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defaultThemeVersion="166925"/>
  <mc:AlternateContent xmlns:mc="http://schemas.openxmlformats.org/markup-compatibility/2006">
    <mc:Choice Requires="x15">
      <x15ac:absPath xmlns:x15ac="http://schemas.microsoft.com/office/spreadsheetml/2010/11/ac" url="C:\Users\kazuma.yamane\Downloads\"/>
    </mc:Choice>
  </mc:AlternateContent>
  <xr:revisionPtr revIDLastSave="1" documentId="13_ncr:1_{6B313995-FED2-4BEB-B96A-52CB36B7C926}" xr6:coauthVersionLast="47" xr6:coauthVersionMax="47" xr10:uidLastSave="{4E1A7446-0F1E-4DF2-B579-B3456DD5156B}"/>
  <bookViews>
    <workbookView xWindow="14295" yWindow="-16200" windowWidth="14610" windowHeight="15585" firstSheet="1" activeTab="20" xr2:uid="{722EBEB5-4DCC-4348-92A1-856A57B3FA31}"/>
  </bookViews>
  <sheets>
    <sheet name="表紙" sheetId="80" r:id="rId1"/>
    <sheet name="改版履歴" sheetId="7" r:id="rId2"/>
    <sheet name="1.はじめに" sheetId="81" r:id="rId3"/>
    <sheet name="2.入出力ファイルについて" sheetId="82" r:id="rId4"/>
    <sheet name="2.3.入出力フロー" sheetId="83" r:id="rId5"/>
    <sheet name="3.入力項目対応表" sheetId="107" r:id="rId6"/>
    <sheet name="NTAAPP001" sheetId="30" r:id="rId7"/>
    <sheet name="NTAAPP002" sheetId="104" r:id="rId8"/>
    <sheet name="NTAAPP003" sheetId="92" r:id="rId9"/>
    <sheet name="NTAAPP004" sheetId="98" r:id="rId10"/>
    <sheet name="NTAAPP005" sheetId="113" r:id="rId11"/>
    <sheet name="NTAAPP006" sheetId="94" r:id="rId12"/>
    <sheet name="NTAAPP007" sheetId="95" r:id="rId13"/>
    <sheet name="TEG800" sheetId="84" r:id="rId14"/>
    <sheet name="TEG810" sheetId="86" r:id="rId15"/>
    <sheet name="TEG840" sheetId="87" r:id="rId16"/>
    <sheet name="TEG850" sheetId="110" r:id="rId17"/>
    <sheet name="TEG900" sheetId="90" r:id="rId18"/>
    <sheet name="TEG910" sheetId="89" r:id="rId19"/>
    <sheet name="TEG911" sheetId="111" r:id="rId20"/>
    <sheet name="TEG912 " sheetId="114" r:id="rId21"/>
    <sheet name="4.補足事項" sheetId="115" r:id="rId22"/>
    <sheet name="4.1" sheetId="106" r:id="rId23"/>
    <sheet name="4.2" sheetId="105" r:id="rId24"/>
    <sheet name="4.3" sheetId="112" r:id="rId25"/>
    <sheet name="4.4" sheetId="117" r:id="rId26"/>
    <sheet name="4.5" sheetId="118" r:id="rId27"/>
    <sheet name="4.6" sheetId="116" r:id="rId28"/>
  </sheets>
  <definedNames>
    <definedName name="_xlnm._FilterDatabase" localSheetId="22" hidden="1">'4.1'!$C$44:$C$47</definedName>
    <definedName name="_xlnm._FilterDatabase" localSheetId="26" hidden="1">'4.5'!$A$16:$O$33</definedName>
    <definedName name="_xlnm._FilterDatabase" localSheetId="6" hidden="1">NTAAPP001!$A$4:$R$4</definedName>
    <definedName name="_xlnm._FilterDatabase" localSheetId="7" hidden="1">NTAAPP002!$A$4:$R$115</definedName>
    <definedName name="_xlnm._FilterDatabase" localSheetId="8" hidden="1">NTAAPP003!$A$4:$R$162</definedName>
    <definedName name="_xlnm._FilterDatabase" localSheetId="9" hidden="1">NTAAPP004!$A$4:$R$79</definedName>
    <definedName name="_xlnm._FilterDatabase" localSheetId="10" hidden="1">NTAAPP005!$A$4:$R$122</definedName>
    <definedName name="_xlnm._FilterDatabase" localSheetId="11" hidden="1">NTAAPP006!$A$4:$R$4</definedName>
    <definedName name="_xlnm._FilterDatabase" localSheetId="12" hidden="1">NTAAPP007!$A$4:$R$4</definedName>
    <definedName name="_xlnm._FilterDatabase" localSheetId="13" hidden="1">'TEG800'!$A$4:$R$81</definedName>
    <definedName name="_xlnm._FilterDatabase" localSheetId="14" hidden="1">'TEG810'!$A$4:$R$33</definedName>
    <definedName name="_xlnm._FilterDatabase" localSheetId="15" hidden="1">'TEG840'!$A$4:$R$62</definedName>
    <definedName name="_xlnm._FilterDatabase" localSheetId="17" hidden="1">'TEG900'!$A$4:$R$47</definedName>
    <definedName name="_xlnm._FilterDatabase" localSheetId="18" hidden="1">'TEG910'!$A$4:$R$84</definedName>
    <definedName name="Access_Button" hidden="1">"apsc_ALM_STAT_PM_CONT_List"</definedName>
    <definedName name="Access_Button1" hidden="1">"apsc_ALM_STAT_PM_CONT_List"</definedName>
    <definedName name="AccessDatabase" hidden="1">"K:\SpectralWave32\System Spec\ver0.2\apsc1.mdb"</definedName>
    <definedName name="F_CHIKU_CD" localSheetId="3">#REF!</definedName>
    <definedName name="F_CHIKU_CD" localSheetId="23">#REF!</definedName>
    <definedName name="F_CHIKU_CD" localSheetId="24">#REF!</definedName>
    <definedName name="F_CHIKU_CD" localSheetId="27">#REF!</definedName>
    <definedName name="F_CHIKU_CD" localSheetId="7">#REF!</definedName>
    <definedName name="F_CHIKU_CD" localSheetId="8">#REF!</definedName>
    <definedName name="F_CHIKU_CD" localSheetId="9">#REF!</definedName>
    <definedName name="F_CHIKU_CD" localSheetId="10">#REF!</definedName>
    <definedName name="F_CHIKU_CD" localSheetId="11">#REF!</definedName>
    <definedName name="F_CHIKU_CD" localSheetId="12">#REF!</definedName>
    <definedName name="F_CHIKU_CD" localSheetId="17">#REF!</definedName>
    <definedName name="F_CHIKU_CD" localSheetId="18">#REF!</definedName>
    <definedName name="F_CHIKU_CD">#REF!</definedName>
    <definedName name="F_GOKEI" localSheetId="3">#REF!</definedName>
    <definedName name="F_GOKEI" localSheetId="23">#REF!</definedName>
    <definedName name="F_GOKEI" localSheetId="24">#REF!</definedName>
    <definedName name="F_GOKEI" localSheetId="27">#REF!</definedName>
    <definedName name="F_GOKEI" localSheetId="7">#REF!</definedName>
    <definedName name="F_GOKEI" localSheetId="8">#REF!</definedName>
    <definedName name="F_GOKEI" localSheetId="9">#REF!</definedName>
    <definedName name="F_GOKEI" localSheetId="10">#REF!</definedName>
    <definedName name="F_GOKEI" localSheetId="11">#REF!</definedName>
    <definedName name="F_GOKEI" localSheetId="12">#REF!</definedName>
    <definedName name="F_GOKEI" localSheetId="17">#REF!</definedName>
    <definedName name="F_GOKEI" localSheetId="18">#REF!</definedName>
    <definedName name="F_GOKEI">#REF!</definedName>
    <definedName name="F_KAISYA_CD" localSheetId="3">#REF!</definedName>
    <definedName name="F_KAISYA_CD" localSheetId="23">#REF!</definedName>
    <definedName name="F_KAISYA_CD" localSheetId="24">#REF!</definedName>
    <definedName name="F_KAISYA_CD" localSheetId="27">#REF!</definedName>
    <definedName name="F_KAISYA_CD" localSheetId="7">#REF!</definedName>
    <definedName name="F_KAISYA_CD" localSheetId="8">#REF!</definedName>
    <definedName name="F_KAISYA_CD" localSheetId="9">#REF!</definedName>
    <definedName name="F_KAISYA_CD" localSheetId="10">#REF!</definedName>
    <definedName name="F_KAISYA_CD" localSheetId="11">#REF!</definedName>
    <definedName name="F_KAISYA_CD" localSheetId="12">#REF!</definedName>
    <definedName name="F_KAISYA_CD" localSheetId="17">#REF!</definedName>
    <definedName name="F_KAISYA_CD" localSheetId="18">#REF!</definedName>
    <definedName name="F_KAISYA_CD">#REF!</definedName>
    <definedName name="F_KAISYA_NM" localSheetId="3">#REF!</definedName>
    <definedName name="F_KAISYA_NM" localSheetId="23">#REF!</definedName>
    <definedName name="F_KAISYA_NM" localSheetId="24">#REF!</definedName>
    <definedName name="F_KAISYA_NM" localSheetId="27">#REF!</definedName>
    <definedName name="F_KAISYA_NM" localSheetId="7">#REF!</definedName>
    <definedName name="F_KAISYA_NM" localSheetId="8">#REF!</definedName>
    <definedName name="F_KAISYA_NM" localSheetId="9">#REF!</definedName>
    <definedName name="F_KAISYA_NM" localSheetId="10">#REF!</definedName>
    <definedName name="F_KAISYA_NM" localSheetId="11">#REF!</definedName>
    <definedName name="F_KAISYA_NM" localSheetId="12">#REF!</definedName>
    <definedName name="F_KAISYA_NM" localSheetId="17">#REF!</definedName>
    <definedName name="F_KAISYA_NM" localSheetId="18">#REF!</definedName>
    <definedName name="F_KAISYA_NM">#REF!</definedName>
    <definedName name="F_KINGAKU" localSheetId="3">#REF!</definedName>
    <definedName name="F_KINGAKU" localSheetId="23">#REF!</definedName>
    <definedName name="F_KINGAKU" localSheetId="24">#REF!</definedName>
    <definedName name="F_KINGAKU" localSheetId="27">#REF!</definedName>
    <definedName name="F_KINGAKU" localSheetId="7">#REF!</definedName>
    <definedName name="F_KINGAKU" localSheetId="8">#REF!</definedName>
    <definedName name="F_KINGAKU" localSheetId="9">#REF!</definedName>
    <definedName name="F_KINGAKU" localSheetId="10">#REF!</definedName>
    <definedName name="F_KINGAKU" localSheetId="11">#REF!</definedName>
    <definedName name="F_KINGAKU" localSheetId="12">#REF!</definedName>
    <definedName name="F_KINGAKU" localSheetId="17">#REF!</definedName>
    <definedName name="F_KINGAKU" localSheetId="18">#REF!</definedName>
    <definedName name="F_KINGAKU">#REF!</definedName>
    <definedName name="F_PAGECOUNT" localSheetId="3">#REF!</definedName>
    <definedName name="F_PAGECOUNT" localSheetId="23">#REF!</definedName>
    <definedName name="F_PAGECOUNT" localSheetId="24">#REF!</definedName>
    <definedName name="F_PAGECOUNT" localSheetId="27">#REF!</definedName>
    <definedName name="F_PAGECOUNT" localSheetId="7">#REF!</definedName>
    <definedName name="F_PAGECOUNT" localSheetId="8">#REF!</definedName>
    <definedName name="F_PAGECOUNT" localSheetId="9">#REF!</definedName>
    <definedName name="F_PAGECOUNT" localSheetId="10">#REF!</definedName>
    <definedName name="F_PAGECOUNT" localSheetId="11">#REF!</definedName>
    <definedName name="F_PAGECOUNT" localSheetId="12">#REF!</definedName>
    <definedName name="F_PAGECOUNT" localSheetId="17">#REF!</definedName>
    <definedName name="F_PAGECOUNT" localSheetId="18">#REF!</definedName>
    <definedName name="F_PAGECOUNT">#REF!</definedName>
    <definedName name="F_SURYO" localSheetId="3">#REF!</definedName>
    <definedName name="F_SURYO" localSheetId="23">#REF!</definedName>
    <definedName name="F_SURYO" localSheetId="24">#REF!</definedName>
    <definedName name="F_SURYO" localSheetId="27">#REF!</definedName>
    <definedName name="F_SURYO" localSheetId="7">#REF!</definedName>
    <definedName name="F_SURYO" localSheetId="8">#REF!</definedName>
    <definedName name="F_SURYO" localSheetId="9">#REF!</definedName>
    <definedName name="F_SURYO" localSheetId="10">#REF!</definedName>
    <definedName name="F_SURYO" localSheetId="11">#REF!</definedName>
    <definedName name="F_SURYO" localSheetId="12">#REF!</definedName>
    <definedName name="F_SURYO" localSheetId="17">#REF!</definedName>
    <definedName name="F_SURYO" localSheetId="18">#REF!</definedName>
    <definedName name="F_SURYO">#REF!</definedName>
    <definedName name="F_SYOKEI" localSheetId="3">#REF!</definedName>
    <definedName name="F_SYOKEI" localSheetId="23">#REF!</definedName>
    <definedName name="F_SYOKEI" localSheetId="24">#REF!</definedName>
    <definedName name="F_SYOKEI" localSheetId="27">#REF!</definedName>
    <definedName name="F_SYOKEI" localSheetId="7">#REF!</definedName>
    <definedName name="F_SYOKEI" localSheetId="8">#REF!</definedName>
    <definedName name="F_SYOKEI" localSheetId="9">#REF!</definedName>
    <definedName name="F_SYOKEI" localSheetId="10">#REF!</definedName>
    <definedName name="F_SYOKEI" localSheetId="11">#REF!</definedName>
    <definedName name="F_SYOKEI" localSheetId="12">#REF!</definedName>
    <definedName name="F_SYOKEI" localSheetId="17">#REF!</definedName>
    <definedName name="F_SYOKEI" localSheetId="18">#REF!</definedName>
    <definedName name="F_SYOKEI">#REF!</definedName>
    <definedName name="F_SYOUHIN_CD" localSheetId="3">#REF!</definedName>
    <definedName name="F_SYOUHIN_CD" localSheetId="23">#REF!</definedName>
    <definedName name="F_SYOUHIN_CD" localSheetId="24">#REF!</definedName>
    <definedName name="F_SYOUHIN_CD" localSheetId="27">#REF!</definedName>
    <definedName name="F_SYOUHIN_CD" localSheetId="7">#REF!</definedName>
    <definedName name="F_SYOUHIN_CD" localSheetId="8">#REF!</definedName>
    <definedName name="F_SYOUHIN_CD" localSheetId="9">#REF!</definedName>
    <definedName name="F_SYOUHIN_CD" localSheetId="10">#REF!</definedName>
    <definedName name="F_SYOUHIN_CD" localSheetId="11">#REF!</definedName>
    <definedName name="F_SYOUHIN_CD" localSheetId="12">#REF!</definedName>
    <definedName name="F_SYOUHIN_CD" localSheetId="17">#REF!</definedName>
    <definedName name="F_SYOUHIN_CD" localSheetId="18">#REF!</definedName>
    <definedName name="F_SYOUHIN_CD">#REF!</definedName>
    <definedName name="F_TANKA" localSheetId="3">#REF!</definedName>
    <definedName name="F_TANKA" localSheetId="23">#REF!</definedName>
    <definedName name="F_TANKA" localSheetId="24">#REF!</definedName>
    <definedName name="F_TANKA" localSheetId="27">#REF!</definedName>
    <definedName name="F_TANKA" localSheetId="7">#REF!</definedName>
    <definedName name="F_TANKA" localSheetId="8">#REF!</definedName>
    <definedName name="F_TANKA" localSheetId="9">#REF!</definedName>
    <definedName name="F_TANKA" localSheetId="10">#REF!</definedName>
    <definedName name="F_TANKA" localSheetId="11">#REF!</definedName>
    <definedName name="F_TANKA" localSheetId="12">#REF!</definedName>
    <definedName name="F_TANKA" localSheetId="17">#REF!</definedName>
    <definedName name="F_TANKA" localSheetId="18">#REF!</definedName>
    <definedName name="F_TANKA">#REF!</definedName>
    <definedName name="F_TOTALPAGE" localSheetId="3">#REF!</definedName>
    <definedName name="F_TOTALPAGE" localSheetId="23">#REF!</definedName>
    <definedName name="F_TOTALPAGE" localSheetId="24">#REF!</definedName>
    <definedName name="F_TOTALPAGE" localSheetId="27">#REF!</definedName>
    <definedName name="F_TOTALPAGE" localSheetId="7">#REF!</definedName>
    <definedName name="F_TOTALPAGE" localSheetId="8">#REF!</definedName>
    <definedName name="F_TOTALPAGE" localSheetId="9">#REF!</definedName>
    <definedName name="F_TOTALPAGE" localSheetId="10">#REF!</definedName>
    <definedName name="F_TOTALPAGE" localSheetId="11">#REF!</definedName>
    <definedName name="F_TOTALPAGE" localSheetId="12">#REF!</definedName>
    <definedName name="F_TOTALPAGE" localSheetId="17">#REF!</definedName>
    <definedName name="F_TOTALPAGE" localSheetId="18">#REF!</definedName>
    <definedName name="F_TOTALPAGE">#REF!</definedName>
    <definedName name="_xlnm.Print_Area" localSheetId="4">'2.3.入出力フロー'!$A$1:$BI$235</definedName>
    <definedName name="_xlnm.Print_Area" localSheetId="5">'3.入力項目対応表'!$A$1:$T$137</definedName>
    <definedName name="_xlnm.Print_Area" localSheetId="22">'4.1'!$A$1:$G$73</definedName>
    <definedName name="_xlnm.Print_Area" localSheetId="23">'4.2'!$A$1:$M$33</definedName>
    <definedName name="_xlnm.Print_Area" localSheetId="24">'4.3'!$A$1:$J$36</definedName>
    <definedName name="_xlnm.Print_Area" localSheetId="25">'4.4'!$A$1:$L$27</definedName>
    <definedName name="_xlnm.Print_Area" localSheetId="26">'4.5'!$A$1:$O$34</definedName>
    <definedName name="_xlnm.Print_Area" localSheetId="27">'4.6'!$A$1:$H$36</definedName>
    <definedName name="_xlnm.Print_Area" localSheetId="21">'4.補足事項'!$A$1:$D$13</definedName>
    <definedName name="_xlnm.Print_Area" localSheetId="6">NTAAPP001!$A$1:$R$214</definedName>
    <definedName name="_xlnm.Print_Area" localSheetId="7">NTAAPP002!$A$1:$R$115</definedName>
    <definedName name="_xlnm.Print_Area" localSheetId="8">NTAAPP003!$A$1:$R$162</definedName>
    <definedName name="_xlnm.Print_Area" localSheetId="9">NTAAPP004!$A$1:$R$79</definedName>
    <definedName name="_xlnm.Print_Area" localSheetId="10">NTAAPP005!$A$1:$R$122</definedName>
    <definedName name="_xlnm.Print_Area" localSheetId="11">NTAAPP006!$A$1:$R$50</definedName>
    <definedName name="_xlnm.Print_Area" localSheetId="12">NTAAPP007!$A$1:$R$97</definedName>
    <definedName name="_xlnm.Print_Area" localSheetId="13">'TEG800'!$A$1:$R$81</definedName>
    <definedName name="_xlnm.Print_Area" localSheetId="14">'TEG810'!$A$1:$R$33</definedName>
    <definedName name="_xlnm.Print_Area" localSheetId="15">'TEG840'!$A$1:$R$62</definedName>
    <definedName name="_xlnm.Print_Area" localSheetId="16">'TEG850'!$A$1:$R$66</definedName>
    <definedName name="_xlnm.Print_Area" localSheetId="17">'TEG900'!$A$1:$R$47</definedName>
    <definedName name="_xlnm.Print_Area" localSheetId="18">'TEG910'!$A$1:$R$84</definedName>
    <definedName name="_xlnm.Print_Area" localSheetId="19">'TEG911'!$A$1:$R$87</definedName>
    <definedName name="_xlnm.Print_Area" localSheetId="20">'TEG912 '!$A$1:$R$90</definedName>
    <definedName name="_xlnm.Print_Area" localSheetId="1">改版履歴!$A$1:$CD$66</definedName>
    <definedName name="_xlnm.Print_Area" localSheetId="0">表紙!$A$1:$BI$23</definedName>
    <definedName name="_xlnm.Print_Titles" localSheetId="6">NTAAPP001!$3:$4</definedName>
    <definedName name="_xlnm.Print_Titles" localSheetId="7">NTAAPP002!$3:$4</definedName>
    <definedName name="_xlnm.Print_Titles" localSheetId="8">NTAAPP003!$3:$4</definedName>
    <definedName name="_xlnm.Print_Titles" localSheetId="9">NTAAPP004!$3:$4</definedName>
    <definedName name="_xlnm.Print_Titles" localSheetId="10">NTAAPP005!$3:$4</definedName>
    <definedName name="_xlnm.Print_Titles" localSheetId="11">NTAAPP006!$3:$4</definedName>
    <definedName name="_xlnm.Print_Titles" localSheetId="12">NTAAPP007!$3:$4</definedName>
    <definedName name="_xlnm.Print_Titles" localSheetId="13">'TEG800'!$1:$4</definedName>
    <definedName name="_xlnm.Print_Titles" localSheetId="14">'TEG810'!$1:$4</definedName>
    <definedName name="_xlnm.Print_Titles" localSheetId="15">'TEG840'!$1:$4</definedName>
    <definedName name="_xlnm.Print_Titles" localSheetId="16">'TEG850'!$1:$4</definedName>
    <definedName name="_xlnm.Print_Titles" localSheetId="17">'TEG900'!$1:$4</definedName>
    <definedName name="_xlnm.Print_Titles" localSheetId="18">'TEG910'!$1:$4</definedName>
    <definedName name="_xlnm.Print_Titles" localSheetId="19">'TEG911'!$1:$4</definedName>
    <definedName name="_xlnm.Print_Titles" localSheetId="20">'TEG912 '!$1:$4</definedName>
    <definedName name="RM_MEISAI" localSheetId="3">#REF!</definedName>
    <definedName name="RM_MEISAI" localSheetId="23">#REF!</definedName>
    <definedName name="RM_MEISAI" localSheetId="24">#REF!</definedName>
    <definedName name="RM_MEISAI" localSheetId="27">#REF!</definedName>
    <definedName name="RM_MEISAI" localSheetId="7">#REF!</definedName>
    <definedName name="RM_MEISAI" localSheetId="8">#REF!</definedName>
    <definedName name="RM_MEISAI" localSheetId="9">#REF!</definedName>
    <definedName name="RM_MEISAI" localSheetId="10">#REF!</definedName>
    <definedName name="RM_MEISAI" localSheetId="11">#REF!</definedName>
    <definedName name="RM_MEISAI" localSheetId="12">#REF!</definedName>
    <definedName name="RM_MEISAI" localSheetId="17">#REF!</definedName>
    <definedName name="RM_MEISAI" localSheetId="18">#REF!</definedName>
    <definedName name="RM_MEISAI">#REF!</definedName>
    <definedName name="RS_GOKEI_R" localSheetId="3">#REF!</definedName>
    <definedName name="RS_GOKEI_R" localSheetId="23">#REF!</definedName>
    <definedName name="RS_GOKEI_R" localSheetId="24">#REF!</definedName>
    <definedName name="RS_GOKEI_R" localSheetId="27">#REF!</definedName>
    <definedName name="RS_GOKEI_R" localSheetId="7">#REF!</definedName>
    <definedName name="RS_GOKEI_R" localSheetId="8">#REF!</definedName>
    <definedName name="RS_GOKEI_R" localSheetId="9">#REF!</definedName>
    <definedName name="RS_GOKEI_R" localSheetId="10">#REF!</definedName>
    <definedName name="RS_GOKEI_R" localSheetId="11">#REF!</definedName>
    <definedName name="RS_GOKEI_R" localSheetId="12">#REF!</definedName>
    <definedName name="RS_GOKEI_R" localSheetId="17">#REF!</definedName>
    <definedName name="RS_GOKEI_R" localSheetId="18">#REF!</definedName>
    <definedName name="RS_GOKEI_R">#REF!</definedName>
    <definedName name="RS_SYOKEI_R" localSheetId="3">#REF!</definedName>
    <definedName name="RS_SYOKEI_R" localSheetId="23">#REF!</definedName>
    <definedName name="RS_SYOKEI_R" localSheetId="24">#REF!</definedName>
    <definedName name="RS_SYOKEI_R" localSheetId="27">#REF!</definedName>
    <definedName name="RS_SYOKEI_R" localSheetId="7">#REF!</definedName>
    <definedName name="RS_SYOKEI_R" localSheetId="8">#REF!</definedName>
    <definedName name="RS_SYOKEI_R" localSheetId="9">#REF!</definedName>
    <definedName name="RS_SYOKEI_R" localSheetId="10">#REF!</definedName>
    <definedName name="RS_SYOKEI_R" localSheetId="11">#REF!</definedName>
    <definedName name="RS_SYOKEI_R" localSheetId="12">#REF!</definedName>
    <definedName name="RS_SYOKEI_R" localSheetId="17">#REF!</definedName>
    <definedName name="RS_SYOKEI_R" localSheetId="18">#REF!</definedName>
    <definedName name="RS_SYOKEI_R">#REF!</definedName>
    <definedName name="S_SubForm" localSheetId="3">#REF!</definedName>
    <definedName name="S_SubForm" localSheetId="23">#REF!</definedName>
    <definedName name="S_SubForm" localSheetId="24">#REF!</definedName>
    <definedName name="S_SubForm" localSheetId="27">#REF!</definedName>
    <definedName name="S_SubForm" localSheetId="7">#REF!</definedName>
    <definedName name="S_SubForm" localSheetId="8">#REF!</definedName>
    <definedName name="S_SubForm" localSheetId="9">#REF!</definedName>
    <definedName name="S_SubForm" localSheetId="10">#REF!</definedName>
    <definedName name="S_SubForm" localSheetId="11">#REF!</definedName>
    <definedName name="S_SubForm" localSheetId="12">#REF!</definedName>
    <definedName name="S_SubForm" localSheetId="17">#REF!</definedName>
    <definedName name="S_SubForm" localSheetId="18">#REF!</definedName>
    <definedName name="S_SubForm">#REF!</definedName>
    <definedName name="T_CHIKU_CD_T" localSheetId="3">#REF!</definedName>
    <definedName name="T_CHIKU_CD_T" localSheetId="23">#REF!</definedName>
    <definedName name="T_CHIKU_CD_T" localSheetId="24">#REF!</definedName>
    <definedName name="T_CHIKU_CD_T" localSheetId="27">#REF!</definedName>
    <definedName name="T_CHIKU_CD_T" localSheetId="7">#REF!</definedName>
    <definedName name="T_CHIKU_CD_T" localSheetId="8">#REF!</definedName>
    <definedName name="T_CHIKU_CD_T" localSheetId="9">#REF!</definedName>
    <definedName name="T_CHIKU_CD_T" localSheetId="10">#REF!</definedName>
    <definedName name="T_CHIKU_CD_T" localSheetId="11">#REF!</definedName>
    <definedName name="T_CHIKU_CD_T" localSheetId="12">#REF!</definedName>
    <definedName name="T_CHIKU_CD_T" localSheetId="17">#REF!</definedName>
    <definedName name="T_CHIKU_CD_T" localSheetId="18">#REF!</definedName>
    <definedName name="T_CHIKU_CD_T">#REF!</definedName>
    <definedName name="T_GOKEI_T" localSheetId="3">#REF!</definedName>
    <definedName name="T_GOKEI_T" localSheetId="23">#REF!</definedName>
    <definedName name="T_GOKEI_T" localSheetId="24">#REF!</definedName>
    <definedName name="T_GOKEI_T" localSheetId="27">#REF!</definedName>
    <definedName name="T_GOKEI_T" localSheetId="7">#REF!</definedName>
    <definedName name="T_GOKEI_T" localSheetId="8">#REF!</definedName>
    <definedName name="T_GOKEI_T" localSheetId="9">#REF!</definedName>
    <definedName name="T_GOKEI_T" localSheetId="10">#REF!</definedName>
    <definedName name="T_GOKEI_T" localSheetId="11">#REF!</definedName>
    <definedName name="T_GOKEI_T" localSheetId="12">#REF!</definedName>
    <definedName name="T_GOKEI_T" localSheetId="17">#REF!</definedName>
    <definedName name="T_GOKEI_T" localSheetId="18">#REF!</definedName>
    <definedName name="T_GOKEI_T">#REF!</definedName>
    <definedName name="T_SLASH_T" localSheetId="3">#REF!</definedName>
    <definedName name="T_SLASH_T" localSheetId="23">#REF!</definedName>
    <definedName name="T_SLASH_T" localSheetId="24">#REF!</definedName>
    <definedName name="T_SLASH_T" localSheetId="27">#REF!</definedName>
    <definedName name="T_SLASH_T" localSheetId="7">#REF!</definedName>
    <definedName name="T_SLASH_T" localSheetId="8">#REF!</definedName>
    <definedName name="T_SLASH_T" localSheetId="9">#REF!</definedName>
    <definedName name="T_SLASH_T" localSheetId="10">#REF!</definedName>
    <definedName name="T_SLASH_T" localSheetId="11">#REF!</definedName>
    <definedName name="T_SLASH_T" localSheetId="12">#REF!</definedName>
    <definedName name="T_SLASH_T" localSheetId="17">#REF!</definedName>
    <definedName name="T_SLASH_T" localSheetId="18">#REF!</definedName>
    <definedName name="T_SLASH_T">#REF!</definedName>
    <definedName name="T_SYOKEI_T" localSheetId="3">#REF!</definedName>
    <definedName name="T_SYOKEI_T" localSheetId="23">#REF!</definedName>
    <definedName name="T_SYOKEI_T" localSheetId="24">#REF!</definedName>
    <definedName name="T_SYOKEI_T" localSheetId="27">#REF!</definedName>
    <definedName name="T_SYOKEI_T" localSheetId="7">#REF!</definedName>
    <definedName name="T_SYOKEI_T" localSheetId="8">#REF!</definedName>
    <definedName name="T_SYOKEI_T" localSheetId="9">#REF!</definedName>
    <definedName name="T_SYOKEI_T" localSheetId="10">#REF!</definedName>
    <definedName name="T_SYOKEI_T" localSheetId="11">#REF!</definedName>
    <definedName name="T_SYOKEI_T" localSheetId="12">#REF!</definedName>
    <definedName name="T_SYOKEI_T" localSheetId="17">#REF!</definedName>
    <definedName name="T_SYOKEI_T" localSheetId="18">#REF!</definedName>
    <definedName name="T_SYOKEI_T">#REF!</definedName>
    <definedName name="T_SYOUHIN_CD_T" localSheetId="3">#REF!</definedName>
    <definedName name="T_SYOUHIN_CD_T" localSheetId="23">#REF!</definedName>
    <definedName name="T_SYOUHIN_CD_T" localSheetId="24">#REF!</definedName>
    <definedName name="T_SYOUHIN_CD_T" localSheetId="27">#REF!</definedName>
    <definedName name="T_SYOUHIN_CD_T" localSheetId="7">#REF!</definedName>
    <definedName name="T_SYOUHIN_CD_T" localSheetId="8">#REF!</definedName>
    <definedName name="T_SYOUHIN_CD_T" localSheetId="9">#REF!</definedName>
    <definedName name="T_SYOUHIN_CD_T" localSheetId="10">#REF!</definedName>
    <definedName name="T_SYOUHIN_CD_T" localSheetId="11">#REF!</definedName>
    <definedName name="T_SYOUHIN_CD_T" localSheetId="12">#REF!</definedName>
    <definedName name="T_SYOUHIN_CD_T" localSheetId="17">#REF!</definedName>
    <definedName name="T_SYOUHIN_CD_T" localSheetId="18">#REF!</definedName>
    <definedName name="T_SYOUHIN_CD_T">#REF!</definedName>
    <definedName name="T_TANKA_T" localSheetId="3">#REF!</definedName>
    <definedName name="T_TANKA_T" localSheetId="23">#REF!</definedName>
    <definedName name="T_TANKA_T" localSheetId="24">#REF!</definedName>
    <definedName name="T_TANKA_T" localSheetId="27">#REF!</definedName>
    <definedName name="T_TANKA_T" localSheetId="7">#REF!</definedName>
    <definedName name="T_TANKA_T" localSheetId="8">#REF!</definedName>
    <definedName name="T_TANKA_T" localSheetId="9">#REF!</definedName>
    <definedName name="T_TANKA_T" localSheetId="10">#REF!</definedName>
    <definedName name="T_TANKA_T" localSheetId="11">#REF!</definedName>
    <definedName name="T_TANKA_T" localSheetId="12">#REF!</definedName>
    <definedName name="T_TANKA_T" localSheetId="17">#REF!</definedName>
    <definedName name="T_TANKA_T" localSheetId="18">#REF!</definedName>
    <definedName name="T_TANKA_T">#REF!</definedName>
    <definedName name="T_TITLE_T" localSheetId="3">#REF!</definedName>
    <definedName name="T_TITLE_T" localSheetId="23">#REF!</definedName>
    <definedName name="T_TITLE_T" localSheetId="24">#REF!</definedName>
    <definedName name="T_TITLE_T" localSheetId="27">#REF!</definedName>
    <definedName name="T_TITLE_T" localSheetId="7">#REF!</definedName>
    <definedName name="T_TITLE_T" localSheetId="8">#REF!</definedName>
    <definedName name="T_TITLE_T" localSheetId="9">#REF!</definedName>
    <definedName name="T_TITLE_T" localSheetId="10">#REF!</definedName>
    <definedName name="T_TITLE_T" localSheetId="11">#REF!</definedName>
    <definedName name="T_TITLE_T" localSheetId="12">#REF!</definedName>
    <definedName name="T_TITLE_T" localSheetId="17">#REF!</definedName>
    <definedName name="T_TITLE_T" localSheetId="18">#REF!</definedName>
    <definedName name="T_TITLE_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2" i="113" l="1"/>
  <c r="A121" i="113"/>
  <c r="A120" i="113"/>
  <c r="A119" i="113"/>
  <c r="A118" i="113"/>
  <c r="A117" i="113"/>
  <c r="A116" i="113"/>
  <c r="A115" i="113"/>
  <c r="A114" i="113"/>
  <c r="A113" i="113"/>
  <c r="A112" i="113"/>
  <c r="A111" i="113"/>
  <c r="A110" i="113"/>
  <c r="A109" i="113"/>
  <c r="A108" i="113"/>
  <c r="A107" i="113"/>
  <c r="A106" i="113"/>
  <c r="A105" i="113"/>
  <c r="A104" i="113"/>
  <c r="A103" i="113"/>
  <c r="A102" i="113"/>
  <c r="A101" i="113"/>
  <c r="A100" i="113"/>
  <c r="A99" i="113"/>
  <c r="A98" i="113"/>
  <c r="A97" i="113"/>
  <c r="A96" i="113"/>
  <c r="A95" i="113"/>
  <c r="A94" i="113"/>
  <c r="A93" i="113"/>
  <c r="A92" i="113"/>
  <c r="A91" i="113"/>
  <c r="A90" i="113"/>
  <c r="A89" i="113"/>
  <c r="A88" i="113"/>
  <c r="A87" i="113"/>
  <c r="A86" i="113"/>
  <c r="A85" i="113"/>
  <c r="A84" i="113"/>
  <c r="A83" i="113"/>
  <c r="A82" i="113"/>
  <c r="A81" i="113"/>
  <c r="A80" i="113"/>
  <c r="A79" i="113"/>
  <c r="A78" i="113"/>
  <c r="A77" i="113"/>
  <c r="A76" i="113"/>
  <c r="A75" i="113"/>
  <c r="A74" i="113"/>
  <c r="A73" i="113"/>
  <c r="A72" i="113"/>
  <c r="A71" i="113"/>
  <c r="A70" i="113"/>
  <c r="A69" i="113"/>
  <c r="A68" i="113"/>
  <c r="A67" i="113"/>
  <c r="A66" i="113"/>
  <c r="A65" i="113"/>
  <c r="A64" i="113"/>
  <c r="A63" i="113"/>
  <c r="A62" i="113"/>
  <c r="A61" i="113"/>
  <c r="A60" i="113"/>
  <c r="A59" i="113"/>
  <c r="A58" i="113"/>
  <c r="A57" i="113"/>
  <c r="A56" i="113"/>
  <c r="A55" i="113"/>
  <c r="A54" i="113"/>
  <c r="A53" i="113"/>
  <c r="A52" i="113"/>
  <c r="A51" i="113"/>
  <c r="A50" i="113"/>
  <c r="A49" i="113"/>
  <c r="A48" i="113"/>
  <c r="A47" i="113"/>
  <c r="A46" i="113"/>
  <c r="A45" i="113"/>
  <c r="A44" i="113"/>
  <c r="A43" i="113"/>
  <c r="A42" i="113"/>
  <c r="A41" i="113"/>
  <c r="A40" i="113"/>
  <c r="A39" i="113"/>
  <c r="A38" i="113"/>
  <c r="A37" i="113"/>
  <c r="A36" i="113"/>
  <c r="A35" i="113"/>
  <c r="A34" i="113"/>
  <c r="A33" i="113"/>
  <c r="A32" i="113"/>
  <c r="A31" i="113"/>
  <c r="A30" i="113"/>
  <c r="A29" i="113"/>
  <c r="A28" i="113"/>
  <c r="A27" i="113"/>
  <c r="A26" i="113"/>
  <c r="A25" i="113"/>
  <c r="A24" i="113"/>
  <c r="A23" i="113"/>
  <c r="A22" i="113"/>
  <c r="A21" i="113"/>
  <c r="A20" i="113"/>
  <c r="A19" i="113"/>
  <c r="A18" i="113"/>
  <c r="A17" i="113"/>
  <c r="A16" i="113"/>
  <c r="A15" i="113"/>
  <c r="A14" i="113"/>
  <c r="A13" i="113"/>
  <c r="A12" i="113"/>
  <c r="A11" i="113"/>
  <c r="A10" i="113"/>
  <c r="A9" i="113"/>
  <c r="A8" i="113"/>
  <c r="A7" i="113"/>
  <c r="A6" i="113"/>
  <c r="A5" i="113"/>
  <c r="A41" i="94"/>
  <c r="A70" i="98" l="1"/>
  <c r="A97" i="95" l="1"/>
  <c r="A96" i="95"/>
  <c r="A95" i="95"/>
  <c r="A94" i="95"/>
  <c r="A93" i="95"/>
  <c r="A92" i="95"/>
  <c r="A91" i="95"/>
  <c r="A90" i="95"/>
  <c r="A89" i="95"/>
  <c r="A88" i="95"/>
  <c r="A87" i="95"/>
  <c r="A86" i="95"/>
  <c r="A85" i="95"/>
  <c r="A84" i="95"/>
  <c r="A83" i="95"/>
  <c r="A82" i="95"/>
  <c r="A81" i="95"/>
  <c r="A80" i="95"/>
  <c r="A79" i="95"/>
  <c r="A78" i="95"/>
  <c r="A77" i="95"/>
  <c r="A76" i="95"/>
  <c r="A75" i="95"/>
  <c r="A74" i="95"/>
  <c r="A73" i="95"/>
  <c r="A72" i="95"/>
  <c r="A71" i="95"/>
  <c r="A70" i="95"/>
  <c r="A69" i="95"/>
  <c r="A68" i="95"/>
  <c r="A67" i="95"/>
  <c r="A66" i="95"/>
  <c r="A65" i="95"/>
  <c r="A64" i="95"/>
  <c r="A63" i="95"/>
  <c r="A62" i="95"/>
  <c r="A61" i="95"/>
  <c r="A60" i="95"/>
  <c r="A59" i="95"/>
  <c r="A58" i="95"/>
  <c r="A57" i="95"/>
  <c r="A56" i="95"/>
  <c r="A55" i="95"/>
  <c r="A54" i="95"/>
  <c r="A53" i="95"/>
  <c r="A52" i="95"/>
  <c r="A51" i="95"/>
  <c r="A50" i="95"/>
  <c r="A49" i="95"/>
  <c r="A48" i="95"/>
  <c r="A47" i="95"/>
  <c r="A46" i="95"/>
  <c r="A45" i="95"/>
  <c r="A44" i="95"/>
  <c r="A43" i="95"/>
  <c r="A42" i="95"/>
  <c r="A41" i="95"/>
  <c r="A40" i="95"/>
  <c r="A39" i="95"/>
  <c r="A38" i="95"/>
  <c r="A37" i="95"/>
  <c r="A36" i="95"/>
  <c r="A35" i="95"/>
  <c r="A34" i="95"/>
  <c r="A33" i="95"/>
  <c r="A32" i="95"/>
  <c r="A31" i="95"/>
  <c r="A30" i="95"/>
  <c r="A29" i="95"/>
  <c r="A28" i="95"/>
  <c r="A27" i="95"/>
  <c r="A26" i="95"/>
  <c r="A25" i="95"/>
  <c r="A24" i="95"/>
  <c r="A23" i="95"/>
  <c r="A22" i="95"/>
  <c r="A21" i="95"/>
  <c r="A20" i="95"/>
  <c r="A19" i="95"/>
  <c r="A18" i="95"/>
  <c r="A17" i="95"/>
  <c r="A16" i="95"/>
  <c r="A15" i="95"/>
  <c r="A14" i="95"/>
  <c r="A13" i="95"/>
  <c r="A12" i="95"/>
  <c r="A11" i="95"/>
  <c r="A10" i="95"/>
  <c r="A9" i="95"/>
  <c r="A8" i="95"/>
  <c r="A7" i="95"/>
  <c r="A6" i="95"/>
  <c r="A5" i="95"/>
  <c r="A50" i="94"/>
  <c r="A49" i="94"/>
  <c r="A48" i="94"/>
  <c r="A47" i="94"/>
  <c r="A46" i="94"/>
  <c r="A45" i="94"/>
  <c r="A44" i="94"/>
  <c r="A43" i="94"/>
  <c r="A42" i="94"/>
  <c r="A40" i="94"/>
  <c r="A39" i="94"/>
  <c r="A38" i="94"/>
  <c r="A37" i="94"/>
  <c r="A36" i="94"/>
  <c r="A35" i="94"/>
  <c r="A34" i="94"/>
  <c r="A33" i="94"/>
  <c r="A32" i="94"/>
  <c r="A31" i="94"/>
  <c r="A30" i="94"/>
  <c r="A29" i="94"/>
  <c r="A28" i="94"/>
  <c r="A27" i="94"/>
  <c r="A26" i="94"/>
  <c r="A25" i="94"/>
  <c r="A24" i="94"/>
  <c r="A23" i="94"/>
  <c r="A22" i="94"/>
  <c r="A21" i="94"/>
  <c r="A20" i="94"/>
  <c r="A19" i="94"/>
  <c r="A18" i="94"/>
  <c r="A17" i="94"/>
  <c r="A16" i="94"/>
  <c r="A15" i="94"/>
  <c r="A14" i="94"/>
  <c r="A13" i="94"/>
  <c r="A12" i="94"/>
  <c r="A11" i="94"/>
  <c r="A10" i="94"/>
  <c r="A9" i="94"/>
  <c r="A8" i="94"/>
  <c r="A7" i="94"/>
  <c r="A6" i="94"/>
  <c r="A5" i="94"/>
  <c r="A79" i="98"/>
  <c r="A78" i="98"/>
  <c r="A77" i="98"/>
  <c r="A76" i="98"/>
  <c r="A75" i="98"/>
  <c r="A74" i="98"/>
  <c r="A73" i="98"/>
  <c r="A72" i="98"/>
  <c r="A71" i="98"/>
  <c r="A69" i="98"/>
  <c r="A68" i="98"/>
  <c r="A67" i="98"/>
  <c r="A66" i="98"/>
  <c r="A65" i="98"/>
  <c r="A64" i="98"/>
  <c r="A63" i="98"/>
  <c r="A62" i="98"/>
  <c r="A61" i="98"/>
  <c r="A60" i="98"/>
  <c r="A59" i="98"/>
  <c r="A58" i="98"/>
  <c r="A57" i="98"/>
  <c r="A56" i="98"/>
  <c r="A55" i="98"/>
  <c r="A54" i="98"/>
  <c r="A53" i="98"/>
  <c r="A52" i="98"/>
  <c r="A51" i="98"/>
  <c r="A50" i="98"/>
  <c r="A49" i="98"/>
  <c r="A48" i="98"/>
  <c r="A47" i="98"/>
  <c r="A46" i="98"/>
  <c r="A45" i="98"/>
  <c r="A44" i="98"/>
  <c r="A43" i="98"/>
  <c r="A42" i="98"/>
  <c r="A41" i="98"/>
  <c r="A40" i="98"/>
  <c r="A39" i="98"/>
  <c r="A38" i="98"/>
  <c r="A37" i="98"/>
  <c r="A36" i="98"/>
  <c r="A35" i="98"/>
  <c r="A34" i="98"/>
  <c r="A33" i="98"/>
  <c r="A32" i="98"/>
  <c r="A31" i="98"/>
  <c r="A30" i="98"/>
  <c r="A29" i="98"/>
  <c r="A28" i="98"/>
  <c r="A27" i="98"/>
  <c r="A26" i="98"/>
  <c r="A25" i="98"/>
  <c r="A24" i="98"/>
  <c r="A23" i="98"/>
  <c r="A22" i="98"/>
  <c r="A21" i="98"/>
  <c r="A20" i="98"/>
  <c r="A19" i="98"/>
  <c r="A18" i="98"/>
  <c r="A17" i="98"/>
  <c r="A16" i="98"/>
  <c r="A15" i="98"/>
  <c r="A14" i="98"/>
  <c r="A13" i="98"/>
  <c r="A12" i="98"/>
  <c r="A11" i="98"/>
  <c r="A10" i="98"/>
  <c r="A9" i="98"/>
  <c r="A8" i="98"/>
  <c r="A7" i="98"/>
  <c r="A6" i="98"/>
  <c r="A5" i="98"/>
  <c r="A214" i="30" l="1"/>
  <c r="A213" i="30"/>
  <c r="A212" i="30"/>
  <c r="A211" i="30"/>
  <c r="A210" i="30"/>
  <c r="A209" i="30"/>
  <c r="A208" i="30"/>
  <c r="A207" i="30"/>
  <c r="A206" i="30"/>
  <c r="A205" i="30"/>
  <c r="A204" i="30"/>
  <c r="A203" i="30"/>
  <c r="A202" i="30"/>
  <c r="A201" i="30"/>
  <c r="A200" i="30"/>
  <c r="A199" i="30"/>
  <c r="A198" i="30"/>
  <c r="A197" i="30"/>
  <c r="A196" i="30"/>
  <c r="A195" i="30"/>
  <c r="A194" i="30"/>
  <c r="A193" i="30"/>
  <c r="A192" i="30"/>
  <c r="A191" i="30"/>
  <c r="A190" i="30"/>
  <c r="A189" i="30"/>
  <c r="A188" i="30"/>
  <c r="A187" i="30"/>
  <c r="A186" i="30"/>
  <c r="A185" i="30"/>
  <c r="A184" i="30"/>
  <c r="A183" i="30"/>
  <c r="A182" i="30"/>
  <c r="A181" i="30"/>
  <c r="A180" i="30"/>
  <c r="A179" i="30"/>
  <c r="A178" i="30"/>
  <c r="A177" i="30"/>
  <c r="A176" i="30"/>
  <c r="A175" i="30"/>
  <c r="A174" i="30"/>
  <c r="A173" i="30"/>
  <c r="A172" i="30"/>
  <c r="A171" i="30"/>
  <c r="A170" i="30"/>
  <c r="A169" i="30"/>
  <c r="A168" i="30"/>
  <c r="A167" i="30"/>
  <c r="A166" i="30"/>
  <c r="A165" i="30"/>
  <c r="A164" i="30"/>
  <c r="A163" i="30"/>
  <c r="A162" i="30"/>
  <c r="A161" i="30"/>
  <c r="A160" i="30"/>
  <c r="A159" i="30"/>
  <c r="A158" i="30"/>
  <c r="A157" i="30"/>
  <c r="A156" i="30"/>
  <c r="A155" i="30"/>
  <c r="A154" i="30"/>
  <c r="A153" i="30"/>
  <c r="A152" i="30"/>
  <c r="A151" i="30"/>
  <c r="A150" i="30"/>
  <c r="A149" i="30"/>
  <c r="A148" i="30"/>
  <c r="A147" i="30"/>
  <c r="A146" i="30"/>
  <c r="A145" i="30"/>
  <c r="A144" i="30"/>
  <c r="A143" i="30"/>
  <c r="A142" i="30"/>
  <c r="A141" i="30"/>
  <c r="A140" i="30"/>
  <c r="A139" i="30"/>
  <c r="A138" i="30"/>
  <c r="A137" i="30"/>
  <c r="A136" i="30"/>
  <c r="A135" i="30"/>
  <c r="A134" i="30"/>
  <c r="A133" i="30"/>
  <c r="A132" i="30"/>
  <c r="A131" i="30"/>
  <c r="A130" i="30"/>
  <c r="A129" i="30"/>
  <c r="A128" i="30"/>
  <c r="A127" i="30"/>
  <c r="A126" i="30"/>
  <c r="A125" i="30"/>
  <c r="A124" i="30"/>
  <c r="A123" i="30"/>
  <c r="A122" i="30"/>
  <c r="A121" i="30"/>
  <c r="A120" i="30"/>
  <c r="A119" i="30"/>
  <c r="A118" i="30"/>
  <c r="A117" i="30"/>
  <c r="A116" i="30"/>
  <c r="A115" i="30"/>
  <c r="A114" i="30"/>
  <c r="A113" i="30"/>
  <c r="A112" i="30"/>
  <c r="A111" i="30"/>
  <c r="A110" i="30"/>
  <c r="A109" i="30"/>
  <c r="A108" i="30"/>
  <c r="A107" i="30"/>
  <c r="A106" i="30"/>
  <c r="A105" i="30"/>
  <c r="A104" i="30"/>
  <c r="A103" i="30"/>
  <c r="A102" i="30"/>
  <c r="A101" i="30"/>
  <c r="A100" i="30"/>
  <c r="A99" i="30"/>
  <c r="A98" i="30"/>
  <c r="A97" i="30"/>
  <c r="A96" i="30"/>
  <c r="A95" i="30"/>
  <c r="A94" i="30"/>
  <c r="A93" i="30"/>
  <c r="A92" i="30"/>
  <c r="A91" i="30"/>
  <c r="A90" i="30"/>
  <c r="A89" i="30"/>
  <c r="A88" i="30"/>
  <c r="A87" i="30"/>
  <c r="A86" i="30"/>
  <c r="A85" i="30"/>
  <c r="A84" i="30"/>
  <c r="A83" i="30"/>
  <c r="A82" i="30"/>
  <c r="A81" i="30"/>
  <c r="A80" i="30"/>
  <c r="A79" i="30"/>
  <c r="A78" i="30"/>
  <c r="A77" i="30"/>
  <c r="A76" i="30"/>
  <c r="A75" i="30"/>
  <c r="A74" i="30"/>
  <c r="A73" i="30"/>
  <c r="A72" i="30"/>
  <c r="A71" i="30"/>
  <c r="A70" i="30"/>
  <c r="A69" i="30"/>
  <c r="A68" i="30"/>
  <c r="A67" i="30"/>
  <c r="A66" i="30"/>
  <c r="A65" i="30"/>
  <c r="A64" i="30"/>
  <c r="A63" i="30"/>
  <c r="A62" i="30"/>
  <c r="A61" i="30"/>
  <c r="A60" i="30"/>
  <c r="A59" i="30"/>
  <c r="A58" i="30"/>
  <c r="A57" i="30"/>
  <c r="A56" i="30"/>
  <c r="A55" i="30"/>
  <c r="A54" i="30"/>
  <c r="A53" i="30"/>
  <c r="A52" i="30"/>
  <c r="A51" i="30"/>
  <c r="A50" i="30"/>
  <c r="A49" i="30"/>
  <c r="A48" i="30"/>
  <c r="A47" i="30"/>
  <c r="A46" i="30"/>
  <c r="A45" i="30"/>
  <c r="A44" i="30"/>
  <c r="A43" i="30"/>
  <c r="A42" i="30"/>
  <c r="A41" i="30"/>
  <c r="A40" i="30"/>
  <c r="A39" i="30"/>
  <c r="A38" i="30"/>
  <c r="A37" i="30"/>
  <c r="A36" i="30"/>
  <c r="A35" i="30"/>
  <c r="A34" i="30"/>
  <c r="A33" i="30"/>
  <c r="A32" i="30"/>
  <c r="A31" i="30"/>
  <c r="A30" i="30"/>
  <c r="A29" i="30"/>
  <c r="A28" i="30"/>
  <c r="A27" i="30"/>
  <c r="A26" i="30"/>
  <c r="A25" i="30"/>
  <c r="A24" i="30"/>
  <c r="A23" i="30"/>
  <c r="A22" i="30"/>
  <c r="A21" i="30"/>
  <c r="A20" i="30"/>
  <c r="A19" i="30"/>
  <c r="A18" i="30"/>
  <c r="A17" i="30"/>
  <c r="A16" i="30"/>
  <c r="A15" i="30"/>
  <c r="A14" i="30"/>
  <c r="A13" i="30"/>
  <c r="A12" i="30"/>
  <c r="A11" i="30"/>
  <c r="A10" i="30"/>
  <c r="A9" i="30"/>
  <c r="A8" i="30"/>
  <c r="A7" i="30"/>
  <c r="A6" i="30"/>
  <c r="A5" i="30"/>
</calcChain>
</file>

<file path=xl/sharedStrings.xml><?xml version="1.0" encoding="utf-8"?>
<sst xmlns="http://schemas.openxmlformats.org/spreadsheetml/2006/main" count="9085" uniqueCount="2987">
  <si>
    <t>第2.04版</t>
    <rPh sb="0" eb="1">
      <t>ダイ</t>
    </rPh>
    <rPh sb="5" eb="6">
      <t>ハン</t>
    </rPh>
    <phoneticPr fontId="3"/>
  </si>
  <si>
    <t>国税庁</t>
    <rPh sb="0" eb="3">
      <t>コクゼイチョウ</t>
    </rPh>
    <phoneticPr fontId="3"/>
  </si>
  <si>
    <t>ドキュメント名</t>
    <rPh sb="6" eb="7">
      <t>メイ</t>
    </rPh>
    <phoneticPr fontId="3"/>
  </si>
  <si>
    <t>版</t>
    <rPh sb="0" eb="1">
      <t>ハン</t>
    </rPh>
    <phoneticPr fontId="3"/>
  </si>
  <si>
    <t>日付</t>
    <rPh sb="0" eb="2">
      <t>ヒヅケ</t>
    </rPh>
    <phoneticPr fontId="3"/>
  </si>
  <si>
    <t>作成者</t>
    <rPh sb="0" eb="3">
      <t>サクセイシャ</t>
    </rPh>
    <phoneticPr fontId="3"/>
  </si>
  <si>
    <t>XML定義書補足</t>
    <rPh sb="3" eb="6">
      <t>テイギショ</t>
    </rPh>
    <rPh sb="6" eb="8">
      <t>ホソク</t>
    </rPh>
    <phoneticPr fontId="3"/>
  </si>
  <si>
    <t>国税庁</t>
    <rPh sb="0" eb="3">
      <t>コクゼイチョウ</t>
    </rPh>
    <phoneticPr fontId="2"/>
  </si>
  <si>
    <t>改版履歴</t>
    <rPh sb="0" eb="2">
      <t>カイハン</t>
    </rPh>
    <rPh sb="2" eb="4">
      <t>リレキ</t>
    </rPh>
    <phoneticPr fontId="3"/>
  </si>
  <si>
    <t>※ 令和６年度以降の改版に関しては、修正が発生したシートのみ版数を上げることとする。</t>
    <rPh sb="2" eb="4">
      <t>レイワ</t>
    </rPh>
    <rPh sb="5" eb="7">
      <t>ネンド</t>
    </rPh>
    <rPh sb="7" eb="9">
      <t>イコウ</t>
    </rPh>
    <rPh sb="10" eb="12">
      <t>カイハン</t>
    </rPh>
    <rPh sb="13" eb="14">
      <t>カン</t>
    </rPh>
    <rPh sb="18" eb="20">
      <t>シュウセイ</t>
    </rPh>
    <rPh sb="21" eb="23">
      <t>ハッセイ</t>
    </rPh>
    <rPh sb="30" eb="32">
      <t>ハンスウ</t>
    </rPh>
    <rPh sb="33" eb="34">
      <t>ア</t>
    </rPh>
    <phoneticPr fontId="3"/>
  </si>
  <si>
    <t>版数</t>
    <rPh sb="0" eb="2">
      <t>ハンスウ</t>
    </rPh>
    <phoneticPr fontId="3"/>
  </si>
  <si>
    <t>改版内容</t>
    <rPh sb="0" eb="2">
      <t>カイハン</t>
    </rPh>
    <rPh sb="2" eb="4">
      <t>ナイヨウ</t>
    </rPh>
    <phoneticPr fontId="3"/>
  </si>
  <si>
    <t>査閲</t>
    <rPh sb="0" eb="2">
      <t>サエツ</t>
    </rPh>
    <phoneticPr fontId="3"/>
  </si>
  <si>
    <t>承認</t>
    <rPh sb="0" eb="2">
      <t>ショウニン</t>
    </rPh>
    <phoneticPr fontId="3"/>
  </si>
  <si>
    <t>新規作成</t>
    <rPh sb="0" eb="2">
      <t>シンキ</t>
    </rPh>
    <rPh sb="2" eb="4">
      <t>サクセイ</t>
    </rPh>
    <phoneticPr fontId="2"/>
  </si>
  <si>
    <t>TEG800,TEG810,TEG840,TEG900,TEG910 の各シート</t>
    <rPh sb="36" eb="37">
      <t>カク</t>
    </rPh>
    <phoneticPr fontId="2"/>
  </si>
  <si>
    <t>インポート／チェック対象欄が「○(判定にのみ使用)」かつ、特記事項欄が空欄の項目について、プログラムを再検証した結果を反映</t>
    <rPh sb="10" eb="12">
      <t>タイショウ</t>
    </rPh>
    <rPh sb="12" eb="13">
      <t>ラン</t>
    </rPh>
    <rPh sb="29" eb="33">
      <t>トッキジコウ</t>
    </rPh>
    <rPh sb="33" eb="34">
      <t>ラン</t>
    </rPh>
    <rPh sb="35" eb="37">
      <t>クウラン</t>
    </rPh>
    <rPh sb="38" eb="40">
      <t>コウモク</t>
    </rPh>
    <rPh sb="51" eb="54">
      <t>サイケンショウ</t>
    </rPh>
    <rPh sb="56" eb="58">
      <t>ケッカ</t>
    </rPh>
    <rPh sb="59" eb="61">
      <t>ハンエイ</t>
    </rPh>
    <phoneticPr fontId="2"/>
  </si>
  <si>
    <t>TEG800 シート</t>
    <phoneticPr fontId="2"/>
  </si>
  <si>
    <t>①WCE00070 の特記事項欄にプログラムを記載していたのを、簡易な表現に修正   ②項目間の優先順位を意識して特記事項欄を修正</t>
    <rPh sb="11" eb="16">
      <t>トッキジコウラン</t>
    </rPh>
    <rPh sb="23" eb="25">
      <t>キサイ</t>
    </rPh>
    <rPh sb="32" eb="34">
      <t>カンイ</t>
    </rPh>
    <rPh sb="35" eb="37">
      <t>ヒョウゲン</t>
    </rPh>
    <rPh sb="38" eb="40">
      <t>シュウセイ</t>
    </rPh>
    <rPh sb="44" eb="47">
      <t>コウモクカン</t>
    </rPh>
    <rPh sb="48" eb="52">
      <t>ユウセンジュンイ</t>
    </rPh>
    <rPh sb="53" eb="55">
      <t>イシキ</t>
    </rPh>
    <rPh sb="57" eb="62">
      <t>トッキジコウラン</t>
    </rPh>
    <rPh sb="63" eb="65">
      <t>シュウセイ</t>
    </rPh>
    <phoneticPr fontId="2"/>
  </si>
  <si>
    <t>TEG850（小規模企業共済等掛金控除証明書）のシートを追加</t>
    <rPh sb="7" eb="10">
      <t>ショウキボ</t>
    </rPh>
    <rPh sb="10" eb="12">
      <t>キギョウ</t>
    </rPh>
    <rPh sb="12" eb="14">
      <t>キョウサイ</t>
    </rPh>
    <rPh sb="14" eb="15">
      <t>ナド</t>
    </rPh>
    <rPh sb="15" eb="16">
      <t>カカリ</t>
    </rPh>
    <rPh sb="16" eb="17">
      <t>キン</t>
    </rPh>
    <rPh sb="17" eb="19">
      <t>コウジョ</t>
    </rPh>
    <rPh sb="19" eb="22">
      <t>ショウメイショ</t>
    </rPh>
    <rPh sb="28" eb="30">
      <t>ツイカ</t>
    </rPh>
    <phoneticPr fontId="2"/>
  </si>
  <si>
    <t>TEG840シート
項番14、21　特記事項欄に前納有無によるインポート条件を記載</t>
    <rPh sb="10" eb="12">
      <t>コウバン</t>
    </rPh>
    <rPh sb="18" eb="22">
      <t>トッキジコウ</t>
    </rPh>
    <rPh sb="22" eb="23">
      <t>ラン</t>
    </rPh>
    <rPh sb="24" eb="26">
      <t>ゼンノウ</t>
    </rPh>
    <rPh sb="26" eb="28">
      <t>ウム</t>
    </rPh>
    <rPh sb="36" eb="38">
      <t>ジョウケン</t>
    </rPh>
    <rPh sb="39" eb="41">
      <t>キサイ</t>
    </rPh>
    <phoneticPr fontId="2"/>
  </si>
  <si>
    <t>TEG800,TEG810,TEG840,TEG850,TEG900,TEG910 の各シート</t>
    <rPh sb="43" eb="44">
      <t>カク</t>
    </rPh>
    <phoneticPr fontId="2"/>
  </si>
  <si>
    <t>項番1  の特記事項欄にファイル重複チェック内容を追記</t>
    <rPh sb="0" eb="2">
      <t>コウバン</t>
    </rPh>
    <rPh sb="6" eb="11">
      <t>トッキジコウラン</t>
    </rPh>
    <rPh sb="16" eb="18">
      <t>チョウフク</t>
    </rPh>
    <rPh sb="22" eb="24">
      <t>ナイヨウ</t>
    </rPh>
    <rPh sb="25" eb="27">
      <t>ツイキ</t>
    </rPh>
    <phoneticPr fontId="2"/>
  </si>
  <si>
    <t>TEG800 （項番10）,TEG810 （項番10,11） の各シート及び項目</t>
    <rPh sb="8" eb="10">
      <t>コウバン</t>
    </rPh>
    <rPh sb="22" eb="24">
      <t>コウバン</t>
    </rPh>
    <rPh sb="32" eb="33">
      <t>カク</t>
    </rPh>
    <rPh sb="36" eb="37">
      <t>オヨ</t>
    </rPh>
    <rPh sb="38" eb="40">
      <t>コウモク</t>
    </rPh>
    <phoneticPr fontId="2"/>
  </si>
  <si>
    <t>証券番号重複チェックの記載内容を見直し修正。</t>
    <rPh sb="0" eb="2">
      <t>ショウケン</t>
    </rPh>
    <rPh sb="2" eb="4">
      <t>バンゴウ</t>
    </rPh>
    <rPh sb="4" eb="6">
      <t>チョウフク</t>
    </rPh>
    <rPh sb="11" eb="13">
      <t>キサイ</t>
    </rPh>
    <rPh sb="13" eb="15">
      <t>ナイヨウ</t>
    </rPh>
    <rPh sb="16" eb="18">
      <t>ミナオ</t>
    </rPh>
    <rPh sb="19" eb="21">
      <t>シュウセイ</t>
    </rPh>
    <phoneticPr fontId="2"/>
  </si>
  <si>
    <t>4.補足事項、4.2、4.3 シート</t>
    <rPh sb="2" eb="6">
      <t>ホソクジコウ</t>
    </rPh>
    <phoneticPr fontId="2"/>
  </si>
  <si>
    <t>証券番号重複チェックの記載内容見直しに伴い、4.2 を削除。4.3 以降の番号を繰り上げ</t>
    <rPh sb="0" eb="4">
      <t>ショウケンバンゴウ</t>
    </rPh>
    <rPh sb="4" eb="6">
      <t>チョウフク</t>
    </rPh>
    <rPh sb="11" eb="15">
      <t>キサイナイヨウ</t>
    </rPh>
    <rPh sb="15" eb="17">
      <t>ミナオ</t>
    </rPh>
    <rPh sb="19" eb="20">
      <t>トモナ</t>
    </rPh>
    <rPh sb="27" eb="29">
      <t>サクジョ</t>
    </rPh>
    <rPh sb="34" eb="36">
      <t>イコウ</t>
    </rPh>
    <rPh sb="37" eb="39">
      <t>バンゴウ</t>
    </rPh>
    <rPh sb="40" eb="41">
      <t>ク</t>
    </rPh>
    <rPh sb="42" eb="43">
      <t>ア</t>
    </rPh>
    <phoneticPr fontId="2"/>
  </si>
  <si>
    <t>TEG800シート</t>
    <phoneticPr fontId="2"/>
  </si>
  <si>
    <t>項番32,36,41,45,49,55,59,64,68,72　の対応する年調ソフト 入力項目、特記事項に保険の区分の値の設定について記載</t>
    <rPh sb="0" eb="2">
      <t>コウバン</t>
    </rPh>
    <rPh sb="33" eb="35">
      <t>タイオウ</t>
    </rPh>
    <rPh sb="37" eb="39">
      <t>ネンチョウ</t>
    </rPh>
    <rPh sb="43" eb="47">
      <t>ニュウリョクコウモク</t>
    </rPh>
    <rPh sb="48" eb="52">
      <t>トッキジコウ</t>
    </rPh>
    <rPh sb="53" eb="55">
      <t>ホケン</t>
    </rPh>
    <rPh sb="56" eb="58">
      <t>クブン</t>
    </rPh>
    <rPh sb="59" eb="60">
      <t>アタイ</t>
    </rPh>
    <rPh sb="61" eb="63">
      <t>セッテイ</t>
    </rPh>
    <rPh sb="67" eb="69">
      <t>キサイ</t>
    </rPh>
    <phoneticPr fontId="2"/>
  </si>
  <si>
    <t>項番18,21,23　「生命保険」や「個人年金」等の表現を、画面に表示される保険の区分の文言に統一</t>
    <rPh sb="0" eb="2">
      <t>コウバン</t>
    </rPh>
    <rPh sb="12" eb="14">
      <t>セイメイ</t>
    </rPh>
    <rPh sb="14" eb="16">
      <t>ホケン</t>
    </rPh>
    <rPh sb="19" eb="21">
      <t>コジン</t>
    </rPh>
    <rPh sb="21" eb="23">
      <t>ネンキン</t>
    </rPh>
    <rPh sb="24" eb="25">
      <t>トウ</t>
    </rPh>
    <rPh sb="26" eb="28">
      <t>ヒョウゲン</t>
    </rPh>
    <rPh sb="30" eb="32">
      <t>ガメン</t>
    </rPh>
    <rPh sb="33" eb="35">
      <t>ヒョウジ</t>
    </rPh>
    <rPh sb="38" eb="40">
      <t>ホケン</t>
    </rPh>
    <rPh sb="41" eb="43">
      <t>クブン</t>
    </rPh>
    <rPh sb="44" eb="46">
      <t>モンゴン</t>
    </rPh>
    <rPh sb="47" eb="49">
      <t>トウイツ</t>
    </rPh>
    <phoneticPr fontId="2"/>
  </si>
  <si>
    <t>項番45,68　介護医療保険料の場合、新旧区分が存在しないため、対応する年調ソフト 入力項目、特記事項の区分の記述を削除</t>
    <rPh sb="0" eb="2">
      <t>コウバン</t>
    </rPh>
    <rPh sb="14" eb="15">
      <t>リョウ</t>
    </rPh>
    <phoneticPr fontId="2"/>
  </si>
  <si>
    <t>TEG810シート</t>
  </si>
  <si>
    <t>項番24,27　の特記事項に、両方を取り込んだ場合は年調ソフトで選択することを記載</t>
    <rPh sb="0" eb="2">
      <t>コウバン</t>
    </rPh>
    <rPh sb="9" eb="13">
      <t>トッキジコウ</t>
    </rPh>
    <rPh sb="15" eb="17">
      <t>リョウホウ</t>
    </rPh>
    <rPh sb="18" eb="19">
      <t>ト</t>
    </rPh>
    <rPh sb="20" eb="21">
      <t>コ</t>
    </rPh>
    <rPh sb="23" eb="25">
      <t>バアイ</t>
    </rPh>
    <rPh sb="26" eb="28">
      <t>ネンチョウ</t>
    </rPh>
    <rPh sb="32" eb="34">
      <t>センタク</t>
    </rPh>
    <rPh sb="39" eb="41">
      <t>キサイ</t>
    </rPh>
    <phoneticPr fontId="2"/>
  </si>
  <si>
    <t>TEG910シート</t>
  </si>
  <si>
    <t>項番1  の特記事項欄に、重複取込時は上書きする動作となることを明記</t>
    <rPh sb="6" eb="11">
      <t>トッキジコウラン</t>
    </rPh>
    <rPh sb="13" eb="15">
      <t>チョウフク</t>
    </rPh>
    <rPh sb="15" eb="17">
      <t>トリコミ</t>
    </rPh>
    <rPh sb="17" eb="18">
      <t>ジ</t>
    </rPh>
    <rPh sb="19" eb="21">
      <t>ウワガ</t>
    </rPh>
    <rPh sb="24" eb="26">
      <t>ドウサ</t>
    </rPh>
    <rPh sb="32" eb="34">
      <t>メイキ</t>
    </rPh>
    <phoneticPr fontId="2"/>
  </si>
  <si>
    <t>項番71　の対応する年調ソフト 入力項目、特記事項にあなたが取得した住居等の値の設定について記載</t>
    <phoneticPr fontId="2"/>
  </si>
  <si>
    <t xml:space="preserve">NTAAPP003
項番140　小規模企業共済等掛金払込証明書のインポートに伴い「小規模企業共済等掛金控除：加工有無」を削除
項番135、137～140、142、144～147　小規模企業共済等掛金払込証明書のインポートに伴う項目追加
</t>
    <phoneticPr fontId="2"/>
  </si>
  <si>
    <t>NTAAPP005
項番105～106　令和４年１月１日以後に居住の用に供する適用対象者の所得要件変更に伴う項目追加</t>
    <rPh sb="10" eb="12">
      <t>コウバン</t>
    </rPh>
    <rPh sb="20" eb="22">
      <t>レイワ</t>
    </rPh>
    <rPh sb="23" eb="24">
      <t>ネン</t>
    </rPh>
    <rPh sb="25" eb="26">
      <t>ガツ</t>
    </rPh>
    <rPh sb="27" eb="30">
      <t>ニチイゴ</t>
    </rPh>
    <rPh sb="31" eb="33">
      <t>キョジュウ</t>
    </rPh>
    <rPh sb="34" eb="35">
      <t>ヨウ</t>
    </rPh>
    <rPh sb="36" eb="37">
      <t>キョウ</t>
    </rPh>
    <rPh sb="39" eb="41">
      <t>テキヨウ</t>
    </rPh>
    <rPh sb="41" eb="43">
      <t>タイショウ</t>
    </rPh>
    <rPh sb="43" eb="44">
      <t>シャ</t>
    </rPh>
    <rPh sb="45" eb="47">
      <t>ショトク</t>
    </rPh>
    <rPh sb="47" eb="49">
      <t>ヨウケン</t>
    </rPh>
    <rPh sb="49" eb="51">
      <t>ヘンコウ</t>
    </rPh>
    <rPh sb="52" eb="53">
      <t>トモナ</t>
    </rPh>
    <rPh sb="54" eb="56">
      <t>コウモク</t>
    </rPh>
    <rPh sb="56" eb="58">
      <t>ツイカ</t>
    </rPh>
    <phoneticPr fontId="2"/>
  </si>
  <si>
    <t>TEG911
インポート対応のため新規作成</t>
    <rPh sb="12" eb="14">
      <t>タイオウ</t>
    </rPh>
    <rPh sb="17" eb="19">
      <t>シンキ</t>
    </rPh>
    <rPh sb="19" eb="21">
      <t>サクセイ</t>
    </rPh>
    <phoneticPr fontId="2"/>
  </si>
  <si>
    <t>TEG910シート
項番48 特記事項欄に（[元号年]中居住者・認定住宅用）（再居住）、（[元号年]中居住者用）（再居住）を追加。(改修事項一覧No.17対応)</t>
    <rPh sb="10" eb="12">
      <t>コウバン</t>
    </rPh>
    <rPh sb="15" eb="17">
      <t>トッキ</t>
    </rPh>
    <rPh sb="17" eb="19">
      <t>ジコウ</t>
    </rPh>
    <rPh sb="19" eb="20">
      <t>ラン</t>
    </rPh>
    <rPh sb="62" eb="64">
      <t>ツイカ</t>
    </rPh>
    <rPh sb="66" eb="68">
      <t>カイシュウ</t>
    </rPh>
    <rPh sb="68" eb="70">
      <t>ジコウ</t>
    </rPh>
    <rPh sb="70" eb="72">
      <t>イチラン</t>
    </rPh>
    <rPh sb="77" eb="79">
      <t>タイオウ</t>
    </rPh>
    <phoneticPr fontId="2"/>
  </si>
  <si>
    <t>TEG911シート
項番48 （[元号年]中居住用）⇒（[元号年]中居住者用）と修正</t>
    <rPh sb="10" eb="12">
      <t>コウバン</t>
    </rPh>
    <rPh sb="40" eb="42">
      <t>シュウセイ</t>
    </rPh>
    <phoneticPr fontId="2"/>
  </si>
  <si>
    <t>NTAAPP002シート
項番45の要素内容の名称を「①　主たる給与の支払者から支払を受ける本年分の給与の収入の見積額」から
「①　主たる給与の支払者から受ける当該申告年分の給与の収入金額の見積額」に変更</t>
    <phoneticPr fontId="2"/>
  </si>
  <si>
    <t>2.入出力ファイルについて、2.3.入出力フロー シート
TEG850、TEG911の記載を追加</t>
    <rPh sb="43" eb="45">
      <t>キサイ</t>
    </rPh>
    <rPh sb="46" eb="48">
      <t>ツイカ</t>
    </rPh>
    <phoneticPr fontId="2"/>
  </si>
  <si>
    <t>TEG840シート
項番56 対応する年調ソフト 入力項目を追加。(改修事項一覧No.45対応)</t>
    <rPh sb="10" eb="12">
      <t>コウバン</t>
    </rPh>
    <rPh sb="15" eb="17">
      <t>タイオウ</t>
    </rPh>
    <rPh sb="19" eb="21">
      <t>ネンチョウ</t>
    </rPh>
    <rPh sb="25" eb="27">
      <t>ニュウリョク</t>
    </rPh>
    <rPh sb="27" eb="29">
      <t>コウモク</t>
    </rPh>
    <rPh sb="30" eb="32">
      <t>ツイカ</t>
    </rPh>
    <phoneticPr fontId="2"/>
  </si>
  <si>
    <t xml:space="preserve">3.入力項目対応表シート
控除証明書XML定義書のリンク先を修正
</t>
    <rPh sb="13" eb="15">
      <t>コウジョ</t>
    </rPh>
    <rPh sb="15" eb="18">
      <t>ショウメイショ</t>
    </rPh>
    <rPh sb="21" eb="24">
      <t>テイギショ</t>
    </rPh>
    <rPh sb="28" eb="29">
      <t>サキ</t>
    </rPh>
    <rPh sb="30" eb="32">
      <t>シュウセイ</t>
    </rPh>
    <phoneticPr fontId="2"/>
  </si>
  <si>
    <t xml:space="preserve">NTAAPP003
項番123の対応する控除証明書XML タグ名を記載
</t>
    <phoneticPr fontId="2"/>
  </si>
  <si>
    <t xml:space="preserve">NTAAPP005
TEG911からのインポートの記載を追加
</t>
    <phoneticPr fontId="2"/>
  </si>
  <si>
    <t xml:space="preserve">TEG840
項番56　インポート/チェック対象を○に修正
</t>
    <phoneticPr fontId="2"/>
  </si>
  <si>
    <t xml:space="preserve">TEG911
項番48、75、76、77インポート対象となったため、対象となる項目を記載
</t>
    <phoneticPr fontId="2"/>
  </si>
  <si>
    <t xml:space="preserve">4.補足事項、4.3シート
TEG911のインポートに関する補足事項を記載
</t>
    <phoneticPr fontId="2"/>
  </si>
  <si>
    <t>4.1シート
扶養親族の種別の選択項目名称を修正</t>
    <phoneticPr fontId="2"/>
  </si>
  <si>
    <t xml:space="preserve">全般
固定値となる項目について、備考欄に固定値である旨を記載
空タグを設定する項目について、備考欄に未使用である旨記載
要素内容欄において「元号年」と記載している箇所を「年」に統一
</t>
    <phoneticPr fontId="2"/>
  </si>
  <si>
    <t xml:space="preserve">NTAAPP005
項番56、57、58、81の特記事項にインポート条件を追記
項番91、95の特記事項を平成30年以前か否かの記載に修正
</t>
    <rPh sb="24" eb="28">
      <t>トッキジコウ</t>
    </rPh>
    <rPh sb="34" eb="36">
      <t>ジョウケン</t>
    </rPh>
    <rPh sb="37" eb="39">
      <t>ツイキ</t>
    </rPh>
    <rPh sb="40" eb="42">
      <t>コウバン</t>
    </rPh>
    <rPh sb="61" eb="62">
      <t>イナ</t>
    </rPh>
    <rPh sb="64" eb="66">
      <t>キサイ</t>
    </rPh>
    <rPh sb="67" eb="69">
      <t>シュウセイ</t>
    </rPh>
    <phoneticPr fontId="2"/>
  </si>
  <si>
    <t>TEG911
項番75～77の特記事項の「取込成否の判定」を「年調ソフトの対応する項目の値に変換して取込み」に修正</t>
    <rPh sb="15" eb="19">
      <t>トッキジコウ</t>
    </rPh>
    <rPh sb="21" eb="25">
      <t>トリコミセイヒ</t>
    </rPh>
    <rPh sb="26" eb="28">
      <t>ハンテイ</t>
    </rPh>
    <rPh sb="31" eb="33">
      <t>ネンチョウ</t>
    </rPh>
    <rPh sb="37" eb="39">
      <t>タイオウ</t>
    </rPh>
    <rPh sb="41" eb="43">
      <t>コウモク</t>
    </rPh>
    <rPh sb="55" eb="57">
      <t>シュウセイ</t>
    </rPh>
    <phoneticPr fontId="2"/>
  </si>
  <si>
    <t>NTAAPP005
項番95の対応する年調ソフト 入力項目について、「（特定増改築等）住宅借入金等特別控除証明書情報」に係る記載を削除
項番106の特記事項欄 （補足「組み合わせによるインポート可否判定」参照）⇒（補足「住宅ローン控除（令和5年以降居住開始分）の入力項目とXML控除証明書の設定値の組合せ」参照【2308修正】）と修正</t>
    <rPh sb="10" eb="12">
      <t>コウバン</t>
    </rPh>
    <rPh sb="60" eb="61">
      <t>カカ</t>
    </rPh>
    <rPh sb="62" eb="64">
      <t>キサイ</t>
    </rPh>
    <rPh sb="65" eb="67">
      <t>サクジョ</t>
    </rPh>
    <rPh sb="68" eb="70">
      <t>コウバン</t>
    </rPh>
    <rPh sb="74" eb="76">
      <t>トッキ</t>
    </rPh>
    <rPh sb="76" eb="78">
      <t>ジコウ</t>
    </rPh>
    <rPh sb="78" eb="79">
      <t>ラン</t>
    </rPh>
    <rPh sb="81" eb="83">
      <t>ホソク</t>
    </rPh>
    <rPh sb="102" eb="104">
      <t>サンショウ</t>
    </rPh>
    <rPh sb="107" eb="109">
      <t>ホソク</t>
    </rPh>
    <rPh sb="165" eb="167">
      <t>シュウセイ</t>
    </rPh>
    <phoneticPr fontId="2"/>
  </si>
  <si>
    <t>3.入力項目対応表シート
控除証明書XML定義書等の問合せ先を追記</t>
    <rPh sb="13" eb="15">
      <t>コウジョ</t>
    </rPh>
    <rPh sb="15" eb="18">
      <t>ショウメイショ</t>
    </rPh>
    <rPh sb="21" eb="24">
      <t>テイギショ</t>
    </rPh>
    <rPh sb="24" eb="25">
      <t>トウ</t>
    </rPh>
    <rPh sb="26" eb="28">
      <t>トイアワ</t>
    </rPh>
    <rPh sb="29" eb="30">
      <t>サキ</t>
    </rPh>
    <rPh sb="31" eb="33">
      <t>ツイキ</t>
    </rPh>
    <phoneticPr fontId="2"/>
  </si>
  <si>
    <t xml:space="preserve">TEG911
項番3、54、69の特記事項を修正（「gen:eraにはコードではなく元号が直接入る」を「gen:eraの内訳は以下の通り。5:令和」に修正し、参考の値も「令和」を「5」に修正）
</t>
    <rPh sb="17" eb="21">
      <t>トッキジコウ</t>
    </rPh>
    <rPh sb="22" eb="24">
      <t>シュウセイ</t>
    </rPh>
    <rPh sb="42" eb="44">
      <t>ゲンゴウ</t>
    </rPh>
    <rPh sb="45" eb="47">
      <t>チョクセツ</t>
    </rPh>
    <rPh sb="47" eb="48">
      <t>ハイ</t>
    </rPh>
    <rPh sb="75" eb="77">
      <t>シュウセイ</t>
    </rPh>
    <rPh sb="79" eb="81">
      <t>サンコウ</t>
    </rPh>
    <rPh sb="82" eb="83">
      <t>アタイ</t>
    </rPh>
    <rPh sb="85" eb="87">
      <t>レイワ</t>
    </rPh>
    <rPh sb="93" eb="95">
      <t>シュウセイ</t>
    </rPh>
    <phoneticPr fontId="2"/>
  </si>
  <si>
    <t>4.3シート
「2：認定長期優良住宅（認定住宅）」「3：認定低炭素住宅（認定住宅）」の判別ができないケースについて、値を設定しない旨追記</t>
    <rPh sb="43" eb="45">
      <t>ハンベツ</t>
    </rPh>
    <rPh sb="58" eb="59">
      <t>アタイ</t>
    </rPh>
    <rPh sb="60" eb="62">
      <t>セッテイ</t>
    </rPh>
    <rPh sb="65" eb="66">
      <t>ムネ</t>
    </rPh>
    <rPh sb="66" eb="68">
      <t>ツイキ</t>
    </rPh>
    <phoneticPr fontId="2"/>
  </si>
  <si>
    <t>4.4シート
「配偶者の態様の判定条件」を追加
4.5シート
「扶養親族の態様の判定条件」を追加</t>
    <rPh sb="8" eb="11">
      <t>ハイグウシャ</t>
    </rPh>
    <rPh sb="12" eb="14">
      <t>タイヨウ</t>
    </rPh>
    <rPh sb="15" eb="17">
      <t>ハンテイ</t>
    </rPh>
    <rPh sb="17" eb="19">
      <t>ジョウケン</t>
    </rPh>
    <rPh sb="21" eb="23">
      <t>ツイカ</t>
    </rPh>
    <rPh sb="32" eb="34">
      <t>フヨウ</t>
    </rPh>
    <rPh sb="34" eb="36">
      <t>シンゾク</t>
    </rPh>
    <rPh sb="37" eb="39">
      <t>タイヨウ</t>
    </rPh>
    <rPh sb="40" eb="42">
      <t>ハンテイ</t>
    </rPh>
    <rPh sb="42" eb="44">
      <t>ジョウケン</t>
    </rPh>
    <rPh sb="46" eb="48">
      <t>ツイカ</t>
    </rPh>
    <phoneticPr fontId="2"/>
  </si>
  <si>
    <t>NTAAPP003シート
項番41～43、61～63、79～81、106～108、124～126
続柄に関する項目を削除</t>
    <rPh sb="13" eb="15">
      <t>コウバン</t>
    </rPh>
    <rPh sb="49" eb="51">
      <t>ゾクガラ</t>
    </rPh>
    <rPh sb="52" eb="53">
      <t>カン</t>
    </rPh>
    <rPh sb="55" eb="57">
      <t>コウモク</t>
    </rPh>
    <rPh sb="58" eb="60">
      <t>サクジョ</t>
    </rPh>
    <phoneticPr fontId="3"/>
  </si>
  <si>
    <t>NTAAPP004シート
項番66 配偶者定額減税対象 の行追加</t>
    <rPh sb="13" eb="15">
      <t>コウバン</t>
    </rPh>
    <rPh sb="29" eb="32">
      <t>ギョウツイカ</t>
    </rPh>
    <phoneticPr fontId="3"/>
  </si>
  <si>
    <t>NTAAPP006シート
項番37 本人定額減税対象 の行追加</t>
    <rPh sb="13" eb="15">
      <t>コウバン</t>
    </rPh>
    <rPh sb="18" eb="20">
      <t>ホンニン</t>
    </rPh>
    <rPh sb="28" eb="31">
      <t>ギョウツイカ</t>
    </rPh>
    <phoneticPr fontId="3"/>
  </si>
  <si>
    <t>2.3.入出力フロー
"令和5年""令和6年"の記述を"令和g年""令和g+1年"に修正</t>
    <rPh sb="4" eb="7">
      <t>ニュウシュツリョク</t>
    </rPh>
    <rPh sb="12" eb="14">
      <t>レイワ</t>
    </rPh>
    <rPh sb="15" eb="16">
      <t>ネン</t>
    </rPh>
    <rPh sb="18" eb="20">
      <t>レイワ</t>
    </rPh>
    <rPh sb="21" eb="22">
      <t>ネン</t>
    </rPh>
    <rPh sb="24" eb="26">
      <t>キジュツ</t>
    </rPh>
    <rPh sb="28" eb="30">
      <t>レイワ</t>
    </rPh>
    <rPh sb="31" eb="32">
      <t>ネン</t>
    </rPh>
    <rPh sb="34" eb="36">
      <t>レイワ</t>
    </rPh>
    <rPh sb="39" eb="40">
      <t>ネン</t>
    </rPh>
    <rPh sb="42" eb="44">
      <t>シュウセイ</t>
    </rPh>
    <phoneticPr fontId="3"/>
  </si>
  <si>
    <t>TEG840シート
項番3、4、14、21、27、33
前納で分割して申告した場合の申告書への取り込み条件を追記
項番12、13の対応する年調ソフト 入力項目、インポート/チェック対象、特記事項に追記
項番14の対応する年調ソフト 入力項目、インポート/チェック対象、特記事項に取り消し線
項番21の対応する年調ソフト 入力項目、特記事項に当年分を分納のみ可能なケースを追記</t>
    <rPh sb="10" eb="12">
      <t>コウバン</t>
    </rPh>
    <rPh sb="28" eb="30">
      <t>ゼンノウ</t>
    </rPh>
    <rPh sb="31" eb="33">
      <t>ブンカツ</t>
    </rPh>
    <rPh sb="35" eb="37">
      <t>シンコク</t>
    </rPh>
    <rPh sb="39" eb="41">
      <t>バアイ</t>
    </rPh>
    <rPh sb="42" eb="45">
      <t>シンコクショ</t>
    </rPh>
    <rPh sb="47" eb="48">
      <t>ト</t>
    </rPh>
    <rPh sb="49" eb="50">
      <t>コ</t>
    </rPh>
    <rPh sb="51" eb="53">
      <t>ジョウケン</t>
    </rPh>
    <rPh sb="54" eb="56">
      <t>ツイキ</t>
    </rPh>
    <phoneticPr fontId="3"/>
  </si>
  <si>
    <t>2.3.入出力フロー
 ２．３．６．住宅借入金等特別控除    申告書
XML - TEG912を追加</t>
    <rPh sb="49" eb="51">
      <t>ツイカ</t>
    </rPh>
    <phoneticPr fontId="2"/>
  </si>
  <si>
    <t>NTAAPP005
対応する控除証明書XML タグ名にTEG912の項目を追加</t>
    <rPh sb="34" eb="36">
      <t>コウモク</t>
    </rPh>
    <rPh sb="37" eb="39">
      <t>ツイカ</t>
    </rPh>
    <phoneticPr fontId="2"/>
  </si>
  <si>
    <t>4.補足事項
4.6「住宅ローン控除（令和5年以降居住開始分）の入力項目とXML控除証明書の設定値の組合せ」を追加</t>
    <rPh sb="2" eb="6">
      <t>ホソクジコウ</t>
    </rPh>
    <rPh sb="55" eb="57">
      <t>ツイカ</t>
    </rPh>
    <phoneticPr fontId="2"/>
  </si>
  <si>
    <t>TEG912、4.6
新規追加
NTAAPP005
項番106
「令和4年１月１日以後居住開始分」から「令和5年１月１日以後居住開始分」に伴う修正</t>
    <rPh sb="11" eb="13">
      <t>シンキ</t>
    </rPh>
    <rPh sb="13" eb="15">
      <t>ツイカ</t>
    </rPh>
    <rPh sb="65" eb="68">
      <t>カイシブン</t>
    </rPh>
    <rPh sb="70" eb="71">
      <t>トモナ</t>
    </rPh>
    <rPh sb="72" eb="74">
      <t>シュウセイ</t>
    </rPh>
    <phoneticPr fontId="2"/>
  </si>
  <si>
    <t>2.入出力ファイルについて
セルD41を「給与所得者の配偶者控除等申告書兼年末調整に係る定額減税のための申告書」に修正
NTAAPP004
セルA2、C5を「給与所得者の配偶者控除等申告書兼年末調整に係る定額減税のための申告書」に修正</t>
    <rPh sb="57" eb="59">
      <t>シュウセイ</t>
    </rPh>
    <rPh sb="116" eb="118">
      <t>シュウセイ</t>
    </rPh>
    <phoneticPr fontId="2"/>
  </si>
  <si>
    <t>TEG840
項番3 特記事項
条件を追加
前納以外（WOB00000＝"1"）の場合は"証明年分1（WOC00000）"=年調アプリの年ではない場合はエラー</t>
    <rPh sb="7" eb="9">
      <t>コウバン</t>
    </rPh>
    <rPh sb="11" eb="13">
      <t>トッキ</t>
    </rPh>
    <rPh sb="13" eb="15">
      <t>ジコウ</t>
    </rPh>
    <rPh sb="16" eb="18">
      <t>ジョウケン</t>
    </rPh>
    <rPh sb="19" eb="21">
      <t>ツイカ</t>
    </rPh>
    <phoneticPr fontId="2"/>
  </si>
  <si>
    <t>2.入出力ファイルについて
TEG912を追加
NTAAPP005、TEG900、TEG910、TEG911
対応する年調ソフト入力項目を修正
「（特定増改築等）住宅借入金等特別控除証明書内容の入力」→「住宅借入金等特別控除証明書の入力」
「住宅借入金の年末残高等証明書内容の入力」→「住宅借入金等の年末残高等の入力」
TEG900
当初借入金年月日（タグ：WIA00090）をインポート対象から削除
当初金額（タグ：WIA00100）の対応する年調ソフト入力項目を修正　　「住宅借入金等の当初金額」→「借換えがあった場合の住宅借入金等の当初金額」
連帯債務者（タグ：WIA00180）の対応する年調ソフト入力項目を修正　「「摘要欄」に連帯債務者の記載」→「連帯債務者の有無」</t>
    <rPh sb="21" eb="23">
      <t>ツイカ</t>
    </rPh>
    <rPh sb="56" eb="58">
      <t>タイオウ</t>
    </rPh>
    <rPh sb="60" eb="62">
      <t>ネンチョウ</t>
    </rPh>
    <rPh sb="65" eb="67">
      <t>ニュウリョク</t>
    </rPh>
    <rPh sb="67" eb="69">
      <t>コウモク</t>
    </rPh>
    <rPh sb="70" eb="72">
      <t>シュウセイ</t>
    </rPh>
    <rPh sb="75" eb="81">
      <t>トクテイゾウカイチクトウ</t>
    </rPh>
    <rPh sb="82" eb="88">
      <t>ジュウタクカリイレキントウ</t>
    </rPh>
    <rPh sb="88" eb="95">
      <t>トクベツコウジョショウメイショ</t>
    </rPh>
    <rPh sb="95" eb="97">
      <t>ナイヨウ</t>
    </rPh>
    <rPh sb="98" eb="100">
      <t>ニュウリョク</t>
    </rPh>
    <rPh sb="103" eb="105">
      <t>ジュウタク</t>
    </rPh>
    <rPh sb="105" eb="107">
      <t>カリイレ</t>
    </rPh>
    <rPh sb="107" eb="109">
      <t>キンナド</t>
    </rPh>
    <rPh sb="109" eb="111">
      <t>トクベツ</t>
    </rPh>
    <rPh sb="111" eb="113">
      <t>コウジョ</t>
    </rPh>
    <rPh sb="113" eb="116">
      <t>ショウメイショ</t>
    </rPh>
    <rPh sb="117" eb="119">
      <t>ニュウリョク</t>
    </rPh>
    <rPh sb="128" eb="133">
      <t>ネンマツザンダカトウ</t>
    </rPh>
    <rPh sb="133" eb="136">
      <t>ショウメイショ</t>
    </rPh>
    <rPh sb="136" eb="138">
      <t>ナイヨウ</t>
    </rPh>
    <rPh sb="139" eb="141">
      <t>ニュウリョク</t>
    </rPh>
    <rPh sb="144" eb="149">
      <t>ジュウタクカリイレキン</t>
    </rPh>
    <rPh sb="149" eb="150">
      <t>トウ</t>
    </rPh>
    <rPh sb="169" eb="171">
      <t>トウショ</t>
    </rPh>
    <rPh sb="171" eb="174">
      <t>カリイレキン</t>
    </rPh>
    <rPh sb="174" eb="177">
      <t>ネンガッピ</t>
    </rPh>
    <rPh sb="196" eb="198">
      <t>タイショウ</t>
    </rPh>
    <rPh sb="200" eb="202">
      <t>サクジョ</t>
    </rPh>
    <rPh sb="203" eb="207">
      <t>トウショキンガク</t>
    </rPh>
    <rPh sb="221" eb="223">
      <t>タイオウ</t>
    </rPh>
    <rPh sb="225" eb="227">
      <t>ネンチョウ</t>
    </rPh>
    <rPh sb="230" eb="234">
      <t>ニュウリョクコウモク</t>
    </rPh>
    <rPh sb="235" eb="237">
      <t>シュウセイ</t>
    </rPh>
    <rPh sb="310" eb="312">
      <t>シュウセイ</t>
    </rPh>
    <phoneticPr fontId="2"/>
  </si>
  <si>
    <t>TEG800
項番18、21、23の備考を修正(0は1に変換して取り込む旨記載)
TEG810
項番20の備考を修正(0は1に変換して取り込む旨記載)</t>
    <rPh sb="7" eb="9">
      <t>コウバン</t>
    </rPh>
    <rPh sb="18" eb="20">
      <t>ビコウ</t>
    </rPh>
    <rPh sb="21" eb="23">
      <t>シュウセイ</t>
    </rPh>
    <rPh sb="28" eb="30">
      <t>ヘンカン</t>
    </rPh>
    <rPh sb="32" eb="33">
      <t>ト</t>
    </rPh>
    <rPh sb="34" eb="35">
      <t>コ</t>
    </rPh>
    <rPh sb="36" eb="37">
      <t>ムネ</t>
    </rPh>
    <rPh sb="37" eb="39">
      <t>キサイ</t>
    </rPh>
    <phoneticPr fontId="2"/>
  </si>
  <si>
    <t>3.入力項目対応表
B22セルにTEG912を追加
NTAAPP005
項番56、57、 58、 81の特記事項　年末残高のインポート条件を記載
項番60、61、67、71、82、86の特記事項　取得対価と居住用割合のインポート条件を記載
NTAAPP003、TEG800、TEG810、TEG840、TEG850
対応する年調ソフト入力項目を修正
「小規模企業共済等掛金払込証明書内容の入力」→「小規模企業共済掛金払込証明書の入力」
「社会保険料控除証明書内容の入力」→「社会保険料控除証明書の入力」
「地震保険料控除証明書内容の入力」→「地震保険料控除証明書の入力」
「生命保険料控除証明書内容の入力」→「生命保険料控除証明書の入力」</t>
    <rPh sb="59" eb="63">
      <t>シュトクタイカ</t>
    </rPh>
    <rPh sb="174" eb="176">
      <t>シュウセイ</t>
    </rPh>
    <phoneticPr fontId="2"/>
  </si>
  <si>
    <t xml:space="preserve">2.入出力ファイルについて
PDF帳票　項番6（PDF15）の名称を修正
「基礎控除申告書 兼 配偶者控除申告書 兼 所得金額調整控除   申告書」
→「給与所得者の基礎控除申告書 兼 給与所得者の配偶者控除等申告書 兼 年末調整に係る定額減税のための申告書 兼 所得金額調整控除申告書」
2.3.入出力フロー
２．３．７．　の題名および説明文を修正
「基礎控除申告書 兼 配偶者控除申告書 兼 所得金額調整控除   申告書」
→「給与所得者の配偶者控除申告書 兼 年末調整に係る定額減税のための申告書
　　給与所得者の基礎控除 申告書
　　所得金額調整控除 申告書 」
２．３．７．　のエクスポートを修正
XML - NTAAPP004　：　「給与所得者の配偶者控除申告書 兼 年末調整に係る定額減税のための申告書 」→「給与所得者の配偶者控除等 申告書」
PDF15　：　「基礎控除申告書 兼 配偶者控除申告書 兼 所得金額調整控除 申告書」→「給与所得者の基礎控除申告書 兼 給与所得者の配偶者控除等申告書 兼 年末調整に係る定額減税のための申告書 兼 所得金額調整控除 申告書」
</t>
    <rPh sb="20" eb="22">
      <t>コウバン</t>
    </rPh>
    <rPh sb="34" eb="36">
      <t>シュウセイ</t>
    </rPh>
    <rPh sb="303" eb="305">
      <t>シュウセイシュウセイシュウセイ</t>
    </rPh>
    <phoneticPr fontId="3"/>
  </si>
  <si>
    <t xml:space="preserve">４．５．扶養親族の態様の判定条件
・年齢が16歳未満、かつ所得見積額が48万円超、かつ退職所得あり(所得の見積額-退職所得)が48万円以下の場合、
　【態様】と、【扶養親族の種別(xml001_D00010)】を、４：退職手当等を有する扶養親族に修正
・シート上部の表において、年齢が16歳未満、かつ所得見積額が48万円超、かつ退職所得あり(所得の見積額-退職所得)が48万円以下の場合、
　４：退職手当等を有する扶養親族に修正
</t>
    <phoneticPr fontId="3"/>
  </si>
  <si>
    <t xml:space="preserve">４．6．住宅ローン控除（令和5年以降居住開始分）の入力項目とXML控除証明書の設定値の組合せ
・TEG912の住宅の区分等（WTI00500）が、「省エネ基準適合・新築・特例認定住宅等」→「省エネ基準適合住宅・新築・特例認定住宅等」に修正
</t>
    <rPh sb="56" eb="58">
      <t>ジュウタク</t>
    </rPh>
    <rPh sb="59" eb="62">
      <t>クブントウ</t>
    </rPh>
    <rPh sb="96" eb="97">
      <t>ショウ</t>
    </rPh>
    <rPh sb="118" eb="120">
      <t>シュウセイ</t>
    </rPh>
    <phoneticPr fontId="3"/>
  </si>
  <si>
    <t>TEG840
欄外に前納の場合の期間外エラーチェックについて追記</t>
    <rPh sb="7" eb="9">
      <t>ランガイ</t>
    </rPh>
    <rPh sb="10" eb="12">
      <t>ゼンノウ</t>
    </rPh>
    <rPh sb="13" eb="15">
      <t>バアイ</t>
    </rPh>
    <rPh sb="16" eb="19">
      <t>キカンガイ</t>
    </rPh>
    <rPh sb="30" eb="32">
      <t>ツイキ</t>
    </rPh>
    <phoneticPr fontId="3"/>
  </si>
  <si>
    <t>TEG912
以下のタグ名を修正
「発行年月日」 WTD00150 → WTD00140
「税務署名」 WTD00160 → WTD00150
「税務署長名」 WTD00170 → WTD00160</t>
    <rPh sb="7" eb="9">
      <t>イカ</t>
    </rPh>
    <rPh sb="12" eb="13">
      <t>メイ</t>
    </rPh>
    <rPh sb="14" eb="16">
      <t>シュウセイ</t>
    </rPh>
    <phoneticPr fontId="3"/>
  </si>
  <si>
    <t>１．はじめに</t>
    <phoneticPr fontId="2"/>
  </si>
  <si>
    <t>１．１．ドキュメントの目的</t>
    <rPh sb="11" eb="13">
      <t>モクテキ</t>
    </rPh>
    <phoneticPr fontId="2"/>
  </si>
  <si>
    <t>本ドキュメントは</t>
    <rPh sb="0" eb="1">
      <t>ホン</t>
    </rPh>
    <phoneticPr fontId="2"/>
  </si>
  <si>
    <t>年末調整控除申告書作成用ソフトウェア（以下「年調ソフト」といいます。）がサポートする</t>
    <rPh sb="0" eb="2">
      <t>ネンマツ</t>
    </rPh>
    <rPh sb="2" eb="4">
      <t>チョウセイ</t>
    </rPh>
    <rPh sb="4" eb="6">
      <t>コウジョ</t>
    </rPh>
    <rPh sb="6" eb="9">
      <t>シンコクショ</t>
    </rPh>
    <rPh sb="9" eb="11">
      <t>サクセイ</t>
    </rPh>
    <rPh sb="11" eb="12">
      <t>ヨウ</t>
    </rPh>
    <rPh sb="19" eb="21">
      <t>イカ</t>
    </rPh>
    <rPh sb="22" eb="24">
      <t>ネンチョウ</t>
    </rPh>
    <phoneticPr fontId="2"/>
  </si>
  <si>
    <t>申告書XMLファイル、控除証明書XMLファイルについて、各タグと年調ソフトの画面項目との対応を</t>
    <rPh sb="0" eb="3">
      <t>シンコクショ</t>
    </rPh>
    <rPh sb="13" eb="15">
      <t>ショウメイ</t>
    </rPh>
    <rPh sb="28" eb="29">
      <t>カク</t>
    </rPh>
    <rPh sb="32" eb="34">
      <t>ネンチョウ</t>
    </rPh>
    <rPh sb="44" eb="46">
      <t>タイオウ</t>
    </rPh>
    <phoneticPr fontId="2"/>
  </si>
  <si>
    <t>明示することを目的とします。</t>
    <rPh sb="0" eb="2">
      <t>メイジ</t>
    </rPh>
    <phoneticPr fontId="2"/>
  </si>
  <si>
    <t>１．２．ドキュメントの構成</t>
    <rPh sb="11" eb="13">
      <t>コウセイ</t>
    </rPh>
    <phoneticPr fontId="2"/>
  </si>
  <si>
    <t>２章　入出力ファイルについて</t>
    <rPh sb="1" eb="2">
      <t>ショウ</t>
    </rPh>
    <rPh sb="3" eb="6">
      <t>ニュウシュツリョク</t>
    </rPh>
    <phoneticPr fontId="2"/>
  </si>
  <si>
    <t>申告書作成時に、インポート可能な控除証明書ファイルと、エクスポートされるファイルの対応を記載します。</t>
    <rPh sb="0" eb="3">
      <t>シンコクショ</t>
    </rPh>
    <rPh sb="3" eb="6">
      <t>サクセイジ</t>
    </rPh>
    <rPh sb="13" eb="15">
      <t>カノウ</t>
    </rPh>
    <rPh sb="16" eb="18">
      <t>コウジョ</t>
    </rPh>
    <rPh sb="18" eb="21">
      <t>ショウメイショ</t>
    </rPh>
    <rPh sb="41" eb="43">
      <t>タイオウ</t>
    </rPh>
    <rPh sb="44" eb="46">
      <t>キサイ</t>
    </rPh>
    <phoneticPr fontId="2"/>
  </si>
  <si>
    <t>３章　入力項目対応表</t>
    <rPh sb="1" eb="2">
      <t>ショウ</t>
    </rPh>
    <rPh sb="3" eb="5">
      <t>ニュウリョク</t>
    </rPh>
    <rPh sb="5" eb="7">
      <t>コウモク</t>
    </rPh>
    <rPh sb="7" eb="10">
      <t>タイオウヒョウ</t>
    </rPh>
    <phoneticPr fontId="2"/>
  </si>
  <si>
    <t>XMLファイルの各タグと、年調ソフトの画面項目との対応を表形式で記載します。</t>
    <rPh sb="8" eb="9">
      <t>カク</t>
    </rPh>
    <rPh sb="13" eb="15">
      <t>ネンチョウ</t>
    </rPh>
    <rPh sb="19" eb="21">
      <t>ガメン</t>
    </rPh>
    <rPh sb="21" eb="23">
      <t>コウモク</t>
    </rPh>
    <rPh sb="25" eb="27">
      <t>タイオウ</t>
    </rPh>
    <rPh sb="28" eb="31">
      <t>ヒョウケイシキ</t>
    </rPh>
    <rPh sb="32" eb="34">
      <t>キサイ</t>
    </rPh>
    <phoneticPr fontId="2"/>
  </si>
  <si>
    <t>又、インポート・エクスポート処理における特記事項を記載します。</t>
    <rPh sb="0" eb="1">
      <t>マタ</t>
    </rPh>
    <rPh sb="14" eb="16">
      <t>ショリ</t>
    </rPh>
    <rPh sb="20" eb="22">
      <t>トッキ</t>
    </rPh>
    <rPh sb="22" eb="24">
      <t>ジコウ</t>
    </rPh>
    <rPh sb="25" eb="27">
      <t>キサイ</t>
    </rPh>
    <phoneticPr fontId="2"/>
  </si>
  <si>
    <t>４章　補足事項</t>
    <rPh sb="1" eb="2">
      <t>ショウ</t>
    </rPh>
    <rPh sb="3" eb="5">
      <t>ホソク</t>
    </rPh>
    <rPh sb="5" eb="7">
      <t>ジコウ</t>
    </rPh>
    <phoneticPr fontId="2"/>
  </si>
  <si>
    <t>特に補足が必要となる動作について、補足資料を記載します。</t>
    <rPh sb="0" eb="1">
      <t>トク</t>
    </rPh>
    <rPh sb="2" eb="4">
      <t>ホソク</t>
    </rPh>
    <rPh sb="5" eb="7">
      <t>ヒツヨウ</t>
    </rPh>
    <rPh sb="10" eb="12">
      <t>ドウサ</t>
    </rPh>
    <rPh sb="17" eb="19">
      <t>ホソク</t>
    </rPh>
    <rPh sb="19" eb="21">
      <t>シリョウ</t>
    </rPh>
    <rPh sb="22" eb="24">
      <t>キサイ</t>
    </rPh>
    <phoneticPr fontId="2"/>
  </si>
  <si>
    <t>２．入出力ファイルについて</t>
    <rPh sb="2" eb="5">
      <t>ニュウシュツリョク</t>
    </rPh>
    <phoneticPr fontId="2"/>
  </si>
  <si>
    <t>２．１．入力ファイル一覧</t>
    <rPh sb="4" eb="6">
      <t>ニュウリョク</t>
    </rPh>
    <rPh sb="10" eb="12">
      <t>イチラン</t>
    </rPh>
    <phoneticPr fontId="2"/>
  </si>
  <si>
    <t>年調ソフトがサポートする入力ファイルは下記の通りです。</t>
    <rPh sb="0" eb="2">
      <t>ネンチョウ</t>
    </rPh>
    <rPh sb="12" eb="14">
      <t>ニュウリョク</t>
    </rPh>
    <rPh sb="19" eb="21">
      <t>カキ</t>
    </rPh>
    <rPh sb="22" eb="23">
      <t>トオ</t>
    </rPh>
    <phoneticPr fontId="2"/>
  </si>
  <si>
    <t>・申告書</t>
    <rPh sb="1" eb="4">
      <t>シンコクショ</t>
    </rPh>
    <phoneticPr fontId="2"/>
  </si>
  <si>
    <t>項番</t>
    <rPh sb="0" eb="2">
      <t>コウバン</t>
    </rPh>
    <phoneticPr fontId="3"/>
  </si>
  <si>
    <t>定義名</t>
    <rPh sb="0" eb="2">
      <t>テイギ</t>
    </rPh>
    <rPh sb="2" eb="3">
      <t>メイ</t>
    </rPh>
    <phoneticPr fontId="3"/>
  </si>
  <si>
    <t>名称</t>
    <rPh sb="0" eb="2">
      <t>メイショウ</t>
    </rPh>
    <phoneticPr fontId="3"/>
  </si>
  <si>
    <t>ファイルタイプ</t>
    <phoneticPr fontId="3"/>
  </si>
  <si>
    <t>NTAAPP001</t>
    <phoneticPr fontId="2"/>
  </si>
  <si>
    <t>給与所得者の扶養控除等（異動）    申告書</t>
    <phoneticPr fontId="2"/>
  </si>
  <si>
    <t>XML</t>
    <phoneticPr fontId="2"/>
  </si>
  <si>
    <t>NTAAPP002</t>
  </si>
  <si>
    <t>従たる給与についての扶養控除等（異動）    申告書</t>
    <phoneticPr fontId="2"/>
  </si>
  <si>
    <t>NTAAPP003</t>
    <phoneticPr fontId="2"/>
  </si>
  <si>
    <t>給与所得者の保険料控除   申告書</t>
    <phoneticPr fontId="2"/>
  </si>
  <si>
    <t>NTAAPP004</t>
  </si>
  <si>
    <t>給与所得者の配偶者控除等   申告書</t>
    <phoneticPr fontId="2"/>
  </si>
  <si>
    <t>NTAAPP005</t>
  </si>
  <si>
    <t>住宅借入金等特別控除申告書</t>
    <phoneticPr fontId="2"/>
  </si>
  <si>
    <t>NTAAPP006</t>
  </si>
  <si>
    <t>給与所得者の基礎控除   申告書</t>
    <phoneticPr fontId="2"/>
  </si>
  <si>
    <t>NTAAPP007</t>
  </si>
  <si>
    <t>所得金額調整控除   申告書</t>
    <phoneticPr fontId="2"/>
  </si>
  <si>
    <t>※申告書のインポートについては、本ドキュメントの記載対象外となります。</t>
    <rPh sb="1" eb="4">
      <t>シンコクショ</t>
    </rPh>
    <rPh sb="16" eb="17">
      <t>ホン</t>
    </rPh>
    <rPh sb="24" eb="26">
      <t>キサイ</t>
    </rPh>
    <rPh sb="26" eb="28">
      <t>タイショウ</t>
    </rPh>
    <rPh sb="28" eb="29">
      <t>ガイ</t>
    </rPh>
    <phoneticPr fontId="2"/>
  </si>
  <si>
    <t>・控除証明書</t>
    <rPh sb="1" eb="3">
      <t>コウジョ</t>
    </rPh>
    <rPh sb="3" eb="6">
      <t>ショウメイショ</t>
    </rPh>
    <phoneticPr fontId="2"/>
  </si>
  <si>
    <t>TEG800</t>
    <phoneticPr fontId="2"/>
  </si>
  <si>
    <t>生命保険料控除証明書</t>
    <phoneticPr fontId="2"/>
  </si>
  <si>
    <t>TEG810</t>
    <phoneticPr fontId="2"/>
  </si>
  <si>
    <t>地震保険料控除証明書</t>
    <rPh sb="0" eb="2">
      <t>ジシン</t>
    </rPh>
    <phoneticPr fontId="2"/>
  </si>
  <si>
    <t>TEG840</t>
    <phoneticPr fontId="2"/>
  </si>
  <si>
    <t>国民年金保険料等控除証明書</t>
    <phoneticPr fontId="2"/>
  </si>
  <si>
    <t>TEG850</t>
    <phoneticPr fontId="2"/>
  </si>
  <si>
    <t>小規模企業共済等掛金控除証明書</t>
    <phoneticPr fontId="2"/>
  </si>
  <si>
    <t>TEG900</t>
    <phoneticPr fontId="2"/>
  </si>
  <si>
    <t>住宅取得資金に係る借入金の年末残高等証明書</t>
    <phoneticPr fontId="2"/>
  </si>
  <si>
    <t>TEG910</t>
    <phoneticPr fontId="2"/>
  </si>
  <si>
    <t>年末調整のための(特定増改築等)住宅借入金等特別控除証明書</t>
    <phoneticPr fontId="2"/>
  </si>
  <si>
    <t>TEG911</t>
    <phoneticPr fontId="2"/>
  </si>
  <si>
    <t>年末調整のための住宅借入金等特別控除証明書(令和4年以降居住開始用)</t>
    <phoneticPr fontId="2"/>
  </si>
  <si>
    <t>TEG912</t>
  </si>
  <si>
    <t>年末調整のための住宅借入金等特別控除証明書(令和5年以降居住開始用)</t>
  </si>
  <si>
    <t>・その他</t>
    <rPh sb="3" eb="4">
      <t>タ</t>
    </rPh>
    <phoneticPr fontId="2"/>
  </si>
  <si>
    <t>ー</t>
    <phoneticPr fontId="2"/>
  </si>
  <si>
    <t>給与支払者情報</t>
    <rPh sb="0" eb="2">
      <t>キュウヨ</t>
    </rPh>
    <rPh sb="2" eb="5">
      <t>シハライシャ</t>
    </rPh>
    <rPh sb="5" eb="7">
      <t>ジョウホウ</t>
    </rPh>
    <phoneticPr fontId="2"/>
  </si>
  <si>
    <t>※給与支払者情報についてはXML定義書の公開を行っていない為、本ドキュメントの記載対象外となります。</t>
    <rPh sb="1" eb="3">
      <t>キュウヨ</t>
    </rPh>
    <rPh sb="3" eb="6">
      <t>シハライシャ</t>
    </rPh>
    <rPh sb="6" eb="8">
      <t>ジョウホウ</t>
    </rPh>
    <rPh sb="16" eb="18">
      <t>テイギ</t>
    </rPh>
    <rPh sb="18" eb="19">
      <t>ショ</t>
    </rPh>
    <rPh sb="20" eb="22">
      <t>コウカイ</t>
    </rPh>
    <rPh sb="23" eb="24">
      <t>オコナ</t>
    </rPh>
    <rPh sb="29" eb="30">
      <t>タメ</t>
    </rPh>
    <rPh sb="31" eb="32">
      <t>ホン</t>
    </rPh>
    <rPh sb="39" eb="41">
      <t>キサイ</t>
    </rPh>
    <rPh sb="41" eb="43">
      <t>タイショウ</t>
    </rPh>
    <rPh sb="43" eb="44">
      <t>ガイ</t>
    </rPh>
    <phoneticPr fontId="2"/>
  </si>
  <si>
    <t>　インポート時は、年調ソフトからエクスポートした支払者情報XMLをご利用下さい。</t>
    <rPh sb="6" eb="7">
      <t>ジ</t>
    </rPh>
    <rPh sb="9" eb="11">
      <t>ネンチョウ</t>
    </rPh>
    <rPh sb="24" eb="27">
      <t>シハライシャ</t>
    </rPh>
    <rPh sb="27" eb="29">
      <t>ジョウホウ</t>
    </rPh>
    <rPh sb="34" eb="36">
      <t>リヨウ</t>
    </rPh>
    <rPh sb="36" eb="37">
      <t>クダ</t>
    </rPh>
    <phoneticPr fontId="2"/>
  </si>
  <si>
    <t>２．２．出力ファイル一覧</t>
    <rPh sb="4" eb="6">
      <t>シュツリョク</t>
    </rPh>
    <rPh sb="10" eb="12">
      <t>イチラン</t>
    </rPh>
    <phoneticPr fontId="2"/>
  </si>
  <si>
    <t>年調ソフトがサポートする出力ファイルは下記の通りです。</t>
    <rPh sb="0" eb="2">
      <t>ネンチョウ</t>
    </rPh>
    <rPh sb="12" eb="14">
      <t>シュツリョク</t>
    </rPh>
    <rPh sb="19" eb="21">
      <t>カキ</t>
    </rPh>
    <rPh sb="22" eb="23">
      <t>トオ</t>
    </rPh>
    <phoneticPr fontId="2"/>
  </si>
  <si>
    <r>
      <t>給与所得者の配偶者控除等申告書</t>
    </r>
    <r>
      <rPr>
        <sz val="11"/>
        <color rgb="FFFF0000"/>
        <rFont val="游ゴシック"/>
        <family val="3"/>
        <charset val="128"/>
        <scheme val="minor"/>
      </rPr>
      <t>兼年末調整に係る定額減税のための申告書</t>
    </r>
    <phoneticPr fontId="2"/>
  </si>
  <si>
    <t>・PDF帳票</t>
    <rPh sb="4" eb="6">
      <t>チョウヒョウ</t>
    </rPh>
    <phoneticPr fontId="2"/>
  </si>
  <si>
    <t>PDF07</t>
    <phoneticPr fontId="2"/>
  </si>
  <si>
    <t>PDF</t>
    <phoneticPr fontId="2"/>
  </si>
  <si>
    <t>PDF08</t>
    <phoneticPr fontId="2"/>
  </si>
  <si>
    <t>PDF09</t>
    <phoneticPr fontId="2"/>
  </si>
  <si>
    <t>PDF11</t>
    <phoneticPr fontId="2"/>
  </si>
  <si>
    <t>PDF12</t>
    <phoneticPr fontId="2"/>
  </si>
  <si>
    <t>台紙</t>
    <phoneticPr fontId="2"/>
  </si>
  <si>
    <t>PDF15</t>
    <phoneticPr fontId="2"/>
  </si>
  <si>
    <t>給与所得者の基礎控除申告書 兼 給与所得者の配偶者控除等申告書 兼 年末調整に係る定額減税のための申告書 兼 所得金額調整控除    申告書</t>
    <phoneticPr fontId="2"/>
  </si>
  <si>
    <t>PDF16</t>
    <phoneticPr fontId="2"/>
  </si>
  <si>
    <t>控除額等一覧表</t>
    <phoneticPr fontId="2"/>
  </si>
  <si>
    <t>※PDFについては本ドキュメントの記載対象外となります。</t>
    <rPh sb="9" eb="10">
      <t>ホン</t>
    </rPh>
    <rPh sb="17" eb="19">
      <t>キサイ</t>
    </rPh>
    <rPh sb="19" eb="21">
      <t>タイショウ</t>
    </rPh>
    <rPh sb="21" eb="22">
      <t>ガイ</t>
    </rPh>
    <phoneticPr fontId="2"/>
  </si>
  <si>
    <t>２．３．入出力フロー</t>
    <rPh sb="4" eb="7">
      <t>ニュウシュツリョク</t>
    </rPh>
    <phoneticPr fontId="2"/>
  </si>
  <si>
    <r>
      <t>２．３．１．令和</t>
    </r>
    <r>
      <rPr>
        <b/>
        <sz val="14"/>
        <color rgb="FFFF0000"/>
        <rFont val="游ゴシック"/>
        <family val="3"/>
        <charset val="128"/>
        <scheme val="minor"/>
      </rPr>
      <t>g</t>
    </r>
    <r>
      <rPr>
        <b/>
        <sz val="14"/>
        <color theme="1"/>
        <rFont val="游ゴシック"/>
        <family val="3"/>
        <charset val="128"/>
        <scheme val="minor"/>
      </rPr>
      <t>年分　給与所得者の扶養控除等（異動）    申告書</t>
    </r>
    <phoneticPr fontId="2"/>
  </si>
  <si>
    <r>
      <t>令和</t>
    </r>
    <r>
      <rPr>
        <sz val="11"/>
        <color rgb="FFFF0000"/>
        <rFont val="游ゴシック"/>
        <family val="3"/>
        <charset val="128"/>
        <scheme val="minor"/>
      </rPr>
      <t>g</t>
    </r>
    <r>
      <rPr>
        <sz val="11"/>
        <color theme="1"/>
        <rFont val="游ゴシック"/>
        <family val="2"/>
        <charset val="128"/>
        <scheme val="minor"/>
      </rPr>
      <t>年分　給与所得者の扶養控除等（異動）申告書の作成に関する、入出力フローは下記の通りです。</t>
    </r>
    <rPh sb="25" eb="27">
      <t>サクセイ</t>
    </rPh>
    <rPh sb="28" eb="29">
      <t>カン</t>
    </rPh>
    <rPh sb="32" eb="35">
      <t>ニュウシュツリョク</t>
    </rPh>
    <rPh sb="39" eb="41">
      <t>カキ</t>
    </rPh>
    <rPh sb="42" eb="43">
      <t>トオ</t>
    </rPh>
    <phoneticPr fontId="2"/>
  </si>
  <si>
    <t>※年度の記載は、当年度を"g"、次年度を"g+1"として記載しています。</t>
    <rPh sb="1" eb="3">
      <t>ネンド</t>
    </rPh>
    <rPh sb="4" eb="6">
      <t>キサイ</t>
    </rPh>
    <rPh sb="8" eb="10">
      <t>トウネン</t>
    </rPh>
    <rPh sb="10" eb="11">
      <t>ド</t>
    </rPh>
    <rPh sb="16" eb="19">
      <t>ジネンド</t>
    </rPh>
    <rPh sb="28" eb="30">
      <t>キサイ</t>
    </rPh>
    <phoneticPr fontId="2"/>
  </si>
  <si>
    <t>インポート</t>
    <phoneticPr fontId="2"/>
  </si>
  <si>
    <t>年調ソフト</t>
    <rPh sb="0" eb="2">
      <t>ネンチョウ</t>
    </rPh>
    <phoneticPr fontId="2"/>
  </si>
  <si>
    <t>エクスポート</t>
    <phoneticPr fontId="2"/>
  </si>
  <si>
    <t>※本ドキュメントの記載対象外</t>
    <rPh sb="1" eb="2">
      <t>ホン</t>
    </rPh>
    <rPh sb="9" eb="11">
      <t>キサイ</t>
    </rPh>
    <rPh sb="11" eb="14">
      <t>タイショウガイ</t>
    </rPh>
    <phoneticPr fontId="2"/>
  </si>
  <si>
    <r>
      <t>２．３．２．令和</t>
    </r>
    <r>
      <rPr>
        <b/>
        <sz val="14"/>
        <color rgb="FFFF0000"/>
        <rFont val="游ゴシック"/>
        <family val="3"/>
        <charset val="128"/>
        <scheme val="minor"/>
      </rPr>
      <t>g+1</t>
    </r>
    <r>
      <rPr>
        <b/>
        <sz val="14"/>
        <color theme="1"/>
        <rFont val="游ゴシック"/>
        <family val="3"/>
        <charset val="128"/>
        <scheme val="minor"/>
      </rPr>
      <t>年分　給与所得者の扶養控除等（異動）    申告書</t>
    </r>
    <phoneticPr fontId="2"/>
  </si>
  <si>
    <r>
      <t>令和</t>
    </r>
    <r>
      <rPr>
        <sz val="11"/>
        <color rgb="FFFF0000"/>
        <rFont val="游ゴシック"/>
        <family val="3"/>
        <charset val="128"/>
        <scheme val="minor"/>
      </rPr>
      <t>g+1</t>
    </r>
    <r>
      <rPr>
        <sz val="11"/>
        <color theme="1"/>
        <rFont val="游ゴシック"/>
        <family val="2"/>
        <charset val="128"/>
        <scheme val="minor"/>
      </rPr>
      <t>年分　給与所得者の扶養控除等（異動）申告書の作成に関する、入出力フローは下記の通りです。</t>
    </r>
    <rPh sb="27" eb="29">
      <t>サクセイ</t>
    </rPh>
    <rPh sb="30" eb="31">
      <t>カン</t>
    </rPh>
    <rPh sb="34" eb="37">
      <t>ニュウシュツリョク</t>
    </rPh>
    <rPh sb="41" eb="43">
      <t>カキ</t>
    </rPh>
    <rPh sb="44" eb="45">
      <t>トオ</t>
    </rPh>
    <phoneticPr fontId="2"/>
  </si>
  <si>
    <r>
      <t>２．３．３．令和</t>
    </r>
    <r>
      <rPr>
        <b/>
        <sz val="14"/>
        <color rgb="FFFF0000"/>
        <rFont val="游ゴシック"/>
        <family val="3"/>
        <charset val="128"/>
        <scheme val="minor"/>
      </rPr>
      <t>g</t>
    </r>
    <r>
      <rPr>
        <b/>
        <sz val="14"/>
        <color theme="1"/>
        <rFont val="游ゴシック"/>
        <family val="3"/>
        <charset val="128"/>
        <scheme val="minor"/>
      </rPr>
      <t>年分　従たる給与についての扶養控除等（異動）    申告書</t>
    </r>
    <phoneticPr fontId="2"/>
  </si>
  <si>
    <r>
      <t>令和</t>
    </r>
    <r>
      <rPr>
        <sz val="11"/>
        <color rgb="FFFF0000"/>
        <rFont val="游ゴシック"/>
        <family val="3"/>
        <charset val="128"/>
        <scheme val="minor"/>
      </rPr>
      <t>g</t>
    </r>
    <r>
      <rPr>
        <sz val="11"/>
        <color theme="1"/>
        <rFont val="游ゴシック"/>
        <family val="2"/>
        <charset val="128"/>
        <scheme val="minor"/>
      </rPr>
      <t>年分　従たる給与についての扶養控除等（異動）申告書の作成に関する、入出力フローは下記の通りです。</t>
    </r>
    <rPh sb="29" eb="31">
      <t>サクセイ</t>
    </rPh>
    <rPh sb="32" eb="33">
      <t>カン</t>
    </rPh>
    <rPh sb="36" eb="39">
      <t>ニュウシュツリョク</t>
    </rPh>
    <rPh sb="43" eb="45">
      <t>カキ</t>
    </rPh>
    <rPh sb="46" eb="47">
      <t>トオ</t>
    </rPh>
    <phoneticPr fontId="2"/>
  </si>
  <si>
    <t>※メニューから選択して遷移する。</t>
    <phoneticPr fontId="2"/>
  </si>
  <si>
    <r>
      <t>２．３．４．令和</t>
    </r>
    <r>
      <rPr>
        <b/>
        <sz val="14"/>
        <color rgb="FFFF0000"/>
        <rFont val="游ゴシック"/>
        <family val="3"/>
        <charset val="128"/>
        <scheme val="minor"/>
      </rPr>
      <t>g+1</t>
    </r>
    <r>
      <rPr>
        <b/>
        <sz val="14"/>
        <color theme="1"/>
        <rFont val="游ゴシック"/>
        <family val="3"/>
        <charset val="128"/>
        <scheme val="minor"/>
      </rPr>
      <t>年分　従たる給与についての扶養控除等（異動）    申告書</t>
    </r>
    <phoneticPr fontId="2"/>
  </si>
  <si>
    <r>
      <t>令和</t>
    </r>
    <r>
      <rPr>
        <sz val="11"/>
        <color rgb="FFFF0000"/>
        <rFont val="游ゴシック"/>
        <family val="3"/>
        <charset val="128"/>
        <scheme val="minor"/>
      </rPr>
      <t>g+1</t>
    </r>
    <r>
      <rPr>
        <sz val="11"/>
        <color theme="1"/>
        <rFont val="游ゴシック"/>
        <family val="2"/>
        <charset val="128"/>
        <scheme val="minor"/>
      </rPr>
      <t>年分　従たる給与についての扶養控除等（異動）申告書の作成に関する、入出力フローは下記の通りです。</t>
    </r>
    <rPh sb="31" eb="33">
      <t>サクセイ</t>
    </rPh>
    <rPh sb="34" eb="35">
      <t>カン</t>
    </rPh>
    <rPh sb="38" eb="41">
      <t>ニュウシュツリョク</t>
    </rPh>
    <rPh sb="45" eb="47">
      <t>カキ</t>
    </rPh>
    <rPh sb="48" eb="49">
      <t>トオ</t>
    </rPh>
    <phoneticPr fontId="2"/>
  </si>
  <si>
    <t>２．３．５．給与所得者の保険料控除   申告書</t>
    <phoneticPr fontId="2"/>
  </si>
  <si>
    <t>給与所得者の保険料控除 申告書の作成に関する、入出力フローは下記の通りです。</t>
    <rPh sb="16" eb="18">
      <t>サクセイ</t>
    </rPh>
    <rPh sb="19" eb="20">
      <t>カン</t>
    </rPh>
    <rPh sb="23" eb="26">
      <t>ニュウシュツリョク</t>
    </rPh>
    <rPh sb="30" eb="32">
      <t>カキ</t>
    </rPh>
    <rPh sb="33" eb="34">
      <t>トオ</t>
    </rPh>
    <phoneticPr fontId="2"/>
  </si>
  <si>
    <t>※年調ソフトは、上記のいずれかのインポートが可能です。</t>
    <rPh sb="1" eb="3">
      <t>ネンチョウ</t>
    </rPh>
    <rPh sb="8" eb="10">
      <t>ジョウキ</t>
    </rPh>
    <rPh sb="22" eb="24">
      <t>カノウ</t>
    </rPh>
    <phoneticPr fontId="2"/>
  </si>
  <si>
    <t>　但し、インポートは必須ではありません。</t>
    <rPh sb="1" eb="2">
      <t>タダ</t>
    </rPh>
    <phoneticPr fontId="2"/>
  </si>
  <si>
    <t>　インポートを行わない場合、年調ソフトの画面から入力を行います。</t>
    <rPh sb="7" eb="8">
      <t>オコナ</t>
    </rPh>
    <rPh sb="11" eb="13">
      <t>バアイ</t>
    </rPh>
    <rPh sb="14" eb="16">
      <t>ネンチョウ</t>
    </rPh>
    <rPh sb="20" eb="22">
      <t>ガメン</t>
    </rPh>
    <rPh sb="24" eb="26">
      <t>ニュウリョク</t>
    </rPh>
    <rPh sb="27" eb="28">
      <t>オコナ</t>
    </rPh>
    <phoneticPr fontId="2"/>
  </si>
  <si>
    <t>２．３．６．住宅借入金等特別控除    申告書</t>
    <phoneticPr fontId="2"/>
  </si>
  <si>
    <t>住宅借入金等特別控除 申告書の作成に関する、入出力フローは下記の通りです。</t>
    <rPh sb="15" eb="17">
      <t>サクセイ</t>
    </rPh>
    <rPh sb="18" eb="19">
      <t>カン</t>
    </rPh>
    <rPh sb="22" eb="25">
      <t>ニュウシュツリョク</t>
    </rPh>
    <rPh sb="29" eb="31">
      <t>カキ</t>
    </rPh>
    <rPh sb="32" eb="33">
      <t>トオ</t>
    </rPh>
    <phoneticPr fontId="2"/>
  </si>
  <si>
    <r>
      <t>２．３．７．</t>
    </r>
    <r>
      <rPr>
        <b/>
        <sz val="14"/>
        <color rgb="FFFF0000"/>
        <rFont val="游ゴシック"/>
        <family val="3"/>
        <charset val="128"/>
        <scheme val="minor"/>
      </rPr>
      <t xml:space="preserve">給与所得者の配偶者控除申告書 兼 年末調整に係る定額減税のための申告書 </t>
    </r>
    <phoneticPr fontId="2"/>
  </si>
  <si>
    <t>　　　　　　給与所得者の基礎控除 申告書</t>
    <phoneticPr fontId="2"/>
  </si>
  <si>
    <t>　　　　　　所得金額調整控除 申告書</t>
    <phoneticPr fontId="2"/>
  </si>
  <si>
    <r>
      <rPr>
        <sz val="11"/>
        <color rgb="FFFF0000"/>
        <rFont val="游ゴシック"/>
        <family val="3"/>
        <charset val="128"/>
        <scheme val="minor"/>
      </rPr>
      <t>給与所得者の配偶者控除申告書 兼 年末調整に係る定額減税のための申告書 、給与所得者の基礎控除 申告書、所得金額調整控除 申告書</t>
    </r>
    <r>
      <rPr>
        <sz val="11"/>
        <color theme="1"/>
        <rFont val="游ゴシック"/>
        <family val="2"/>
        <charset val="128"/>
        <scheme val="minor"/>
      </rPr>
      <t>の作成に関する、</t>
    </r>
    <rPh sb="65" eb="67">
      <t>サクセイ</t>
    </rPh>
    <rPh sb="68" eb="69">
      <t>カン</t>
    </rPh>
    <phoneticPr fontId="2"/>
  </si>
  <si>
    <t>入出力フローは下記の通りです。</t>
    <phoneticPr fontId="2"/>
  </si>
  <si>
    <t>３．入力項目対応表</t>
    <rPh sb="2" eb="4">
      <t>ニュウリョク</t>
    </rPh>
    <rPh sb="4" eb="6">
      <t>コウモク</t>
    </rPh>
    <rPh sb="6" eb="8">
      <t>タイオウ</t>
    </rPh>
    <rPh sb="8" eb="9">
      <t>ヒョウ</t>
    </rPh>
    <phoneticPr fontId="2"/>
  </si>
  <si>
    <t>本章では、年調ソフトが取り扱うXMLファイルの各タグと、入力画面との対応を表形式で記載します。</t>
    <rPh sb="0" eb="2">
      <t>ホンショウ</t>
    </rPh>
    <rPh sb="5" eb="7">
      <t>ネンチョウ</t>
    </rPh>
    <rPh sb="11" eb="12">
      <t>ト</t>
    </rPh>
    <rPh sb="13" eb="14">
      <t>アツカ</t>
    </rPh>
    <phoneticPr fontId="2"/>
  </si>
  <si>
    <t>又、控除証明書XMLからのインポートが可能な項目に関する情報を併記します。</t>
    <rPh sb="0" eb="1">
      <t>マタ</t>
    </rPh>
    <rPh sb="19" eb="21">
      <t>カノウ</t>
    </rPh>
    <rPh sb="22" eb="24">
      <t>コウモク</t>
    </rPh>
    <rPh sb="25" eb="26">
      <t>カン</t>
    </rPh>
    <rPh sb="28" eb="30">
      <t>ジョウホウ</t>
    </rPh>
    <rPh sb="31" eb="33">
      <t>ヘイキ</t>
    </rPh>
    <phoneticPr fontId="2"/>
  </si>
  <si>
    <t>凡例は下記の通りです。</t>
    <rPh sb="0" eb="2">
      <t>ハンレイ</t>
    </rPh>
    <rPh sb="3" eb="5">
      <t>カキ</t>
    </rPh>
    <rPh sb="6" eb="7">
      <t>トオ</t>
    </rPh>
    <phoneticPr fontId="2"/>
  </si>
  <si>
    <t>・申告書XML（NTAAPP001～007）</t>
    <rPh sb="1" eb="4">
      <t>シンコクショ</t>
    </rPh>
    <phoneticPr fontId="2"/>
  </si>
  <si>
    <t>①XML定義</t>
    <rPh sb="4" eb="6">
      <t>テイギ</t>
    </rPh>
    <phoneticPr fontId="2"/>
  </si>
  <si>
    <t>②入力項目対応</t>
    <rPh sb="1" eb="3">
      <t>ニュウリョク</t>
    </rPh>
    <rPh sb="3" eb="5">
      <t>コウモク</t>
    </rPh>
    <rPh sb="5" eb="7">
      <t>タイオウ</t>
    </rPh>
    <phoneticPr fontId="2"/>
  </si>
  <si>
    <t>③対応する</t>
    <rPh sb="1" eb="3">
      <t>タイオウ</t>
    </rPh>
    <phoneticPr fontId="2"/>
  </si>
  <si>
    <t>④特記事項</t>
    <rPh sb="1" eb="5">
      <t>トッキジコウ</t>
    </rPh>
    <phoneticPr fontId="2"/>
  </si>
  <si>
    <t>　控除証明書XML</t>
    <phoneticPr fontId="2"/>
  </si>
  <si>
    <t>　タグ名</t>
    <phoneticPr fontId="2"/>
  </si>
  <si>
    <r>
      <t>・控除証明書XML（TEG800～</t>
    </r>
    <r>
      <rPr>
        <sz val="11"/>
        <color rgb="FFFF0000"/>
        <rFont val="游ゴシック"/>
        <family val="3"/>
        <charset val="128"/>
        <scheme val="minor"/>
      </rPr>
      <t>912</t>
    </r>
    <r>
      <rPr>
        <sz val="11"/>
        <color theme="1"/>
        <rFont val="游ゴシック"/>
        <family val="2"/>
        <charset val="128"/>
        <scheme val="minor"/>
      </rPr>
      <t>）</t>
    </r>
    <rPh sb="1" eb="3">
      <t>コウジョ</t>
    </rPh>
    <rPh sb="3" eb="6">
      <t>ショウメイショ</t>
    </rPh>
    <phoneticPr fontId="2"/>
  </si>
  <si>
    <t xml:space="preserve">      ⑤インポート</t>
    <phoneticPr fontId="2"/>
  </si>
  <si>
    <t>　④特記事項</t>
    <rPh sb="2" eb="6">
      <t>トッキジコウ</t>
    </rPh>
    <phoneticPr fontId="2"/>
  </si>
  <si>
    <t xml:space="preserve">     　/チェック対象</t>
    <rPh sb="11" eb="13">
      <t>タイショウ</t>
    </rPh>
    <phoneticPr fontId="2"/>
  </si>
  <si>
    <t>国税庁HP、及びe-Taxにて公開されているXML定義書から抜粋した定義です。</t>
    <rPh sb="0" eb="3">
      <t>コクゼイチョウ</t>
    </rPh>
    <rPh sb="6" eb="7">
      <t>オヨ</t>
    </rPh>
    <rPh sb="15" eb="17">
      <t>コウカイ</t>
    </rPh>
    <rPh sb="25" eb="28">
      <t>テイギショ</t>
    </rPh>
    <rPh sb="30" eb="32">
      <t>バッスイ</t>
    </rPh>
    <rPh sb="34" eb="36">
      <t>テイギ</t>
    </rPh>
    <phoneticPr fontId="2"/>
  </si>
  <si>
    <t>抜粋元のXML定義書は下記のリンク先から取得可能です。</t>
    <rPh sb="0" eb="2">
      <t>バッスイ</t>
    </rPh>
    <rPh sb="2" eb="3">
      <t>モト</t>
    </rPh>
    <rPh sb="7" eb="10">
      <t>テイギショ</t>
    </rPh>
    <rPh sb="11" eb="13">
      <t>カキ</t>
    </rPh>
    <rPh sb="17" eb="18">
      <t>サキ</t>
    </rPh>
    <rPh sb="20" eb="22">
      <t>シュトク</t>
    </rPh>
    <rPh sb="22" eb="24">
      <t>カノウ</t>
    </rPh>
    <phoneticPr fontId="2"/>
  </si>
  <si>
    <t>・申告書XML定義書</t>
    <rPh sb="1" eb="4">
      <t>シンコクショ</t>
    </rPh>
    <rPh sb="7" eb="10">
      <t>テイギショ</t>
    </rPh>
    <phoneticPr fontId="2"/>
  </si>
  <si>
    <t>https://www.nta.go.jp/users/gensen/oshirase/0019004-159.htm</t>
    <phoneticPr fontId="2"/>
  </si>
  <si>
    <t>・控除証明書XML定義書</t>
    <rPh sb="1" eb="3">
      <t>コウジョ</t>
    </rPh>
    <rPh sb="3" eb="5">
      <t>ショウメイ</t>
    </rPh>
    <rPh sb="9" eb="12">
      <t>テイギショ</t>
    </rPh>
    <phoneticPr fontId="2"/>
  </si>
  <si>
    <t>https://www.e-tax.nta.go.jp/shiyo/index.htm#anc05</t>
    <phoneticPr fontId="2"/>
  </si>
  <si>
    <t>　※　控除証明書XML定義書については、e-Taxにて作成・公開しているものとなります。</t>
    <rPh sb="3" eb="5">
      <t>コウジョ</t>
    </rPh>
    <rPh sb="5" eb="8">
      <t>ショウメイショ</t>
    </rPh>
    <rPh sb="11" eb="14">
      <t>テイギショ</t>
    </rPh>
    <rPh sb="27" eb="29">
      <t>サクセイ</t>
    </rPh>
    <rPh sb="30" eb="32">
      <t>コウカイ</t>
    </rPh>
    <phoneticPr fontId="2"/>
  </si>
  <si>
    <t>　　　そのため、仕様のお問合せは、e-TaxHPの問合せ窓口をご利用ください。</t>
    <rPh sb="8" eb="10">
      <t>シヨウ</t>
    </rPh>
    <rPh sb="12" eb="13">
      <t>ト</t>
    </rPh>
    <rPh sb="13" eb="14">
      <t>ア</t>
    </rPh>
    <phoneticPr fontId="2"/>
  </si>
  <si>
    <t>　</t>
    <phoneticPr fontId="2"/>
  </si>
  <si>
    <t>　※　控除証明書に設定される値については、各発行主体に確認いただく必要があります。</t>
    <rPh sb="3" eb="5">
      <t>コウジョ</t>
    </rPh>
    <rPh sb="5" eb="8">
      <t>ショウメイショ</t>
    </rPh>
    <rPh sb="9" eb="11">
      <t>セッテイ</t>
    </rPh>
    <rPh sb="14" eb="15">
      <t>アタイ</t>
    </rPh>
    <rPh sb="21" eb="22">
      <t>カク</t>
    </rPh>
    <rPh sb="22" eb="24">
      <t>ハッコウ</t>
    </rPh>
    <rPh sb="24" eb="26">
      <t>シュタイ</t>
    </rPh>
    <rPh sb="27" eb="29">
      <t>カクニン</t>
    </rPh>
    <rPh sb="33" eb="35">
      <t>ヒツヨウ</t>
    </rPh>
    <phoneticPr fontId="2"/>
  </si>
  <si>
    <t>XMLの各タグと対応する、年調ソフトの入力項目を記載します。</t>
    <rPh sb="4" eb="5">
      <t>カク</t>
    </rPh>
    <rPh sb="8" eb="10">
      <t>タイオウ</t>
    </rPh>
    <rPh sb="13" eb="15">
      <t>ネンチョウ</t>
    </rPh>
    <rPh sb="19" eb="21">
      <t>ニュウリョク</t>
    </rPh>
    <rPh sb="21" eb="23">
      <t>コウモク</t>
    </rPh>
    <rPh sb="24" eb="26">
      <t>キサイ</t>
    </rPh>
    <phoneticPr fontId="2"/>
  </si>
  <si>
    <t>例）</t>
    <rPh sb="0" eb="1">
      <t>レイ</t>
    </rPh>
    <phoneticPr fontId="2"/>
  </si>
  <si>
    <t>・入力項目対応表の記載</t>
    <rPh sb="1" eb="3">
      <t>ニュウリョク</t>
    </rPh>
    <rPh sb="3" eb="5">
      <t>コウモク</t>
    </rPh>
    <rPh sb="5" eb="7">
      <t>タイオウ</t>
    </rPh>
    <rPh sb="7" eb="8">
      <t>ヒョウ</t>
    </rPh>
    <rPh sb="9" eb="11">
      <t>キサイ</t>
    </rPh>
    <phoneticPr fontId="2"/>
  </si>
  <si>
    <t>・年調ソフトの画面</t>
    <rPh sb="1" eb="3">
      <t>ネンチョウ</t>
    </rPh>
    <rPh sb="7" eb="9">
      <t>ガメン</t>
    </rPh>
    <phoneticPr fontId="2"/>
  </si>
  <si>
    <t>ア．年調ソフトのステップナビゲーションと対応します。</t>
    <rPh sb="2" eb="4">
      <t>ネンチョウ</t>
    </rPh>
    <rPh sb="20" eb="22">
      <t>タイオウ</t>
    </rPh>
    <phoneticPr fontId="2"/>
  </si>
  <si>
    <t>　　ただし、ステップナビゲーションの無い画面と対応が有る場合は、ア' の画面名を記載しています。</t>
    <rPh sb="18" eb="19">
      <t>ナ</t>
    </rPh>
    <rPh sb="20" eb="22">
      <t>ガメン</t>
    </rPh>
    <rPh sb="23" eb="25">
      <t>タイオウ</t>
    </rPh>
    <rPh sb="26" eb="27">
      <t>ア</t>
    </rPh>
    <rPh sb="28" eb="30">
      <t>バアイ</t>
    </rPh>
    <rPh sb="36" eb="39">
      <t>ガメンメイ</t>
    </rPh>
    <rPh sb="40" eb="42">
      <t>キサイ</t>
    </rPh>
    <phoneticPr fontId="2"/>
  </si>
  <si>
    <t>　　令和5年分 従たる給与についての扶養控除等（異動）申告書 等</t>
    <rPh sb="2" eb="4">
      <t>レイワ</t>
    </rPh>
    <rPh sb="5" eb="7">
      <t>ネンブン</t>
    </rPh>
    <rPh sb="8" eb="9">
      <t>ジュウ</t>
    </rPh>
    <rPh sb="11" eb="13">
      <t>キュウヨ</t>
    </rPh>
    <rPh sb="18" eb="20">
      <t>フヨウ</t>
    </rPh>
    <rPh sb="20" eb="22">
      <t>コウジョ</t>
    </rPh>
    <rPh sb="22" eb="23">
      <t>ナド</t>
    </rPh>
    <rPh sb="24" eb="26">
      <t>イドウ</t>
    </rPh>
    <rPh sb="27" eb="30">
      <t>シンコクショ</t>
    </rPh>
    <rPh sb="31" eb="32">
      <t>ナド</t>
    </rPh>
    <phoneticPr fontId="2"/>
  </si>
  <si>
    <t>イ．年調ソフトの入力フィールド見出しと対応します。</t>
    <rPh sb="2" eb="4">
      <t>ネンチョウ</t>
    </rPh>
    <rPh sb="8" eb="10">
      <t>ニュウリョク</t>
    </rPh>
    <rPh sb="15" eb="17">
      <t>ミダ</t>
    </rPh>
    <rPh sb="19" eb="21">
      <t>タイオウ</t>
    </rPh>
    <phoneticPr fontId="2"/>
  </si>
  <si>
    <t>　　対応する入力フィールドが複数ある場合は、下記の様に複数を併記しています。</t>
    <rPh sb="2" eb="4">
      <t>タイオウ</t>
    </rPh>
    <rPh sb="6" eb="8">
      <t>ニュウリョク</t>
    </rPh>
    <rPh sb="14" eb="16">
      <t>フクスウ</t>
    </rPh>
    <rPh sb="18" eb="20">
      <t>バアイ</t>
    </rPh>
    <rPh sb="22" eb="24">
      <t>カキ</t>
    </rPh>
    <rPh sb="25" eb="26">
      <t>ヨウ</t>
    </rPh>
    <rPh sb="27" eb="29">
      <t>フクスウ</t>
    </rPh>
    <rPh sb="30" eb="32">
      <t>ヘイキ</t>
    </rPh>
    <phoneticPr fontId="2"/>
  </si>
  <si>
    <t>ウ．年調ソフトの入力フィールドと対応します。</t>
    <rPh sb="2" eb="4">
      <t>ネンチョウ</t>
    </rPh>
    <rPh sb="8" eb="10">
      <t>ニュウリョク</t>
    </rPh>
    <rPh sb="16" eb="18">
      <t>タイオウ</t>
    </rPh>
    <phoneticPr fontId="2"/>
  </si>
  <si>
    <t>　　対応する入力フィールドに階層がある場合は、下記の様に” - ”で結合して記載しています。</t>
    <rPh sb="2" eb="4">
      <t>タイオウ</t>
    </rPh>
    <rPh sb="6" eb="8">
      <t>ニュウリョク</t>
    </rPh>
    <rPh sb="14" eb="16">
      <t>カイソウ</t>
    </rPh>
    <rPh sb="19" eb="21">
      <t>バアイ</t>
    </rPh>
    <rPh sb="23" eb="25">
      <t>カキ</t>
    </rPh>
    <rPh sb="26" eb="27">
      <t>ヨウ</t>
    </rPh>
    <rPh sb="34" eb="36">
      <t>ケツゴウ</t>
    </rPh>
    <rPh sb="38" eb="40">
      <t>キサイ</t>
    </rPh>
    <phoneticPr fontId="2"/>
  </si>
  <si>
    <t>その他</t>
    <rPh sb="2" eb="3">
      <t>タ</t>
    </rPh>
    <phoneticPr fontId="2"/>
  </si>
  <si>
    <t>　　年度の記載は、当年度を"g"、次年度を"g+1"として記載しています。</t>
    <rPh sb="2" eb="4">
      <t>ネンド</t>
    </rPh>
    <rPh sb="5" eb="7">
      <t>キサイ</t>
    </rPh>
    <rPh sb="9" eb="11">
      <t>トウネン</t>
    </rPh>
    <rPh sb="11" eb="12">
      <t>ド</t>
    </rPh>
    <rPh sb="17" eb="20">
      <t>ジネンド</t>
    </rPh>
    <rPh sb="29" eb="31">
      <t>キサイ</t>
    </rPh>
    <phoneticPr fontId="2"/>
  </si>
  <si>
    <t>③対応する控除証明書XML タグ名</t>
    <rPh sb="1" eb="3">
      <t>タイオウ</t>
    </rPh>
    <rPh sb="5" eb="7">
      <t>コウジョ</t>
    </rPh>
    <rPh sb="7" eb="10">
      <t>ショウメイショ</t>
    </rPh>
    <rPh sb="16" eb="17">
      <t>メイ</t>
    </rPh>
    <phoneticPr fontId="2"/>
  </si>
  <si>
    <t>控除証明書XMLからのインポートが可能な項目について、対応する控除証明書XMLの名称とタグ名を記載します。</t>
    <rPh sb="2" eb="4">
      <t>ショウメイ</t>
    </rPh>
    <rPh sb="31" eb="33">
      <t>コウジョ</t>
    </rPh>
    <rPh sb="33" eb="36">
      <t>ショウメイショ</t>
    </rPh>
    <rPh sb="40" eb="42">
      <t>メイショウ</t>
    </rPh>
    <rPh sb="45" eb="46">
      <t>メイ</t>
    </rPh>
    <rPh sb="47" eb="49">
      <t>キサイ</t>
    </rPh>
    <phoneticPr fontId="2"/>
  </si>
  <si>
    <t>インポート、エクスポートに関する特記事項を記載します。</t>
    <rPh sb="13" eb="14">
      <t>カン</t>
    </rPh>
    <rPh sb="16" eb="18">
      <t>トッキ</t>
    </rPh>
    <rPh sb="18" eb="20">
      <t>ジコウ</t>
    </rPh>
    <rPh sb="21" eb="23">
      <t>キサイ</t>
    </rPh>
    <phoneticPr fontId="2"/>
  </si>
  <si>
    <t>補足資料が有る場合、下記の様に補足参照の旨を記載しています。</t>
    <rPh sb="0" eb="2">
      <t>ホソク</t>
    </rPh>
    <rPh sb="2" eb="4">
      <t>シリョウ</t>
    </rPh>
    <rPh sb="5" eb="6">
      <t>ア</t>
    </rPh>
    <rPh sb="7" eb="9">
      <t>バアイ</t>
    </rPh>
    <rPh sb="10" eb="12">
      <t>カキ</t>
    </rPh>
    <rPh sb="13" eb="14">
      <t>ヨウ</t>
    </rPh>
    <rPh sb="15" eb="17">
      <t>ホソク</t>
    </rPh>
    <rPh sb="17" eb="19">
      <t>サンショウ</t>
    </rPh>
    <rPh sb="20" eb="21">
      <t>ムネ</t>
    </rPh>
    <rPh sb="22" eb="24">
      <t>キサイ</t>
    </rPh>
    <phoneticPr fontId="2"/>
  </si>
  <si>
    <t>各内容については、本ドキュメントの４．補足事項をご参照下さい。</t>
    <rPh sb="0" eb="1">
      <t>カク</t>
    </rPh>
    <rPh sb="1" eb="3">
      <t>ナイヨウ</t>
    </rPh>
    <rPh sb="9" eb="10">
      <t>ホン</t>
    </rPh>
    <rPh sb="19" eb="23">
      <t>ホソクジコウ</t>
    </rPh>
    <rPh sb="25" eb="27">
      <t>サンショウ</t>
    </rPh>
    <rPh sb="27" eb="28">
      <t>クダ</t>
    </rPh>
    <phoneticPr fontId="2"/>
  </si>
  <si>
    <t>⑤インポート/チェック対象</t>
    <rPh sb="11" eb="13">
      <t>タイショウ</t>
    </rPh>
    <phoneticPr fontId="2"/>
  </si>
  <si>
    <t>控除証明書XMLをインポートする際、年調ソフトへのインポート対象か否かを記載します。</t>
    <rPh sb="2" eb="5">
      <t>ショウメイショ</t>
    </rPh>
    <rPh sb="16" eb="17">
      <t>サイ</t>
    </rPh>
    <rPh sb="18" eb="20">
      <t>ネンチョウ</t>
    </rPh>
    <rPh sb="30" eb="32">
      <t>タイショウ</t>
    </rPh>
    <rPh sb="33" eb="34">
      <t>イナ</t>
    </rPh>
    <rPh sb="36" eb="38">
      <t>キサイ</t>
    </rPh>
    <phoneticPr fontId="2"/>
  </si>
  <si>
    <t>インポート
/チェック対象</t>
    <phoneticPr fontId="2"/>
  </si>
  <si>
    <t>説明</t>
    <rPh sb="0" eb="2">
      <t>セツメイ</t>
    </rPh>
    <phoneticPr fontId="2"/>
  </si>
  <si>
    <t>○</t>
    <phoneticPr fontId="2"/>
  </si>
  <si>
    <t>値をインポートするタグ</t>
    <rPh sb="0" eb="1">
      <t>アタイ</t>
    </rPh>
    <phoneticPr fontId="2"/>
  </si>
  <si>
    <t>○
(判定にのみ使用)</t>
    <phoneticPr fontId="2"/>
  </si>
  <si>
    <t>インポート時のエラーチェックに使用するタグ</t>
    <rPh sb="5" eb="6">
      <t>ジ</t>
    </rPh>
    <phoneticPr fontId="2"/>
  </si>
  <si>
    <t>-</t>
    <phoneticPr fontId="2"/>
  </si>
  <si>
    <t>インポート対象外</t>
    <rPh sb="5" eb="7">
      <t>タイショウ</t>
    </rPh>
    <rPh sb="7" eb="8">
      <t>ガイ</t>
    </rPh>
    <phoneticPr fontId="2"/>
  </si>
  <si>
    <t>帳票名称</t>
  </si>
  <si>
    <t>様式ＩＤ</t>
  </si>
  <si>
    <t>名前空間</t>
  </si>
  <si>
    <t>バージョン</t>
    <phoneticPr fontId="2"/>
  </si>
  <si>
    <t>令和  年分　給与所得者の扶養控除等（異動）    申告書</t>
    <phoneticPr fontId="3"/>
  </si>
  <si>
    <t>NTAAPP001</t>
    <phoneticPr fontId="3"/>
  </si>
  <si>
    <t>項番</t>
    <phoneticPr fontId="2"/>
  </si>
  <si>
    <t>レベル</t>
  </si>
  <si>
    <t>要素内容</t>
  </si>
  <si>
    <t>タグ名</t>
  </si>
  <si>
    <t>対応する年調ソフト 入力項目</t>
    <rPh sb="0" eb="2">
      <t>タイオウ</t>
    </rPh>
    <rPh sb="4" eb="6">
      <t>ネンチョウ</t>
    </rPh>
    <rPh sb="10" eb="12">
      <t>ニュウリョク</t>
    </rPh>
    <rPh sb="12" eb="14">
      <t>コウモク</t>
    </rPh>
    <phoneticPr fontId="2"/>
  </si>
  <si>
    <t>対応する控除証明書XML タグ名</t>
    <phoneticPr fontId="2"/>
  </si>
  <si>
    <t>特記事項</t>
    <rPh sb="0" eb="4">
      <t>トッキジコウ</t>
    </rPh>
    <phoneticPr fontId="2"/>
  </si>
  <si>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</si>
  <si>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</si>
  <si>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</si>
  <si>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</si>
  <si>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</si>
  <si>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</si>
  <si>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</si>
  <si>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</si>
  <si>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</si>
  <si>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</si>
  <si>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01</t>
    <phoneticPr fontId="3"/>
  </si>
  <si>
    <t>令和  年分　給与所得者の扶養控除等（異動）申告書</t>
    <rPh sb="7" eb="9">
      <t>キュウヨ</t>
    </rPh>
    <rPh sb="9" eb="11">
      <t>ショトク</t>
    </rPh>
    <rPh sb="11" eb="12">
      <t>シャ</t>
    </rPh>
    <rPh sb="13" eb="15">
      <t>フヨウ</t>
    </rPh>
    <rPh sb="15" eb="17">
      <t>コウジョ</t>
    </rPh>
    <rPh sb="17" eb="18">
      <t>ナド</t>
    </rPh>
    <rPh sb="19" eb="21">
      <t>イドウ</t>
    </rPh>
    <phoneticPr fontId="3"/>
  </si>
  <si>
    <t>02</t>
    <phoneticPr fontId="3"/>
  </si>
  <si>
    <t>バージョン</t>
    <phoneticPr fontId="3"/>
  </si>
  <si>
    <t>ver</t>
    <phoneticPr fontId="3"/>
  </si>
  <si>
    <t>各項目の件数</t>
    <rPh sb="0" eb="3">
      <t>カクコウモク</t>
    </rPh>
    <rPh sb="4" eb="6">
      <t>ケンスウ</t>
    </rPh>
    <phoneticPr fontId="3"/>
  </si>
  <si>
    <t>xml001_A00000</t>
    <phoneticPr fontId="3"/>
  </si>
  <si>
    <t>03</t>
    <phoneticPr fontId="3"/>
  </si>
  <si>
    <t>提出に関する情報 件数</t>
    <rPh sb="9" eb="11">
      <t>ケンスウ</t>
    </rPh>
    <phoneticPr fontId="3"/>
  </si>
  <si>
    <t>xml001_A00010</t>
    <phoneticPr fontId="2"/>
  </si>
  <si>
    <t>配偶者情報 件数</t>
    <rPh sb="3" eb="5">
      <t>ジョウホウ</t>
    </rPh>
    <phoneticPr fontId="3"/>
  </si>
  <si>
    <t>xml001_A00020</t>
  </si>
  <si>
    <t>一般の控除対象扶養親族 件数</t>
    <rPh sb="0" eb="2">
      <t>イッパン</t>
    </rPh>
    <rPh sb="3" eb="5">
      <t>コウジョ</t>
    </rPh>
    <rPh sb="5" eb="7">
      <t>タイショウ</t>
    </rPh>
    <rPh sb="7" eb="9">
      <t>フヨウ</t>
    </rPh>
    <rPh sb="9" eb="11">
      <t>シンゾク</t>
    </rPh>
    <phoneticPr fontId="3"/>
  </si>
  <si>
    <t>xml001_A00030</t>
    <phoneticPr fontId="3"/>
  </si>
  <si>
    <t>住民税に関する事項 件数</t>
    <phoneticPr fontId="3"/>
  </si>
  <si>
    <t>xml001_A00060</t>
    <phoneticPr fontId="3"/>
  </si>
  <si>
    <t>参考情報 件数</t>
    <phoneticPr fontId="3"/>
  </si>
  <si>
    <t>xml001_A00070</t>
    <phoneticPr fontId="3"/>
  </si>
  <si>
    <t>提出に関する情報</t>
    <rPh sb="0" eb="2">
      <t>テイシュツ</t>
    </rPh>
    <rPh sb="3" eb="4">
      <t>カン</t>
    </rPh>
    <rPh sb="6" eb="8">
      <t>ジョウホウ</t>
    </rPh>
    <phoneticPr fontId="3"/>
  </si>
  <si>
    <t>xml001_B00000</t>
    <phoneticPr fontId="3"/>
  </si>
  <si>
    <t>対象年分</t>
    <rPh sb="0" eb="2">
      <t>タイショウ</t>
    </rPh>
    <rPh sb="2" eb="3">
      <t>ネン</t>
    </rPh>
    <rPh sb="3" eb="4">
      <t>ブン</t>
    </rPh>
    <phoneticPr fontId="3"/>
  </si>
  <si>
    <t>xml001_B00010</t>
  </si>
  <si>
    <t>04</t>
    <phoneticPr fontId="3"/>
  </si>
  <si>
    <t>控除申告年分（西暦）</t>
    <rPh sb="0" eb="2">
      <t>コウジョ</t>
    </rPh>
    <rPh sb="2" eb="4">
      <t>シンコク</t>
    </rPh>
    <rPh sb="4" eb="5">
      <t>ネン</t>
    </rPh>
    <rPh sb="5" eb="6">
      <t>ブン</t>
    </rPh>
    <rPh sb="7" eb="9">
      <t>セイレキ</t>
    </rPh>
    <phoneticPr fontId="3"/>
  </si>
  <si>
    <t>xml001_B00020</t>
    <phoneticPr fontId="2"/>
  </si>
  <si>
    <t>控除申告年分（元号）</t>
    <rPh sb="0" eb="2">
      <t>コウジョ</t>
    </rPh>
    <rPh sb="2" eb="4">
      <t>シンコク</t>
    </rPh>
    <rPh sb="4" eb="5">
      <t>ネン</t>
    </rPh>
    <rPh sb="5" eb="6">
      <t>ブン</t>
    </rPh>
    <rPh sb="7" eb="9">
      <t>ゲンゴウ</t>
    </rPh>
    <phoneticPr fontId="3"/>
  </si>
  <si>
    <t>xml001_B00030</t>
    <phoneticPr fontId="2"/>
  </si>
  <si>
    <t>控除申告年分（年）</t>
    <rPh sb="0" eb="2">
      <t>コウジョ</t>
    </rPh>
    <rPh sb="2" eb="4">
      <t>シンコク</t>
    </rPh>
    <rPh sb="4" eb="5">
      <t>ネン</t>
    </rPh>
    <rPh sb="5" eb="6">
      <t>ブン</t>
    </rPh>
    <rPh sb="7" eb="8">
      <t>ネン</t>
    </rPh>
    <phoneticPr fontId="3"/>
  </si>
  <si>
    <t>xml001_B00040</t>
    <phoneticPr fontId="3"/>
  </si>
  <si>
    <t>所轄税務署</t>
    <rPh sb="0" eb="2">
      <t>ショカツ</t>
    </rPh>
    <rPh sb="2" eb="5">
      <t>ゼイムショ</t>
    </rPh>
    <phoneticPr fontId="3"/>
  </si>
  <si>
    <t>xml001_B00050</t>
    <phoneticPr fontId="2"/>
  </si>
  <si>
    <r>
      <rPr>
        <b/>
        <sz val="11"/>
        <color theme="1" tint="0.499984740745262"/>
        <rFont val="ＭＳ Ｐゴシック"/>
        <family val="3"/>
        <charset val="128"/>
      </rPr>
      <t>①基本情報入力</t>
    </r>
    <r>
      <rPr>
        <sz val="11"/>
        <color rgb="FFCC9900"/>
        <rFont val="ＭＳ Ｐゴシック"/>
        <family val="3"/>
        <charset val="128"/>
      </rPr>
      <t xml:space="preserve">
■上記所在地を管轄する税務署の入力</t>
    </r>
    <rPh sb="1" eb="5">
      <t>キホンジョウホウ</t>
    </rPh>
    <rPh sb="5" eb="7">
      <t>ニュウリョク</t>
    </rPh>
    <rPh sb="9" eb="11">
      <t>ジョウキ</t>
    </rPh>
    <rPh sb="11" eb="14">
      <t>ショザイチ</t>
    </rPh>
    <rPh sb="15" eb="17">
      <t>カンカツ</t>
    </rPh>
    <rPh sb="19" eb="22">
      <t>ゼイムショ</t>
    </rPh>
    <rPh sb="23" eb="25">
      <t>ニュウリョク</t>
    </rPh>
    <phoneticPr fontId="2"/>
  </si>
  <si>
    <t>上記所在地を管轄する
税務署</t>
    <phoneticPr fontId="2"/>
  </si>
  <si>
    <t>所轄市区町村</t>
    <rPh sb="0" eb="2">
      <t>ショカツ</t>
    </rPh>
    <phoneticPr fontId="3"/>
  </si>
  <si>
    <t>xml001_B00060</t>
    <phoneticPr fontId="2"/>
  </si>
  <si>
    <r>
      <rPr>
        <b/>
        <sz val="11"/>
        <color theme="1" tint="0.499984740745262"/>
        <rFont val="ＭＳ Ｐゴシック"/>
        <family val="3"/>
        <charset val="128"/>
      </rPr>
      <t>①基本情報入力</t>
    </r>
    <r>
      <rPr>
        <sz val="11"/>
        <color rgb="FFCC9900"/>
        <rFont val="ＭＳ Ｐゴシック"/>
        <family val="3"/>
        <charset val="128"/>
      </rPr>
      <t xml:space="preserve">
■あなたの住所等の市区町村の入力</t>
    </r>
    <rPh sb="1" eb="5">
      <t>キホンジョウホウ</t>
    </rPh>
    <rPh sb="5" eb="7">
      <t>ニュウリョク</t>
    </rPh>
    <rPh sb="13" eb="15">
      <t>ジュウショ</t>
    </rPh>
    <rPh sb="15" eb="16">
      <t>ナド</t>
    </rPh>
    <rPh sb="17" eb="21">
      <t>シクチョウソン</t>
    </rPh>
    <rPh sb="22" eb="24">
      <t>ニュウリョク</t>
    </rPh>
    <phoneticPr fontId="2"/>
  </si>
  <si>
    <t>市区町村</t>
    <rPh sb="0" eb="4">
      <t>シクチョウソン</t>
    </rPh>
    <phoneticPr fontId="2"/>
  </si>
  <si>
    <t>支払者</t>
    <rPh sb="0" eb="2">
      <t>シハラ</t>
    </rPh>
    <rPh sb="2" eb="3">
      <t>シャ</t>
    </rPh>
    <phoneticPr fontId="3"/>
  </si>
  <si>
    <t>xml001_B00070</t>
    <phoneticPr fontId="2"/>
  </si>
  <si>
    <t>給与の支払者の名称</t>
    <rPh sb="0" eb="2">
      <t>キュウヨ</t>
    </rPh>
    <rPh sb="3" eb="5">
      <t>シハライ</t>
    </rPh>
    <rPh sb="5" eb="6">
      <t>シャ</t>
    </rPh>
    <rPh sb="7" eb="9">
      <t>メイショウ</t>
    </rPh>
    <phoneticPr fontId="3"/>
  </si>
  <si>
    <t>xml001_B00080</t>
  </si>
  <si>
    <r>
      <rPr>
        <b/>
        <sz val="11"/>
        <color theme="1" tint="0.499984740745262"/>
        <rFont val="ＭＳ Ｐゴシック"/>
        <family val="3"/>
        <charset val="128"/>
      </rPr>
      <t>①基本情報入力</t>
    </r>
    <r>
      <rPr>
        <sz val="11"/>
        <color rgb="FFCC9900"/>
        <rFont val="ＭＳ Ｐゴシック"/>
        <family val="3"/>
        <charset val="128"/>
      </rPr>
      <t xml:space="preserve">
■給与支払者の情報の入力</t>
    </r>
    <rPh sb="1" eb="5">
      <t>キホンジョウホウ</t>
    </rPh>
    <rPh sb="5" eb="7">
      <t>ニュウリョク</t>
    </rPh>
    <rPh sb="9" eb="11">
      <t>キュウヨ</t>
    </rPh>
    <rPh sb="11" eb="13">
      <t>シハライ</t>
    </rPh>
    <rPh sb="13" eb="14">
      <t>シャ</t>
    </rPh>
    <rPh sb="15" eb="17">
      <t>ジョウホウ</t>
    </rPh>
    <rPh sb="18" eb="20">
      <t>ニュウリョク</t>
    </rPh>
    <phoneticPr fontId="2"/>
  </si>
  <si>
    <t>給与の支払者の名称
又は氏名</t>
    <rPh sb="10" eb="11">
      <t>マタ</t>
    </rPh>
    <rPh sb="12" eb="14">
      <t>シメイ</t>
    </rPh>
    <phoneticPr fontId="2"/>
  </si>
  <si>
    <t>給与の支払者の法人番号</t>
    <rPh sb="0" eb="2">
      <t>キュウヨ</t>
    </rPh>
    <rPh sb="3" eb="5">
      <t>シハライ</t>
    </rPh>
    <rPh sb="5" eb="6">
      <t>シャ</t>
    </rPh>
    <rPh sb="7" eb="9">
      <t>ホウジン</t>
    </rPh>
    <rPh sb="9" eb="11">
      <t>バンゴウ</t>
    </rPh>
    <phoneticPr fontId="3"/>
  </si>
  <si>
    <t>xml001_B00090</t>
    <phoneticPr fontId="2"/>
  </si>
  <si>
    <t>給与の支払者の
法人番号</t>
    <rPh sb="8" eb="12">
      <t>ホウジンバンゴウ</t>
    </rPh>
    <phoneticPr fontId="2"/>
  </si>
  <si>
    <t>給与の支払者の郵便番号</t>
    <rPh sb="0" eb="2">
      <t>キュウヨ</t>
    </rPh>
    <rPh sb="3" eb="5">
      <t>シハライ</t>
    </rPh>
    <rPh sb="5" eb="6">
      <t>シャ</t>
    </rPh>
    <rPh sb="7" eb="11">
      <t>ユウビンバンゴウ</t>
    </rPh>
    <phoneticPr fontId="3"/>
  </si>
  <si>
    <t>xml001_B00100</t>
  </si>
  <si>
    <t>給与の支払者の所在地　‐　郵便番号</t>
    <rPh sb="7" eb="10">
      <t>ショザイチ</t>
    </rPh>
    <rPh sb="13" eb="17">
      <t>ユウビンバンゴウ</t>
    </rPh>
    <phoneticPr fontId="2"/>
  </si>
  <si>
    <t>給与の支払者の所在地</t>
    <rPh sb="0" eb="2">
      <t>キュウヨ</t>
    </rPh>
    <rPh sb="3" eb="5">
      <t>シハライ</t>
    </rPh>
    <rPh sb="5" eb="6">
      <t>シャ</t>
    </rPh>
    <rPh sb="7" eb="10">
      <t>ショザイチ</t>
    </rPh>
    <phoneticPr fontId="3"/>
  </si>
  <si>
    <t>xml001_B00110</t>
  </si>
  <si>
    <t>05</t>
    <phoneticPr fontId="3"/>
  </si>
  <si>
    <t>都道府県</t>
    <rPh sb="0" eb="4">
      <t>トドウフケン</t>
    </rPh>
    <phoneticPr fontId="3"/>
  </si>
  <si>
    <t>xml001_B00120</t>
  </si>
  <si>
    <t>給与の支払者の所在地　‐　都道府県</t>
    <rPh sb="7" eb="10">
      <t>ショザイチ</t>
    </rPh>
    <rPh sb="13" eb="17">
      <t>トドウフケン</t>
    </rPh>
    <phoneticPr fontId="2"/>
  </si>
  <si>
    <t>市区町村</t>
    <rPh sb="0" eb="2">
      <t>シク</t>
    </rPh>
    <rPh sb="2" eb="4">
      <t>チョウソン</t>
    </rPh>
    <phoneticPr fontId="3"/>
  </si>
  <si>
    <t>xml001_B00130</t>
  </si>
  <si>
    <t>給与の支払者の所在地　‐　市区町村</t>
    <rPh sb="7" eb="10">
      <t>ショザイチ</t>
    </rPh>
    <rPh sb="13" eb="17">
      <t>シクチョウソン</t>
    </rPh>
    <phoneticPr fontId="2"/>
  </si>
  <si>
    <t>丁番地以降</t>
    <rPh sb="0" eb="1">
      <t>チョウ</t>
    </rPh>
    <rPh sb="1" eb="3">
      <t>バンチ</t>
    </rPh>
    <rPh sb="3" eb="5">
      <t>イコウ</t>
    </rPh>
    <phoneticPr fontId="3"/>
  </si>
  <si>
    <t>xml001_B00140</t>
  </si>
  <si>
    <t>給与の支払者の所在地　‐　丁目番地以降の住所</t>
    <rPh sb="7" eb="10">
      <t>ショザイチ</t>
    </rPh>
    <rPh sb="13" eb="17">
      <t>チョウメバンチ</t>
    </rPh>
    <rPh sb="17" eb="19">
      <t>イコウ</t>
    </rPh>
    <rPh sb="20" eb="22">
      <t>ジュウショ</t>
    </rPh>
    <phoneticPr fontId="2"/>
  </si>
  <si>
    <t>申告者フリガナ</t>
    <rPh sb="0" eb="3">
      <t>シンコクシャ</t>
    </rPh>
    <phoneticPr fontId="3"/>
  </si>
  <si>
    <t>xml001_B00150</t>
    <phoneticPr fontId="2"/>
  </si>
  <si>
    <r>
      <rPr>
        <b/>
        <sz val="11"/>
        <color theme="1" tint="0.499984740745262"/>
        <rFont val="ＭＳ Ｐゴシック"/>
        <family val="3"/>
        <charset val="128"/>
      </rPr>
      <t>①基本情報入力</t>
    </r>
    <r>
      <rPr>
        <sz val="11"/>
        <color rgb="FFCC9900"/>
        <rFont val="ＭＳ Ｐゴシック"/>
        <family val="3"/>
        <charset val="128"/>
      </rPr>
      <t xml:space="preserve">
■あなたの情報の入力</t>
    </r>
    <rPh sb="1" eb="5">
      <t>キホンジョウホウ</t>
    </rPh>
    <rPh sb="5" eb="7">
      <t>ニュウリョク</t>
    </rPh>
    <rPh sb="13" eb="15">
      <t>ジョウホウ</t>
    </rPh>
    <rPh sb="16" eb="18">
      <t>ニュウリョク</t>
    </rPh>
    <phoneticPr fontId="2"/>
  </si>
  <si>
    <t>フリガナ</t>
    <phoneticPr fontId="2"/>
  </si>
  <si>
    <t>申告者氏名</t>
    <rPh sb="3" eb="5">
      <t>シメイ</t>
    </rPh>
    <phoneticPr fontId="3"/>
  </si>
  <si>
    <t>xml001_B00160</t>
  </si>
  <si>
    <t>あなたの氏名</t>
    <rPh sb="4" eb="6">
      <t>シメイ</t>
    </rPh>
    <phoneticPr fontId="2"/>
  </si>
  <si>
    <t>申告者個人番号提供済み</t>
    <rPh sb="0" eb="3">
      <t>シンコクシャ</t>
    </rPh>
    <rPh sb="3" eb="5">
      <t>コジン</t>
    </rPh>
    <rPh sb="5" eb="7">
      <t>バンゴウ</t>
    </rPh>
    <rPh sb="7" eb="9">
      <t>テイキョウ</t>
    </rPh>
    <rPh sb="9" eb="10">
      <t>ズ</t>
    </rPh>
    <phoneticPr fontId="3"/>
  </si>
  <si>
    <t>xml001_B00161</t>
    <phoneticPr fontId="3"/>
  </si>
  <si>
    <r>
      <rPr>
        <b/>
        <sz val="11"/>
        <color theme="1" tint="0.499984740745262"/>
        <rFont val="ＭＳ Ｐゴシック"/>
        <family val="3"/>
        <charset val="128"/>
      </rPr>
      <t>⑩保存・出力</t>
    </r>
    <r>
      <rPr>
        <sz val="11"/>
        <color rgb="FFCC9900"/>
        <rFont val="ＭＳ Ｐゴシック"/>
        <family val="3"/>
        <charset val="128"/>
      </rPr>
      <t xml:space="preserve">
■あなたのマイナンバー</t>
    </r>
    <rPh sb="1" eb="3">
      <t>ホゾン</t>
    </rPh>
    <rPh sb="4" eb="6">
      <t>シュツリョク</t>
    </rPh>
    <phoneticPr fontId="2"/>
  </si>
  <si>
    <t>あなたのマイナンバー</t>
    <phoneticPr fontId="2"/>
  </si>
  <si>
    <t>申告者個人番号</t>
    <rPh sb="3" eb="5">
      <t>コジン</t>
    </rPh>
    <rPh sb="5" eb="7">
      <t>バンゴウ</t>
    </rPh>
    <phoneticPr fontId="3"/>
  </si>
  <si>
    <t>xml001_B00170</t>
    <phoneticPr fontId="2"/>
  </si>
  <si>
    <t>申告者郵便番号</t>
    <rPh sb="3" eb="7">
      <t>ユウビンバンゴウ</t>
    </rPh>
    <phoneticPr fontId="3"/>
  </si>
  <si>
    <t>xml001_B00180</t>
  </si>
  <si>
    <t>住所または居所　‐　郵便番号</t>
    <rPh sb="0" eb="2">
      <t>ジュウショ</t>
    </rPh>
    <rPh sb="5" eb="7">
      <t>キョショ</t>
    </rPh>
    <phoneticPr fontId="2"/>
  </si>
  <si>
    <t>申告者住所又は居所</t>
    <rPh sb="3" eb="5">
      <t>ジュウショ</t>
    </rPh>
    <rPh sb="5" eb="6">
      <t>マタ</t>
    </rPh>
    <rPh sb="7" eb="9">
      <t>キョショ</t>
    </rPh>
    <phoneticPr fontId="3"/>
  </si>
  <si>
    <t>xml001_B00190</t>
  </si>
  <si>
    <t>xml001_B00200</t>
  </si>
  <si>
    <t>住所または居所　‐　都道府県</t>
    <rPh sb="0" eb="2">
      <t>ジュウショ</t>
    </rPh>
    <rPh sb="5" eb="7">
      <t>キョショ</t>
    </rPh>
    <phoneticPr fontId="2"/>
  </si>
  <si>
    <t>xml001_B00210</t>
  </si>
  <si>
    <t>住所または居所　‐　市区町村</t>
    <rPh sb="0" eb="2">
      <t>ジュウショ</t>
    </rPh>
    <rPh sb="5" eb="7">
      <t>キョショ</t>
    </rPh>
    <rPh sb="10" eb="14">
      <t>シクチョウソン</t>
    </rPh>
    <phoneticPr fontId="2"/>
  </si>
  <si>
    <t>xml001_B00220</t>
  </si>
  <si>
    <t>住所または居所　‐　丁目番地以降の住所</t>
    <rPh sb="0" eb="2">
      <t>ジュウショ</t>
    </rPh>
    <rPh sb="5" eb="7">
      <t>キョショ</t>
    </rPh>
    <phoneticPr fontId="2"/>
  </si>
  <si>
    <t>申告者生年月日</t>
    <rPh sb="3" eb="5">
      <t>セイネン</t>
    </rPh>
    <rPh sb="5" eb="7">
      <t>ガッピ</t>
    </rPh>
    <phoneticPr fontId="3"/>
  </si>
  <si>
    <t>xml001_B00230</t>
  </si>
  <si>
    <t>生年月日（西暦）</t>
    <rPh sb="0" eb="2">
      <t>セイネン</t>
    </rPh>
    <rPh sb="2" eb="4">
      <t>ガッピ</t>
    </rPh>
    <rPh sb="5" eb="7">
      <t>セイレキ</t>
    </rPh>
    <phoneticPr fontId="3"/>
  </si>
  <si>
    <t>xml001_B00240</t>
  </si>
  <si>
    <t>生年月日</t>
    <rPh sb="0" eb="4">
      <t>セイネンガッピ</t>
    </rPh>
    <phoneticPr fontId="2"/>
  </si>
  <si>
    <t>生年月日（元号）</t>
    <rPh sb="0" eb="2">
      <t>セイネン</t>
    </rPh>
    <rPh sb="2" eb="4">
      <t>ガッピ</t>
    </rPh>
    <rPh sb="5" eb="7">
      <t>ゲンゴウ</t>
    </rPh>
    <phoneticPr fontId="3"/>
  </si>
  <si>
    <t>xml001_B00250</t>
    <phoneticPr fontId="2"/>
  </si>
  <si>
    <t>生年月日（年）</t>
    <rPh sb="0" eb="2">
      <t>セイネン</t>
    </rPh>
    <rPh sb="2" eb="4">
      <t>ガッピ</t>
    </rPh>
    <rPh sb="5" eb="6">
      <t>ネン</t>
    </rPh>
    <phoneticPr fontId="3"/>
  </si>
  <si>
    <t>xml001_B00260</t>
    <phoneticPr fontId="3"/>
  </si>
  <si>
    <t>生年月日（月）</t>
    <rPh sb="0" eb="2">
      <t>セイネン</t>
    </rPh>
    <rPh sb="2" eb="4">
      <t>ガッピ</t>
    </rPh>
    <rPh sb="5" eb="6">
      <t>ツキ</t>
    </rPh>
    <phoneticPr fontId="3"/>
  </si>
  <si>
    <t>xml001_B00270</t>
  </si>
  <si>
    <t>生年月日（日）</t>
    <rPh sb="0" eb="2">
      <t>セイネン</t>
    </rPh>
    <rPh sb="2" eb="4">
      <t>ガッピ</t>
    </rPh>
    <rPh sb="5" eb="6">
      <t>ヒ</t>
    </rPh>
    <phoneticPr fontId="3"/>
  </si>
  <si>
    <t>xml001_B00280</t>
  </si>
  <si>
    <t>世帯主</t>
    <rPh sb="0" eb="3">
      <t>セタイヌシ</t>
    </rPh>
    <phoneticPr fontId="3"/>
  </si>
  <si>
    <t>xml001_B00290</t>
  </si>
  <si>
    <t>世帯主の氏名</t>
    <rPh sb="0" eb="3">
      <t>セタイヌシ</t>
    </rPh>
    <rPh sb="4" eb="6">
      <t>シメイ</t>
    </rPh>
    <phoneticPr fontId="3"/>
  </si>
  <si>
    <t>xml001_B00300</t>
  </si>
  <si>
    <t>世帯主の氏名</t>
    <rPh sb="0" eb="3">
      <t>セタイヌシ</t>
    </rPh>
    <rPh sb="4" eb="6">
      <t>シメイ</t>
    </rPh>
    <phoneticPr fontId="2"/>
  </si>
  <si>
    <t>続柄</t>
    <rPh sb="0" eb="1">
      <t>ツヅ</t>
    </rPh>
    <rPh sb="1" eb="2">
      <t>ガラ</t>
    </rPh>
    <phoneticPr fontId="3"/>
  </si>
  <si>
    <t>xml001_B00310</t>
  </si>
  <si>
    <t>コード</t>
    <phoneticPr fontId="3"/>
  </si>
  <si>
    <t>xml001_B00320</t>
    <phoneticPr fontId="3"/>
  </si>
  <si>
    <t>世帯主とあなたとの続柄</t>
    <rPh sb="0" eb="3">
      <t>セタイヌシ</t>
    </rPh>
    <rPh sb="9" eb="10">
      <t>ツヅ</t>
    </rPh>
    <rPh sb="10" eb="11">
      <t>ガラ</t>
    </rPh>
    <phoneticPr fontId="2"/>
  </si>
  <si>
    <t>その他続柄</t>
    <rPh sb="2" eb="3">
      <t>タ</t>
    </rPh>
    <rPh sb="3" eb="5">
      <t>ゾクガラ</t>
    </rPh>
    <phoneticPr fontId="3"/>
  </si>
  <si>
    <t>xml001_B00330</t>
    <phoneticPr fontId="2"/>
  </si>
  <si>
    <t>世帯主とあなたとの続柄　‐　その他の内容を入力してください</t>
    <rPh sb="0" eb="3">
      <t>セタイヌシ</t>
    </rPh>
    <rPh sb="9" eb="10">
      <t>ツヅ</t>
    </rPh>
    <rPh sb="10" eb="11">
      <t>ガラ</t>
    </rPh>
    <rPh sb="16" eb="17">
      <t>タ</t>
    </rPh>
    <rPh sb="18" eb="20">
      <t>ナイヨウ</t>
    </rPh>
    <rPh sb="21" eb="23">
      <t>ニュウリョク</t>
    </rPh>
    <phoneticPr fontId="2"/>
  </si>
  <si>
    <t>従たる給与についての扶養控除等申告書の提出の有無</t>
    <rPh sb="0" eb="1">
      <t>ジュウ</t>
    </rPh>
    <rPh sb="3" eb="5">
      <t>キュウヨ</t>
    </rPh>
    <rPh sb="10" eb="12">
      <t>フヨウ</t>
    </rPh>
    <rPh sb="12" eb="15">
      <t>コウジョナド</t>
    </rPh>
    <rPh sb="15" eb="18">
      <t>シンコクショ</t>
    </rPh>
    <rPh sb="19" eb="21">
      <t>テイシュツ</t>
    </rPh>
    <rPh sb="22" eb="24">
      <t>ウム</t>
    </rPh>
    <phoneticPr fontId="3"/>
  </si>
  <si>
    <t>xml001_B00340</t>
    <phoneticPr fontId="3"/>
  </si>
  <si>
    <r>
      <rPr>
        <b/>
        <sz val="11"/>
        <color theme="1" tint="0.499984740745262"/>
        <rFont val="ＭＳ Ｐゴシック"/>
        <family val="3"/>
        <charset val="128"/>
      </rPr>
      <t>①基本情報入力</t>
    </r>
    <r>
      <rPr>
        <sz val="11"/>
        <color rgb="FFCC9900"/>
        <rFont val="ＭＳ Ｐゴシック"/>
        <family val="3"/>
        <charset val="128"/>
      </rPr>
      <t xml:space="preserve">
■従たる給与についての扶養控除等申告書の提出</t>
    </r>
    <rPh sb="1" eb="5">
      <t>キホンジョウホウ</t>
    </rPh>
    <rPh sb="5" eb="7">
      <t>ニュウリョク</t>
    </rPh>
    <rPh sb="9" eb="10">
      <t>ジュウ</t>
    </rPh>
    <rPh sb="12" eb="14">
      <t>キュウヨ</t>
    </rPh>
    <rPh sb="19" eb="21">
      <t>フヨウ</t>
    </rPh>
    <rPh sb="21" eb="23">
      <t>コウジョ</t>
    </rPh>
    <rPh sb="23" eb="24">
      <t>ナド</t>
    </rPh>
    <rPh sb="24" eb="27">
      <t>シンコクショ</t>
    </rPh>
    <rPh sb="28" eb="30">
      <t>テイシュツ</t>
    </rPh>
    <phoneticPr fontId="2"/>
  </si>
  <si>
    <t>従たる給与についての
扶養控除等申告書の提出</t>
    <rPh sb="0" eb="1">
      <t>ジュウ</t>
    </rPh>
    <rPh sb="3" eb="5">
      <t>キュウヨ</t>
    </rPh>
    <rPh sb="11" eb="13">
      <t>フヨウ</t>
    </rPh>
    <rPh sb="13" eb="15">
      <t>コウジョ</t>
    </rPh>
    <rPh sb="15" eb="16">
      <t>ナド</t>
    </rPh>
    <rPh sb="16" eb="19">
      <t>シンコクショ</t>
    </rPh>
    <rPh sb="20" eb="22">
      <t>テイシュツ</t>
    </rPh>
    <phoneticPr fontId="2"/>
  </si>
  <si>
    <t>申告者のその他情報</t>
    <rPh sb="0" eb="3">
      <t>シンコクシャ</t>
    </rPh>
    <rPh sb="6" eb="7">
      <t>タ</t>
    </rPh>
    <rPh sb="7" eb="9">
      <t>ジョウホウ</t>
    </rPh>
    <phoneticPr fontId="3"/>
  </si>
  <si>
    <t>xml001_B00350</t>
    <phoneticPr fontId="3"/>
  </si>
  <si>
    <t>いずれも該当しない</t>
    <rPh sb="4" eb="6">
      <t>ガイトウ</t>
    </rPh>
    <phoneticPr fontId="3"/>
  </si>
  <si>
    <t>xml001_B00351</t>
    <phoneticPr fontId="3"/>
  </si>
  <si>
    <t>障害者である事実</t>
    <rPh sb="0" eb="3">
      <t>ショウガイシャ</t>
    </rPh>
    <rPh sb="6" eb="8">
      <t>ジジツ</t>
    </rPh>
    <phoneticPr fontId="3"/>
  </si>
  <si>
    <t>xml001_B00360</t>
    <phoneticPr fontId="3"/>
  </si>
  <si>
    <t>障害者区分</t>
    <rPh sb="0" eb="3">
      <t>ショウガイシャ</t>
    </rPh>
    <rPh sb="3" eb="5">
      <t>クブン</t>
    </rPh>
    <phoneticPr fontId="3"/>
  </si>
  <si>
    <t>xml001_B00370</t>
  </si>
  <si>
    <r>
      <rPr>
        <b/>
        <sz val="11"/>
        <color theme="1" tint="0.499984740745262"/>
        <rFont val="ＭＳ Ｐゴシック"/>
        <family val="3"/>
        <charset val="128"/>
      </rPr>
      <t>①基本情報入力</t>
    </r>
    <r>
      <rPr>
        <sz val="11"/>
        <color rgb="FFCC9900"/>
        <rFont val="ＭＳ Ｐゴシック"/>
        <family val="3"/>
        <charset val="128"/>
      </rPr>
      <t xml:space="preserve">
■障害者、特別障害者、寡婦、ひとり親、勤労学生情報の入力</t>
    </r>
    <rPh sb="1" eb="5">
      <t>キホンジョウホウ</t>
    </rPh>
    <rPh sb="5" eb="7">
      <t>ニュウリョク</t>
    </rPh>
    <rPh sb="9" eb="12">
      <t>ショウガイシャ</t>
    </rPh>
    <rPh sb="13" eb="15">
      <t>トクベツ</t>
    </rPh>
    <rPh sb="15" eb="18">
      <t>ショウガイシャ</t>
    </rPh>
    <rPh sb="19" eb="21">
      <t>カフ</t>
    </rPh>
    <rPh sb="25" eb="26">
      <t>オヤ</t>
    </rPh>
    <rPh sb="27" eb="29">
      <t>キンロウ</t>
    </rPh>
    <rPh sb="29" eb="31">
      <t>ガクセイ</t>
    </rPh>
    <rPh sb="31" eb="33">
      <t>ジョウホウ</t>
    </rPh>
    <rPh sb="34" eb="36">
      <t>ニュウリョク</t>
    </rPh>
    <phoneticPr fontId="2"/>
  </si>
  <si>
    <t>障害者の区分</t>
    <rPh sb="0" eb="3">
      <t>ショウガイシャ</t>
    </rPh>
    <rPh sb="4" eb="6">
      <t>クブン</t>
    </rPh>
    <phoneticPr fontId="2"/>
  </si>
  <si>
    <t>手帳の種類</t>
    <rPh sb="0" eb="2">
      <t>テチョウ</t>
    </rPh>
    <rPh sb="3" eb="5">
      <t>シュルイ</t>
    </rPh>
    <phoneticPr fontId="3"/>
  </si>
  <si>
    <t>xml001_B00380</t>
    <phoneticPr fontId="3"/>
  </si>
  <si>
    <t>障害者の区分　‐　手帳の種類
障害者の区分　‐　その他の内容</t>
    <rPh sb="0" eb="3">
      <t>ショウガイシャ</t>
    </rPh>
    <rPh sb="4" eb="6">
      <t>クブン</t>
    </rPh>
    <rPh sb="9" eb="11">
      <t>テチョウ</t>
    </rPh>
    <rPh sb="12" eb="14">
      <t>シュルイ</t>
    </rPh>
    <rPh sb="27" eb="28">
      <t>タ</t>
    </rPh>
    <rPh sb="29" eb="31">
      <t>ナイヨウ</t>
    </rPh>
    <phoneticPr fontId="2"/>
  </si>
  <si>
    <t>交付年月日</t>
    <rPh sb="0" eb="2">
      <t>コウフ</t>
    </rPh>
    <rPh sb="2" eb="3">
      <t>ネン</t>
    </rPh>
    <rPh sb="3" eb="5">
      <t>ガッピ</t>
    </rPh>
    <phoneticPr fontId="3"/>
  </si>
  <si>
    <t>xml001_B00381</t>
    <phoneticPr fontId="3"/>
  </si>
  <si>
    <t>06</t>
    <phoneticPr fontId="3"/>
  </si>
  <si>
    <t>交付月日（年）</t>
    <rPh sb="2" eb="4">
      <t>ガッピ</t>
    </rPh>
    <rPh sb="5" eb="6">
      <t>ネン</t>
    </rPh>
    <phoneticPr fontId="3"/>
  </si>
  <si>
    <t>xml001_B00382</t>
    <phoneticPr fontId="3"/>
  </si>
  <si>
    <t>障害者の区分　‐　交付年月日</t>
    <rPh sb="0" eb="3">
      <t>ショウガイシャ</t>
    </rPh>
    <rPh sb="4" eb="6">
      <t>クブン</t>
    </rPh>
    <rPh sb="9" eb="11">
      <t>コウフ</t>
    </rPh>
    <rPh sb="11" eb="14">
      <t>ネンガッピ</t>
    </rPh>
    <phoneticPr fontId="2"/>
  </si>
  <si>
    <t>交付月日（月）</t>
  </si>
  <si>
    <t>xml001_B00383</t>
    <phoneticPr fontId="3"/>
  </si>
  <si>
    <t>交付月日（日）</t>
    <rPh sb="5" eb="6">
      <t>ヒ</t>
    </rPh>
    <phoneticPr fontId="3"/>
  </si>
  <si>
    <t>xml001_B00384</t>
    <phoneticPr fontId="3"/>
  </si>
  <si>
    <t>障害者の異動月日</t>
    <rPh sb="0" eb="3">
      <t>ショウガイシャ</t>
    </rPh>
    <rPh sb="4" eb="6">
      <t>イドウ</t>
    </rPh>
    <rPh sb="6" eb="7">
      <t>ツキ</t>
    </rPh>
    <rPh sb="7" eb="8">
      <t>ヒ</t>
    </rPh>
    <phoneticPr fontId="3"/>
  </si>
  <si>
    <t>xml001_B00390</t>
  </si>
  <si>
    <t>異動月日（月）</t>
    <phoneticPr fontId="3"/>
  </si>
  <si>
    <t>xml001_B00410</t>
    <phoneticPr fontId="3"/>
  </si>
  <si>
    <t>障害者の区分　‐　異動月日及び事由　‐　異動月日</t>
    <rPh sb="9" eb="11">
      <t>イドウ</t>
    </rPh>
    <rPh sb="11" eb="13">
      <t>ガッピ</t>
    </rPh>
    <rPh sb="13" eb="14">
      <t>オヨ</t>
    </rPh>
    <rPh sb="15" eb="17">
      <t>ジユウ</t>
    </rPh>
    <rPh sb="20" eb="22">
      <t>イドウ</t>
    </rPh>
    <rPh sb="22" eb="24">
      <t>ガッピ</t>
    </rPh>
    <phoneticPr fontId="2"/>
  </si>
  <si>
    <t>異動月日（日）</t>
    <rPh sb="0" eb="2">
      <t>イドウ</t>
    </rPh>
    <rPh sb="5" eb="6">
      <t>ヒ</t>
    </rPh>
    <phoneticPr fontId="3"/>
  </si>
  <si>
    <t>xml001_B00420</t>
  </si>
  <si>
    <t>異動事由</t>
    <rPh sb="0" eb="2">
      <t>イドウ</t>
    </rPh>
    <rPh sb="2" eb="4">
      <t>ジユウ</t>
    </rPh>
    <phoneticPr fontId="3"/>
  </si>
  <si>
    <t>xml001_B00430</t>
  </si>
  <si>
    <t>07</t>
    <phoneticPr fontId="3"/>
  </si>
  <si>
    <t>xml001_B00440</t>
  </si>
  <si>
    <t>障害者の区分　‐　異動月日及び事由　‐　事由</t>
    <rPh sb="9" eb="11">
      <t>イドウ</t>
    </rPh>
    <rPh sb="11" eb="13">
      <t>ガッピ</t>
    </rPh>
    <rPh sb="13" eb="14">
      <t>オヨ</t>
    </rPh>
    <rPh sb="15" eb="17">
      <t>ジユウ</t>
    </rPh>
    <rPh sb="20" eb="22">
      <t>ジユウ</t>
    </rPh>
    <phoneticPr fontId="2"/>
  </si>
  <si>
    <t>その他事由</t>
    <rPh sb="2" eb="3">
      <t>タ</t>
    </rPh>
    <rPh sb="3" eb="5">
      <t>ジユウ</t>
    </rPh>
    <phoneticPr fontId="3"/>
  </si>
  <si>
    <t>xml001_B00450</t>
  </si>
  <si>
    <t>障害者の区分　‐　異動月日及び事由　‐　その他の内容を入力してください</t>
    <rPh sb="9" eb="11">
      <t>イドウ</t>
    </rPh>
    <rPh sb="11" eb="13">
      <t>ガッピ</t>
    </rPh>
    <rPh sb="13" eb="14">
      <t>オヨ</t>
    </rPh>
    <rPh sb="15" eb="17">
      <t>ジユウ</t>
    </rPh>
    <rPh sb="22" eb="23">
      <t>タ</t>
    </rPh>
    <rPh sb="24" eb="26">
      <t>ナイヨウ</t>
    </rPh>
    <rPh sb="27" eb="29">
      <t>ニュウリョク</t>
    </rPh>
    <phoneticPr fontId="2"/>
  </si>
  <si>
    <t>障害の内容</t>
    <rPh sb="0" eb="2">
      <t>ショウガイ</t>
    </rPh>
    <rPh sb="3" eb="5">
      <t>ナイヨウ</t>
    </rPh>
    <phoneticPr fontId="3"/>
  </si>
  <si>
    <t>xml001_B00460</t>
    <phoneticPr fontId="3"/>
  </si>
  <si>
    <t>障害者の区分　‐　障害の内容</t>
    <rPh sb="0" eb="3">
      <t>ショウガイシャ</t>
    </rPh>
    <rPh sb="4" eb="6">
      <t>クブン</t>
    </rPh>
    <rPh sb="9" eb="11">
      <t>ショウガイ</t>
    </rPh>
    <rPh sb="12" eb="14">
      <t>ナイヨウ</t>
    </rPh>
    <phoneticPr fontId="2"/>
  </si>
  <si>
    <t>ひとり親・寡婦に該当する事実</t>
    <rPh sb="3" eb="4">
      <t>オヤ</t>
    </rPh>
    <rPh sb="8" eb="10">
      <t>ガイトウ</t>
    </rPh>
    <rPh sb="12" eb="14">
      <t>ジジツ</t>
    </rPh>
    <phoneticPr fontId="3"/>
  </si>
  <si>
    <t>xml001_B00470</t>
  </si>
  <si>
    <t>ひとり親・寡婦の区分</t>
    <rPh sb="3" eb="4">
      <t>オヤ</t>
    </rPh>
    <rPh sb="5" eb="7">
      <t>カフ</t>
    </rPh>
    <rPh sb="8" eb="10">
      <t>クブン</t>
    </rPh>
    <phoneticPr fontId="3"/>
  </si>
  <si>
    <t>xml001_B00480</t>
    <phoneticPr fontId="2"/>
  </si>
  <si>
    <t>寡婦・ひとり親</t>
    <rPh sb="0" eb="2">
      <t>カフ</t>
    </rPh>
    <rPh sb="6" eb="7">
      <t>オヤ</t>
    </rPh>
    <phoneticPr fontId="2"/>
  </si>
  <si>
    <t>ひとり親・寡婦の異動月日</t>
    <rPh sb="3" eb="4">
      <t>オヤ</t>
    </rPh>
    <rPh sb="5" eb="7">
      <t>カフ</t>
    </rPh>
    <rPh sb="8" eb="10">
      <t>イドウ</t>
    </rPh>
    <rPh sb="10" eb="12">
      <t>ガッピ</t>
    </rPh>
    <phoneticPr fontId="3"/>
  </si>
  <si>
    <t>xml001_B00530</t>
    <phoneticPr fontId="2"/>
  </si>
  <si>
    <t>xml001_B00540</t>
    <phoneticPr fontId="3"/>
  </si>
  <si>
    <t>寡婦・ひとり親　‐　異動月日及び事由　‐　異動月日</t>
    <rPh sb="10" eb="12">
      <t>イドウ</t>
    </rPh>
    <rPh sb="12" eb="14">
      <t>ガッピ</t>
    </rPh>
    <rPh sb="14" eb="15">
      <t>オヨ</t>
    </rPh>
    <rPh sb="16" eb="18">
      <t>ジユウ</t>
    </rPh>
    <rPh sb="21" eb="25">
      <t>イドウツキヒ</t>
    </rPh>
    <phoneticPr fontId="2"/>
  </si>
  <si>
    <t>異動月日（日）</t>
    <phoneticPr fontId="3"/>
  </si>
  <si>
    <t>xml001_B00550</t>
  </si>
  <si>
    <t>xml001_B00560</t>
  </si>
  <si>
    <t>xml001_B00570</t>
  </si>
  <si>
    <t>寡婦・ひとり親　‐　異動月日及び事由　‐　事由</t>
    <rPh sb="10" eb="12">
      <t>イドウ</t>
    </rPh>
    <rPh sb="12" eb="14">
      <t>ガッピ</t>
    </rPh>
    <rPh sb="14" eb="15">
      <t>オヨ</t>
    </rPh>
    <rPh sb="16" eb="18">
      <t>ジユウ</t>
    </rPh>
    <rPh sb="21" eb="23">
      <t>ジユウ</t>
    </rPh>
    <phoneticPr fontId="2"/>
  </si>
  <si>
    <t>xml001_B00580</t>
  </si>
  <si>
    <t>寡婦・ひとり親　‐　異動月日及び事由　‐　その他の内容を入力してください</t>
    <rPh sb="10" eb="12">
      <t>イドウ</t>
    </rPh>
    <rPh sb="12" eb="14">
      <t>ガッピ</t>
    </rPh>
    <rPh sb="14" eb="15">
      <t>オヨ</t>
    </rPh>
    <rPh sb="16" eb="18">
      <t>ジユウ</t>
    </rPh>
    <rPh sb="23" eb="24">
      <t>タ</t>
    </rPh>
    <rPh sb="25" eb="27">
      <t>ナイヨウ</t>
    </rPh>
    <rPh sb="28" eb="30">
      <t>ニュウリョク</t>
    </rPh>
    <phoneticPr fontId="2"/>
  </si>
  <si>
    <t>勤労学生に該当する事実</t>
    <rPh sb="0" eb="2">
      <t>キンロウ</t>
    </rPh>
    <rPh sb="2" eb="4">
      <t>ガクセイ</t>
    </rPh>
    <rPh sb="5" eb="7">
      <t>ガイトウ</t>
    </rPh>
    <rPh sb="9" eb="11">
      <t>ジジツ</t>
    </rPh>
    <phoneticPr fontId="3"/>
  </si>
  <si>
    <t>xml001_B00590</t>
    <phoneticPr fontId="3"/>
  </si>
  <si>
    <t>学校名</t>
    <rPh sb="0" eb="2">
      <t>ガッコウ</t>
    </rPh>
    <rPh sb="2" eb="3">
      <t>メイ</t>
    </rPh>
    <phoneticPr fontId="3"/>
  </si>
  <si>
    <t>xml001_B00610</t>
  </si>
  <si>
    <t>勤労学生である　‐　勤労学生に該当する事実　‐　学校名</t>
    <rPh sb="0" eb="2">
      <t>キンロウ</t>
    </rPh>
    <rPh sb="2" eb="4">
      <t>ガクセイ</t>
    </rPh>
    <rPh sb="10" eb="14">
      <t>キンロウガクセイ</t>
    </rPh>
    <rPh sb="15" eb="17">
      <t>ガイトウ</t>
    </rPh>
    <rPh sb="19" eb="21">
      <t>ジジツ</t>
    </rPh>
    <rPh sb="24" eb="27">
      <t>ガッコウメイ</t>
    </rPh>
    <phoneticPr fontId="2"/>
  </si>
  <si>
    <t>入学年月日</t>
    <rPh sb="0" eb="2">
      <t>ニュウガク</t>
    </rPh>
    <rPh sb="2" eb="3">
      <t>ネン</t>
    </rPh>
    <rPh sb="3" eb="5">
      <t>ガッピ</t>
    </rPh>
    <phoneticPr fontId="3"/>
  </si>
  <si>
    <t>xml001_B00611</t>
    <phoneticPr fontId="3"/>
  </si>
  <si>
    <t>入学月日（年）</t>
    <rPh sb="0" eb="2">
      <t>ニュウガク</t>
    </rPh>
    <rPh sb="2" eb="4">
      <t>ガッピ</t>
    </rPh>
    <rPh sb="5" eb="6">
      <t>ネン</t>
    </rPh>
    <phoneticPr fontId="3"/>
  </si>
  <si>
    <t>xml001_B00612</t>
    <phoneticPr fontId="3"/>
  </si>
  <si>
    <t>勤労学生である　‐　勤労学生に該当する事実　‐　入学年月日</t>
    <rPh sb="0" eb="2">
      <t>キンロウ</t>
    </rPh>
    <rPh sb="2" eb="4">
      <t>ガクセイ</t>
    </rPh>
    <rPh sb="10" eb="14">
      <t>キンロウガクセイ</t>
    </rPh>
    <rPh sb="15" eb="17">
      <t>ガイトウ</t>
    </rPh>
    <rPh sb="19" eb="21">
      <t>ジジツ</t>
    </rPh>
    <rPh sb="24" eb="26">
      <t>ニュウガク</t>
    </rPh>
    <rPh sb="26" eb="29">
      <t>ネンガッピ</t>
    </rPh>
    <phoneticPr fontId="2"/>
  </si>
  <si>
    <t>入学月日（月）</t>
    <phoneticPr fontId="3"/>
  </si>
  <si>
    <t>xml001_B00613</t>
    <phoneticPr fontId="3"/>
  </si>
  <si>
    <t>入学月日（日）</t>
    <rPh sb="5" eb="6">
      <t>ヒ</t>
    </rPh>
    <phoneticPr fontId="3"/>
  </si>
  <si>
    <t>xml001_B00614</t>
    <phoneticPr fontId="3"/>
  </si>
  <si>
    <t>勤労学生の異動月日</t>
    <rPh sb="0" eb="2">
      <t>キンロウ</t>
    </rPh>
    <rPh sb="2" eb="4">
      <t>ガクセイ</t>
    </rPh>
    <rPh sb="5" eb="7">
      <t>イドウ</t>
    </rPh>
    <rPh sb="7" eb="9">
      <t>ガッピ</t>
    </rPh>
    <phoneticPr fontId="3"/>
  </si>
  <si>
    <t>xml001_B00620</t>
    <phoneticPr fontId="2"/>
  </si>
  <si>
    <t>xml001_B00640</t>
  </si>
  <si>
    <t>勤労学生である　‐　異動月日及び事由　‐　異動月日</t>
    <rPh sb="10" eb="12">
      <t>イドウ</t>
    </rPh>
    <rPh sb="12" eb="14">
      <t>ガッピ</t>
    </rPh>
    <rPh sb="14" eb="15">
      <t>オヨ</t>
    </rPh>
    <rPh sb="16" eb="18">
      <t>ジユウ</t>
    </rPh>
    <rPh sb="21" eb="25">
      <t>イドウツキヒ</t>
    </rPh>
    <phoneticPr fontId="2"/>
  </si>
  <si>
    <t>異動月日（日）</t>
    <rPh sb="5" eb="6">
      <t>ヒ</t>
    </rPh>
    <phoneticPr fontId="3"/>
  </si>
  <si>
    <t>xml001_B00650</t>
  </si>
  <si>
    <t>xml001_B00660</t>
  </si>
  <si>
    <t>xml001_B00670</t>
  </si>
  <si>
    <t>勤労学生である　‐　異動月日及び事由　‐　事由</t>
    <rPh sb="10" eb="12">
      <t>イドウ</t>
    </rPh>
    <rPh sb="12" eb="14">
      <t>ガッピ</t>
    </rPh>
    <rPh sb="14" eb="15">
      <t>オヨ</t>
    </rPh>
    <rPh sb="16" eb="18">
      <t>ジユウ</t>
    </rPh>
    <rPh sb="21" eb="23">
      <t>ジユウ</t>
    </rPh>
    <phoneticPr fontId="2"/>
  </si>
  <si>
    <t>xml001_B00680</t>
    <phoneticPr fontId="3"/>
  </si>
  <si>
    <t>勤労学生である　‐　異動月日及び事由　‐　その他の内容を入力してください</t>
    <rPh sb="10" eb="12">
      <t>イドウ</t>
    </rPh>
    <rPh sb="12" eb="14">
      <t>ガッピ</t>
    </rPh>
    <rPh sb="14" eb="15">
      <t>オヨ</t>
    </rPh>
    <rPh sb="16" eb="18">
      <t>ジユウ</t>
    </rPh>
    <rPh sb="23" eb="24">
      <t>タ</t>
    </rPh>
    <rPh sb="25" eb="27">
      <t>ナイヨウ</t>
    </rPh>
    <rPh sb="28" eb="30">
      <t>ニュウリョク</t>
    </rPh>
    <phoneticPr fontId="2"/>
  </si>
  <si>
    <t>本年中の所得</t>
    <rPh sb="0" eb="2">
      <t>ホンネン</t>
    </rPh>
    <rPh sb="2" eb="3">
      <t>チュウ</t>
    </rPh>
    <rPh sb="4" eb="6">
      <t>ショトク</t>
    </rPh>
    <phoneticPr fontId="3"/>
  </si>
  <si>
    <t>xml001_B00690</t>
  </si>
  <si>
    <t>本年の給与収入</t>
    <rPh sb="0" eb="2">
      <t>ホンネン</t>
    </rPh>
    <rPh sb="3" eb="5">
      <t>キュウヨ</t>
    </rPh>
    <rPh sb="5" eb="7">
      <t>シュウニュウ</t>
    </rPh>
    <phoneticPr fontId="3"/>
  </si>
  <si>
    <t>xml001_B00691</t>
    <phoneticPr fontId="3"/>
  </si>
  <si>
    <t>令和g年中の所得の見積額　‐　給与収入</t>
    <rPh sb="0" eb="2">
      <t>レイワ</t>
    </rPh>
    <rPh sb="3" eb="4">
      <t>ドシ</t>
    </rPh>
    <rPh sb="4" eb="5">
      <t>チュウ</t>
    </rPh>
    <rPh sb="6" eb="8">
      <t>ショトク</t>
    </rPh>
    <rPh sb="9" eb="11">
      <t>ミツモ</t>
    </rPh>
    <rPh sb="11" eb="12">
      <t>ガク</t>
    </rPh>
    <rPh sb="15" eb="17">
      <t>キュウヨ</t>
    </rPh>
    <rPh sb="17" eb="19">
      <t>シュウニュウ</t>
    </rPh>
    <phoneticPr fontId="2"/>
  </si>
  <si>
    <t>本年の給与所得の見積額</t>
    <phoneticPr fontId="3"/>
  </si>
  <si>
    <t>xml001_B00692</t>
    <phoneticPr fontId="3"/>
  </si>
  <si>
    <t>令和g年中の所得の見積額　‐　給与所得</t>
    <rPh sb="0" eb="2">
      <t>レイワ</t>
    </rPh>
    <rPh sb="3" eb="4">
      <t>ドシ</t>
    </rPh>
    <rPh sb="4" eb="5">
      <t>チュウ</t>
    </rPh>
    <rPh sb="6" eb="8">
      <t>ショトク</t>
    </rPh>
    <rPh sb="9" eb="11">
      <t>ミツモ</t>
    </rPh>
    <rPh sb="11" eb="12">
      <t>ガク</t>
    </rPh>
    <rPh sb="15" eb="17">
      <t>キュウヨ</t>
    </rPh>
    <rPh sb="17" eb="19">
      <t>ショトク</t>
    </rPh>
    <phoneticPr fontId="2"/>
  </si>
  <si>
    <t>給与所得以外の所得の見積額</t>
    <rPh sb="0" eb="2">
      <t>キュウヨ</t>
    </rPh>
    <rPh sb="2" eb="4">
      <t>ショトク</t>
    </rPh>
    <rPh sb="4" eb="6">
      <t>イガイ</t>
    </rPh>
    <rPh sb="7" eb="9">
      <t>ショトク</t>
    </rPh>
    <rPh sb="10" eb="12">
      <t>ミツモリ</t>
    </rPh>
    <rPh sb="12" eb="13">
      <t>ガク</t>
    </rPh>
    <phoneticPr fontId="3"/>
  </si>
  <si>
    <t>xml001_B00700</t>
  </si>
  <si>
    <t>令和g年中の所得の見積額　‐　給与以外の所得</t>
    <rPh sb="0" eb="2">
      <t>レイワ</t>
    </rPh>
    <rPh sb="3" eb="4">
      <t>ドシ</t>
    </rPh>
    <rPh sb="4" eb="5">
      <t>チュウ</t>
    </rPh>
    <rPh sb="6" eb="8">
      <t>ショトク</t>
    </rPh>
    <rPh sb="9" eb="11">
      <t>ミツモ</t>
    </rPh>
    <rPh sb="11" eb="12">
      <t>ガク</t>
    </rPh>
    <rPh sb="15" eb="17">
      <t>キュウヨ</t>
    </rPh>
    <rPh sb="17" eb="19">
      <t>イガイ</t>
    </rPh>
    <rPh sb="20" eb="22">
      <t>ショトク</t>
    </rPh>
    <phoneticPr fontId="2"/>
  </si>
  <si>
    <t>本年の合計所得の見積額</t>
    <phoneticPr fontId="3"/>
  </si>
  <si>
    <t>xml001_B00701</t>
    <phoneticPr fontId="3"/>
  </si>
  <si>
    <t>令和g年中の所得の見積額　‐　合計所得の見積額</t>
    <rPh sb="0" eb="2">
      <t>レイワ</t>
    </rPh>
    <rPh sb="3" eb="4">
      <t>ドシ</t>
    </rPh>
    <rPh sb="4" eb="5">
      <t>チュウ</t>
    </rPh>
    <rPh sb="6" eb="8">
      <t>ショトク</t>
    </rPh>
    <rPh sb="9" eb="11">
      <t>ミツモ</t>
    </rPh>
    <rPh sb="11" eb="12">
      <t>ガクゴウケイショトクミツモリガク</t>
    </rPh>
    <phoneticPr fontId="2"/>
  </si>
  <si>
    <t>翌年の所得の見積額</t>
    <phoneticPr fontId="3"/>
  </si>
  <si>
    <t>xml001_B00702</t>
    <phoneticPr fontId="3"/>
  </si>
  <si>
    <t>あなたの令和g+1年中の所得の見積額</t>
    <rPh sb="4" eb="6">
      <t>レイワ</t>
    </rPh>
    <rPh sb="9" eb="10">
      <t>ネン</t>
    </rPh>
    <rPh sb="10" eb="11">
      <t>チュウ</t>
    </rPh>
    <rPh sb="12" eb="14">
      <t>ショトク</t>
    </rPh>
    <rPh sb="15" eb="17">
      <t>ミツモ</t>
    </rPh>
    <rPh sb="17" eb="18">
      <t>ガク</t>
    </rPh>
    <phoneticPr fontId="2"/>
  </si>
  <si>
    <t>公的年金等に係る雑所得</t>
    <phoneticPr fontId="3"/>
  </si>
  <si>
    <t>xml001_B00710</t>
    <phoneticPr fontId="3"/>
  </si>
  <si>
    <t>未使用</t>
    <rPh sb="0" eb="3">
      <t>ミシヨウ</t>
    </rPh>
    <phoneticPr fontId="2"/>
  </si>
  <si>
    <t>ひとり親・寡婦に該当する事実（住民税に関する事項）</t>
    <rPh sb="3" eb="4">
      <t>オヤ</t>
    </rPh>
    <rPh sb="8" eb="10">
      <t>ガイトウ</t>
    </rPh>
    <rPh sb="12" eb="14">
      <t>ジジツ</t>
    </rPh>
    <rPh sb="15" eb="18">
      <t>ジュウミンゼイ</t>
    </rPh>
    <rPh sb="19" eb="20">
      <t>カン</t>
    </rPh>
    <rPh sb="22" eb="24">
      <t>ジコウ</t>
    </rPh>
    <phoneticPr fontId="3"/>
  </si>
  <si>
    <t>xml001_B00720</t>
    <phoneticPr fontId="2"/>
  </si>
  <si>
    <t>ひとり親・寡婦の区分（住民税に関する事項）</t>
    <rPh sb="3" eb="4">
      <t>オヤ</t>
    </rPh>
    <rPh sb="5" eb="7">
      <t>カフ</t>
    </rPh>
    <rPh sb="8" eb="10">
      <t>クブン</t>
    </rPh>
    <rPh sb="11" eb="14">
      <t>ジュウミンゼイ</t>
    </rPh>
    <rPh sb="15" eb="16">
      <t>カン</t>
    </rPh>
    <rPh sb="18" eb="20">
      <t>ジコウ</t>
    </rPh>
    <phoneticPr fontId="3"/>
  </si>
  <si>
    <t>xml001_B00721</t>
    <phoneticPr fontId="2"/>
  </si>
  <si>
    <r>
      <rPr>
        <b/>
        <sz val="11"/>
        <color theme="1" tint="0.499984740745262"/>
        <rFont val="ＭＳ Ｐゴシック"/>
        <family val="3"/>
        <charset val="128"/>
      </rPr>
      <t>②扶養控除等（異動）令和g年分</t>
    </r>
    <r>
      <rPr>
        <sz val="11"/>
        <color rgb="FFCC9900"/>
        <rFont val="ＭＳ Ｐゴシック"/>
        <family val="3"/>
        <charset val="128"/>
      </rPr>
      <t xml:space="preserve">
■扶養親族の情報の入力
</t>
    </r>
    <r>
      <rPr>
        <b/>
        <sz val="11"/>
        <color theme="0" tint="-0.499984740745262"/>
        <rFont val="ＭＳ Ｐゴシック"/>
        <family val="3"/>
        <charset val="128"/>
      </rPr>
      <t>③扶養控除等（異動）令和g+1年分</t>
    </r>
    <r>
      <rPr>
        <sz val="11"/>
        <color rgb="FFCC9900"/>
        <rFont val="ＭＳ Ｐゴシック"/>
        <family val="3"/>
        <charset val="128"/>
      </rPr>
      <t xml:space="preserve">
■扶養親族の情報の入力</t>
    </r>
    <rPh sb="1" eb="5">
      <t>フヨウコウジョ</t>
    </rPh>
    <rPh sb="5" eb="6">
      <t>ナド</t>
    </rPh>
    <rPh sb="7" eb="9">
      <t>イドウ</t>
    </rPh>
    <rPh sb="10" eb="12">
      <t>レイワ</t>
    </rPh>
    <rPh sb="13" eb="14">
      <t>ネン</t>
    </rPh>
    <rPh sb="14" eb="15">
      <t>ブン</t>
    </rPh>
    <rPh sb="17" eb="19">
      <t>フヨウ</t>
    </rPh>
    <rPh sb="19" eb="21">
      <t>シンゾク</t>
    </rPh>
    <rPh sb="22" eb="24">
      <t>ジョウホウ</t>
    </rPh>
    <rPh sb="25" eb="27">
      <t>ニュウリョク</t>
    </rPh>
    <phoneticPr fontId="2"/>
  </si>
  <si>
    <t>寡婦・ひとり親（住民税に関する事項）</t>
    <rPh sb="0" eb="2">
      <t>カフ</t>
    </rPh>
    <rPh sb="6" eb="7">
      <t>オヤ</t>
    </rPh>
    <rPh sb="8" eb="11">
      <t>ジュウミンゼイ</t>
    </rPh>
    <rPh sb="12" eb="13">
      <t>カン</t>
    </rPh>
    <rPh sb="15" eb="17">
      <t>ジコウ</t>
    </rPh>
    <phoneticPr fontId="2"/>
  </si>
  <si>
    <t>配偶者</t>
    <rPh sb="0" eb="3">
      <t>ハイグウシャ</t>
    </rPh>
    <phoneticPr fontId="3"/>
  </si>
  <si>
    <t>xml001_C00000</t>
    <phoneticPr fontId="3"/>
  </si>
  <si>
    <t>配偶者有無</t>
    <rPh sb="0" eb="3">
      <t>ハイグウシャ</t>
    </rPh>
    <rPh sb="3" eb="5">
      <t>ウム</t>
    </rPh>
    <phoneticPr fontId="3"/>
  </si>
  <si>
    <t>xml001_C00001</t>
    <phoneticPr fontId="3"/>
  </si>
  <si>
    <r>
      <rPr>
        <b/>
        <sz val="11"/>
        <color theme="1" tint="0.499984740745262"/>
        <rFont val="ＭＳ Ｐゴシック"/>
        <family val="3"/>
        <charset val="128"/>
      </rPr>
      <t>②扶養控除等（異動）令和g年分</t>
    </r>
    <r>
      <rPr>
        <sz val="11"/>
        <color rgb="FFCC9900"/>
        <rFont val="ＭＳ Ｐゴシック"/>
        <family val="3"/>
        <charset val="128"/>
      </rPr>
      <t xml:space="preserve">
■配偶者の情報の入力
</t>
    </r>
    <r>
      <rPr>
        <b/>
        <sz val="11"/>
        <color theme="0" tint="-0.499984740745262"/>
        <rFont val="ＭＳ Ｐゴシック"/>
        <family val="3"/>
        <charset val="128"/>
      </rPr>
      <t>③扶養控除等（異動）令和g+1年分</t>
    </r>
    <r>
      <rPr>
        <sz val="11"/>
        <color rgb="FFCC9900"/>
        <rFont val="ＭＳ Ｐゴシック"/>
        <family val="3"/>
        <charset val="128"/>
      </rPr>
      <t xml:space="preserve">
■配偶者の情報の入力</t>
    </r>
    <rPh sb="1" eb="5">
      <t>フヨウコウジョ</t>
    </rPh>
    <rPh sb="5" eb="6">
      <t>ナド</t>
    </rPh>
    <rPh sb="7" eb="9">
      <t>イドウ</t>
    </rPh>
    <rPh sb="10" eb="12">
      <t>レイワ</t>
    </rPh>
    <rPh sb="13" eb="14">
      <t>ネン</t>
    </rPh>
    <rPh sb="14" eb="15">
      <t>ブン</t>
    </rPh>
    <rPh sb="17" eb="20">
      <t>ハイグウシャ</t>
    </rPh>
    <rPh sb="21" eb="23">
      <t>ジョウホウ</t>
    </rPh>
    <rPh sb="24" eb="26">
      <t>ニュウリョク</t>
    </rPh>
    <rPh sb="47" eb="50">
      <t>ハイグウシャ</t>
    </rPh>
    <phoneticPr fontId="2"/>
  </si>
  <si>
    <t>配偶者情報の入力</t>
    <rPh sb="0" eb="3">
      <t>ハイグウシャ</t>
    </rPh>
    <rPh sb="3" eb="5">
      <t>ジョウホウ</t>
    </rPh>
    <rPh sb="6" eb="8">
      <t>ニュウリョク</t>
    </rPh>
    <phoneticPr fontId="2"/>
  </si>
  <si>
    <t>配偶者の種別</t>
    <rPh sb="0" eb="3">
      <t>ハイグウシャ</t>
    </rPh>
    <rPh sb="4" eb="6">
      <t>シュベツ</t>
    </rPh>
    <phoneticPr fontId="3"/>
  </si>
  <si>
    <t>xml001_C00010</t>
    <phoneticPr fontId="3"/>
  </si>
  <si>
    <t>配偶者情報</t>
    <rPh sb="3" eb="5">
      <t>ジョウホウ</t>
    </rPh>
    <phoneticPr fontId="3"/>
  </si>
  <si>
    <t>xml001_C00020</t>
  </si>
  <si>
    <t>配偶者フリガナ</t>
    <phoneticPr fontId="3"/>
  </si>
  <si>
    <t>xml001_C00030</t>
  </si>
  <si>
    <t>配偶者氏名</t>
    <rPh sb="3" eb="5">
      <t>シメイ</t>
    </rPh>
    <phoneticPr fontId="3"/>
  </si>
  <si>
    <t>xml001_C00040</t>
  </si>
  <si>
    <t>氏名</t>
    <rPh sb="0" eb="2">
      <t>シメイ</t>
    </rPh>
    <phoneticPr fontId="2"/>
  </si>
  <si>
    <t>配偶者個人番号提供済み</t>
    <rPh sb="3" eb="5">
      <t>コジン</t>
    </rPh>
    <rPh sb="5" eb="7">
      <t>バンゴウ</t>
    </rPh>
    <phoneticPr fontId="3"/>
  </si>
  <si>
    <t>xml001_C00041</t>
    <phoneticPr fontId="3"/>
  </si>
  <si>
    <r>
      <rPr>
        <b/>
        <sz val="11"/>
        <color theme="1" tint="0.499984740745262"/>
        <rFont val="ＭＳ Ｐゴシック"/>
        <family val="3"/>
        <charset val="128"/>
      </rPr>
      <t>⑩保存・出力</t>
    </r>
    <r>
      <rPr>
        <sz val="11"/>
        <color rgb="FFCC9900"/>
        <rFont val="ＭＳ Ｐゴシック"/>
        <family val="3"/>
        <charset val="128"/>
      </rPr>
      <t xml:space="preserve">
■配偶者のマイナンバー</t>
    </r>
    <rPh sb="1" eb="3">
      <t>ホゾン</t>
    </rPh>
    <rPh sb="4" eb="6">
      <t>シュツリョク</t>
    </rPh>
    <rPh sb="8" eb="11">
      <t>ハイグウシャ</t>
    </rPh>
    <phoneticPr fontId="2"/>
  </si>
  <si>
    <t>○○　○○さんのマイナンバー</t>
  </si>
  <si>
    <t>配偶者個人番号</t>
    <rPh sb="3" eb="5">
      <t>コジン</t>
    </rPh>
    <rPh sb="5" eb="7">
      <t>バンゴウ</t>
    </rPh>
    <phoneticPr fontId="3"/>
  </si>
  <si>
    <t>xml001_C00050</t>
  </si>
  <si>
    <t>○○　○○さんのマイナンバー</t>
    <phoneticPr fontId="2"/>
  </si>
  <si>
    <t>配偶者生年月日</t>
    <rPh sb="3" eb="5">
      <t>セイネン</t>
    </rPh>
    <rPh sb="5" eb="7">
      <t>ガッピ</t>
    </rPh>
    <phoneticPr fontId="3"/>
  </si>
  <si>
    <t>xml001_C00060</t>
  </si>
  <si>
    <t>xml001_C00070</t>
  </si>
  <si>
    <t>xml001_C00080</t>
    <phoneticPr fontId="2"/>
  </si>
  <si>
    <t>xml001_C00090</t>
    <phoneticPr fontId="3"/>
  </si>
  <si>
    <t>xml001_C00100</t>
  </si>
  <si>
    <t>xml001_C00110</t>
  </si>
  <si>
    <t>本年中の所得の見積額</t>
    <rPh sb="0" eb="1">
      <t>ホン</t>
    </rPh>
    <rPh sb="2" eb="3">
      <t>チュウ</t>
    </rPh>
    <rPh sb="4" eb="6">
      <t>ショトク</t>
    </rPh>
    <rPh sb="7" eb="9">
      <t>ミツモリ</t>
    </rPh>
    <rPh sb="9" eb="10">
      <t>ガク</t>
    </rPh>
    <phoneticPr fontId="3"/>
  </si>
  <si>
    <t>xml001_C00120</t>
    <phoneticPr fontId="3"/>
  </si>
  <si>
    <t>令和g年中の所得の見積額
令和g+1年の所得の見積額</t>
    <rPh sb="0" eb="2">
      <t>レイワ</t>
    </rPh>
    <rPh sb="3" eb="4">
      <t>ドシ</t>
    </rPh>
    <rPh sb="4" eb="5">
      <t>チュウ</t>
    </rPh>
    <rPh sb="6" eb="8">
      <t>ショトク</t>
    </rPh>
    <rPh sb="9" eb="11">
      <t>ミツモ</t>
    </rPh>
    <rPh sb="11" eb="12">
      <t>ガク</t>
    </rPh>
    <phoneticPr fontId="2"/>
  </si>
  <si>
    <t>源泉徴収される退職手当等に係る退職所得</t>
    <rPh sb="0" eb="4">
      <t>ゲンセンチョウシュウ</t>
    </rPh>
    <rPh sb="7" eb="12">
      <t>タイショクテアテトウ</t>
    </rPh>
    <rPh sb="13" eb="14">
      <t>カカ</t>
    </rPh>
    <rPh sb="15" eb="19">
      <t>タイショクショトク</t>
    </rPh>
    <phoneticPr fontId="3"/>
  </si>
  <si>
    <t>xml001_C00121</t>
    <phoneticPr fontId="3"/>
  </si>
  <si>
    <r>
      <rPr>
        <b/>
        <sz val="11"/>
        <color theme="0" tint="-0.499984740745262"/>
        <rFont val="ＭＳ Ｐゴシック"/>
        <family val="3"/>
        <charset val="128"/>
      </rPr>
      <t>③扶養控除等（異動）令和g+1年分</t>
    </r>
    <r>
      <rPr>
        <sz val="11"/>
        <color rgb="FFCC9900"/>
        <rFont val="ＭＳ Ｐゴシック"/>
        <family val="3"/>
        <charset val="128"/>
      </rPr>
      <t xml:space="preserve">
■配偶者の情報の入力</t>
    </r>
    <rPh sb="19" eb="22">
      <t>ハイグウシャ</t>
    </rPh>
    <rPh sb="23" eb="25">
      <t>ジョウホウ</t>
    </rPh>
    <rPh sb="26" eb="28">
      <t>ニュウリョク</t>
    </rPh>
    <phoneticPr fontId="2"/>
  </si>
  <si>
    <t>令和g+1年の所得の見積額　‐　源泉徴収される退職手当等に係る退職所得</t>
    <rPh sb="0" eb="2">
      <t>レイワ</t>
    </rPh>
    <rPh sb="5" eb="6">
      <t>ネン</t>
    </rPh>
    <rPh sb="7" eb="9">
      <t>ショトク</t>
    </rPh>
    <rPh sb="10" eb="12">
      <t>ミツモリ</t>
    </rPh>
    <rPh sb="12" eb="13">
      <t>ガク</t>
    </rPh>
    <rPh sb="16" eb="20">
      <t>ゲンセンチョウシュウ</t>
    </rPh>
    <rPh sb="23" eb="25">
      <t>タイショク</t>
    </rPh>
    <rPh sb="25" eb="27">
      <t>テアテ</t>
    </rPh>
    <rPh sb="27" eb="28">
      <t>ナド</t>
    </rPh>
    <rPh sb="29" eb="30">
      <t>カカ</t>
    </rPh>
    <rPh sb="31" eb="33">
      <t>タイショク</t>
    </rPh>
    <rPh sb="33" eb="35">
      <t>ショトク</t>
    </rPh>
    <phoneticPr fontId="2"/>
  </si>
  <si>
    <t>非居住者である親族</t>
    <rPh sb="0" eb="4">
      <t>ヒキョジュウシャ</t>
    </rPh>
    <rPh sb="7" eb="9">
      <t>シンゾク</t>
    </rPh>
    <phoneticPr fontId="3"/>
  </si>
  <si>
    <t>xml001_C00130</t>
    <phoneticPr fontId="2"/>
  </si>
  <si>
    <t>居住/非居住者の区分</t>
    <rPh sb="0" eb="2">
      <t>キョジュウ</t>
    </rPh>
    <rPh sb="3" eb="6">
      <t>ヒキョジュウ</t>
    </rPh>
    <rPh sb="6" eb="7">
      <t>シャ</t>
    </rPh>
    <rPh sb="8" eb="10">
      <t>クブン</t>
    </rPh>
    <phoneticPr fontId="2"/>
  </si>
  <si>
    <t>郵便番号</t>
    <phoneticPr fontId="3"/>
  </si>
  <si>
    <t>xml001_C00140</t>
  </si>
  <si>
    <t>配偶者の住所または居所　‐　郵便番号</t>
    <rPh sb="0" eb="3">
      <t>ハイグウシャ</t>
    </rPh>
    <rPh sb="4" eb="6">
      <t>ジュウショ</t>
    </rPh>
    <rPh sb="9" eb="11">
      <t>キョショ</t>
    </rPh>
    <rPh sb="14" eb="18">
      <t>ユウビンバンゴウ</t>
    </rPh>
    <phoneticPr fontId="2"/>
  </si>
  <si>
    <t>住所又は居所</t>
    <rPh sb="0" eb="2">
      <t>ジュウショ</t>
    </rPh>
    <rPh sb="2" eb="3">
      <t>マタ</t>
    </rPh>
    <rPh sb="4" eb="6">
      <t>キョショ</t>
    </rPh>
    <phoneticPr fontId="3"/>
  </si>
  <si>
    <t>xml001_C00150</t>
  </si>
  <si>
    <t>申告者と同じ</t>
    <rPh sb="0" eb="3">
      <t>シンコクシャ</t>
    </rPh>
    <rPh sb="4" eb="5">
      <t>オナ</t>
    </rPh>
    <phoneticPr fontId="3"/>
  </si>
  <si>
    <t>xml001_C00160</t>
  </si>
  <si>
    <t>配偶者の住所または居所　‐　あなたと同じ</t>
    <rPh sb="0" eb="3">
      <t>ハイグウシャ</t>
    </rPh>
    <rPh sb="4" eb="6">
      <t>ジュウショ</t>
    </rPh>
    <rPh sb="9" eb="11">
      <t>キョショ</t>
    </rPh>
    <rPh sb="18" eb="19">
      <t>オナ</t>
    </rPh>
    <phoneticPr fontId="2"/>
  </si>
  <si>
    <t>xml001_C00170</t>
  </si>
  <si>
    <t>配偶者の住所または居所　‐　都道府県</t>
    <rPh sb="4" eb="6">
      <t>ジュウショ</t>
    </rPh>
    <rPh sb="9" eb="11">
      <t>キョショ</t>
    </rPh>
    <phoneticPr fontId="2"/>
  </si>
  <si>
    <t>市区町村（海外住所の場合有り）</t>
    <rPh sb="0" eb="2">
      <t>シク</t>
    </rPh>
    <rPh sb="2" eb="4">
      <t>チョウソン</t>
    </rPh>
    <rPh sb="5" eb="7">
      <t>カイガイ</t>
    </rPh>
    <rPh sb="7" eb="9">
      <t>ジュウショ</t>
    </rPh>
    <rPh sb="10" eb="12">
      <t>バアイ</t>
    </rPh>
    <rPh sb="12" eb="13">
      <t>ア</t>
    </rPh>
    <phoneticPr fontId="3"/>
  </si>
  <si>
    <t>xml001_C00180</t>
  </si>
  <si>
    <t>配偶者の住所または居所　‐　市区町村</t>
    <rPh sb="4" eb="6">
      <t>ジュウショ</t>
    </rPh>
    <rPh sb="9" eb="11">
      <t>キョショ</t>
    </rPh>
    <rPh sb="14" eb="18">
      <t>シクチョウソン</t>
    </rPh>
    <phoneticPr fontId="2"/>
  </si>
  <si>
    <t>丁番目以降（海外住所の場合有り）</t>
    <rPh sb="0" eb="1">
      <t>チョウ</t>
    </rPh>
    <rPh sb="1" eb="5">
      <t>バンメイコウ</t>
    </rPh>
    <rPh sb="6" eb="8">
      <t>カイガイ</t>
    </rPh>
    <rPh sb="8" eb="10">
      <t>ジュウショ</t>
    </rPh>
    <rPh sb="11" eb="13">
      <t>バアイ</t>
    </rPh>
    <rPh sb="13" eb="14">
      <t>ア</t>
    </rPh>
    <phoneticPr fontId="3"/>
  </si>
  <si>
    <t>xml001_C00190</t>
  </si>
  <si>
    <t>配偶者の住所または居所　‐　丁目番地以降の住所</t>
    <rPh sb="4" eb="6">
      <t>ジュウショ</t>
    </rPh>
    <rPh sb="9" eb="11">
      <t>キョショ</t>
    </rPh>
    <phoneticPr fontId="2"/>
  </si>
  <si>
    <t>異動情報</t>
    <rPh sb="0" eb="2">
      <t>イドウ</t>
    </rPh>
    <rPh sb="2" eb="4">
      <t>ジョウホウ</t>
    </rPh>
    <phoneticPr fontId="3"/>
  </si>
  <si>
    <t>xml001_C00200</t>
  </si>
  <si>
    <t>異動月日（月）</t>
    <rPh sb="0" eb="2">
      <t>イドウ</t>
    </rPh>
    <rPh sb="2" eb="4">
      <t>ツキヒ</t>
    </rPh>
    <rPh sb="5" eb="6">
      <t>ツキ</t>
    </rPh>
    <phoneticPr fontId="3"/>
  </si>
  <si>
    <t>xml001_C00210</t>
    <phoneticPr fontId="3"/>
  </si>
  <si>
    <t>※異動とは、結婚、離婚、死別など　‐　異動月日及び事由　‐　異動月日</t>
    <phoneticPr fontId="2"/>
  </si>
  <si>
    <t>異動月日（日）</t>
    <rPh sb="0" eb="2">
      <t>イドウ</t>
    </rPh>
    <rPh sb="2" eb="4">
      <t>ツキヒ</t>
    </rPh>
    <rPh sb="5" eb="6">
      <t>ヒ</t>
    </rPh>
    <phoneticPr fontId="3"/>
  </si>
  <si>
    <t>xml001_C00220</t>
  </si>
  <si>
    <t>xml001_C00230</t>
  </si>
  <si>
    <t>xml001_C00240</t>
  </si>
  <si>
    <t>※異動とは、結婚、離婚、死別など　‐　異動月日及び事由　‐　事由</t>
    <rPh sb="30" eb="32">
      <t>ジユウ</t>
    </rPh>
    <phoneticPr fontId="2"/>
  </si>
  <si>
    <t>その他事由</t>
    <rPh sb="3" eb="5">
      <t>ジユウ</t>
    </rPh>
    <phoneticPr fontId="3"/>
  </si>
  <si>
    <t>xml001_C00250</t>
  </si>
  <si>
    <t>※異動とは、結婚、離婚、死別など　‐　異動月日及び事由　‐　その他の内容を入力してください</t>
    <rPh sb="32" eb="33">
      <t>タ</t>
    </rPh>
    <rPh sb="34" eb="36">
      <t>ナイヨウ</t>
    </rPh>
    <rPh sb="37" eb="39">
      <t>ニュウリョク</t>
    </rPh>
    <phoneticPr fontId="2"/>
  </si>
  <si>
    <t>xml001_C00260</t>
  </si>
  <si>
    <t>xml001_C00270</t>
    <phoneticPr fontId="3"/>
  </si>
  <si>
    <t>障害者の区分
同居特別障害者の状況</t>
    <rPh sb="0" eb="3">
      <t>ショウガイシャ</t>
    </rPh>
    <rPh sb="4" eb="6">
      <t>クブン</t>
    </rPh>
    <rPh sb="8" eb="10">
      <t>ドウキョ</t>
    </rPh>
    <rPh sb="10" eb="12">
      <t>トクベツ</t>
    </rPh>
    <rPh sb="12" eb="15">
      <t>ショウガイシャ</t>
    </rPh>
    <rPh sb="16" eb="18">
      <t>ジョウキョウ</t>
    </rPh>
    <phoneticPr fontId="2"/>
  </si>
  <si>
    <t>xml001_C00280</t>
    <phoneticPr fontId="2"/>
  </si>
  <si>
    <t>xml001_C00281</t>
    <phoneticPr fontId="3"/>
  </si>
  <si>
    <t>xml001_C00282</t>
    <phoneticPr fontId="3"/>
  </si>
  <si>
    <t>障害者の区分　‐　交付年月日</t>
    <rPh sb="9" eb="11">
      <t>コウフ</t>
    </rPh>
    <rPh sb="11" eb="14">
      <t>ネンガッピ</t>
    </rPh>
    <phoneticPr fontId="2"/>
  </si>
  <si>
    <t>xml001_C00283</t>
    <phoneticPr fontId="3"/>
  </si>
  <si>
    <t>xml001_C00284</t>
    <phoneticPr fontId="3"/>
  </si>
  <si>
    <t>xml001_C00290</t>
    <phoneticPr fontId="2"/>
  </si>
  <si>
    <t>xml001_C00310</t>
    <phoneticPr fontId="3"/>
  </si>
  <si>
    <t>※異動とは、手帳の交付、返納、申請、変更など　‐　異動月日及び事由　‐　異動月日</t>
    <rPh sb="1" eb="3">
      <t>イドウ</t>
    </rPh>
    <rPh sb="6" eb="8">
      <t>テチョウ</t>
    </rPh>
    <rPh sb="9" eb="11">
      <t>コウフ</t>
    </rPh>
    <rPh sb="12" eb="14">
      <t>ヘンノウ</t>
    </rPh>
    <rPh sb="15" eb="17">
      <t>シンセイ</t>
    </rPh>
    <rPh sb="18" eb="20">
      <t>ヘンコウ</t>
    </rPh>
    <rPh sb="25" eb="27">
      <t>イドウ</t>
    </rPh>
    <rPh sb="27" eb="29">
      <t>ガッピ</t>
    </rPh>
    <rPh sb="29" eb="30">
      <t>オヨ</t>
    </rPh>
    <rPh sb="31" eb="33">
      <t>ジユウ</t>
    </rPh>
    <rPh sb="36" eb="38">
      <t>イドウ</t>
    </rPh>
    <rPh sb="38" eb="40">
      <t>ガッピ</t>
    </rPh>
    <phoneticPr fontId="2"/>
  </si>
  <si>
    <t>xml001_C00320</t>
  </si>
  <si>
    <t>xml001_C00330</t>
  </si>
  <si>
    <t>xml001_C00340</t>
    <phoneticPr fontId="3"/>
  </si>
  <si>
    <t>※異動とは、手帳の交付、返納、申請、変更など　‐　異動月日及び事由　‐　事由</t>
    <rPh sb="1" eb="3">
      <t>イドウ</t>
    </rPh>
    <rPh sb="6" eb="8">
      <t>テチョウ</t>
    </rPh>
    <rPh sb="9" eb="11">
      <t>コウフ</t>
    </rPh>
    <rPh sb="12" eb="14">
      <t>ヘンノウ</t>
    </rPh>
    <rPh sb="15" eb="17">
      <t>シンセイ</t>
    </rPh>
    <rPh sb="18" eb="20">
      <t>ヘンコウ</t>
    </rPh>
    <rPh sb="25" eb="27">
      <t>イドウ</t>
    </rPh>
    <rPh sb="27" eb="29">
      <t>ガッピ</t>
    </rPh>
    <rPh sb="29" eb="30">
      <t>オヨ</t>
    </rPh>
    <rPh sb="31" eb="33">
      <t>ジユウ</t>
    </rPh>
    <rPh sb="36" eb="38">
      <t>ジユウ</t>
    </rPh>
    <phoneticPr fontId="2"/>
  </si>
  <si>
    <t>xml001_C00350</t>
  </si>
  <si>
    <t>※異動とは、手帳の交付、返納、申請、変更など　‐　異動月日及び事由　‐　その他の内容を入力してください</t>
    <rPh sb="1" eb="3">
      <t>イドウ</t>
    </rPh>
    <rPh sb="6" eb="8">
      <t>テチョウ</t>
    </rPh>
    <rPh sb="9" eb="11">
      <t>コウフ</t>
    </rPh>
    <rPh sb="12" eb="14">
      <t>ヘンノウ</t>
    </rPh>
    <rPh sb="15" eb="17">
      <t>シンセイ</t>
    </rPh>
    <rPh sb="18" eb="20">
      <t>ヘンコウ</t>
    </rPh>
    <rPh sb="25" eb="27">
      <t>イドウ</t>
    </rPh>
    <rPh sb="27" eb="29">
      <t>ガッピ</t>
    </rPh>
    <rPh sb="29" eb="30">
      <t>オヨ</t>
    </rPh>
    <rPh sb="31" eb="33">
      <t>ジユウ</t>
    </rPh>
    <rPh sb="38" eb="39">
      <t>タ</t>
    </rPh>
    <rPh sb="40" eb="42">
      <t>ナイヨウ</t>
    </rPh>
    <rPh sb="43" eb="45">
      <t>ニュウリョク</t>
    </rPh>
    <phoneticPr fontId="2"/>
  </si>
  <si>
    <t>xml001_C00360</t>
  </si>
  <si>
    <t>生計を一にする事実</t>
    <phoneticPr fontId="3"/>
  </si>
  <si>
    <t>xml001_C00370</t>
    <phoneticPr fontId="2"/>
  </si>
  <si>
    <t>送金額</t>
    <rPh sb="0" eb="3">
      <t>ソウキンガク</t>
    </rPh>
    <phoneticPr fontId="3"/>
  </si>
  <si>
    <t>xml001_C00380</t>
  </si>
  <si>
    <t>非居住者である場合送金等をした金額の合計額</t>
    <rPh sb="0" eb="4">
      <t>ヒキョジュウシャ</t>
    </rPh>
    <rPh sb="7" eb="9">
      <t>バアイ</t>
    </rPh>
    <rPh sb="9" eb="11">
      <t>ソウキン</t>
    </rPh>
    <rPh sb="11" eb="12">
      <t>ナド</t>
    </rPh>
    <rPh sb="15" eb="17">
      <t>キンガク</t>
    </rPh>
    <rPh sb="18" eb="20">
      <t>ゴウケイ</t>
    </rPh>
    <rPh sb="20" eb="21">
      <t>ガク</t>
    </rPh>
    <phoneticPr fontId="2"/>
  </si>
  <si>
    <t>単位</t>
    <rPh sb="0" eb="2">
      <t>タンイ</t>
    </rPh>
    <phoneticPr fontId="3"/>
  </si>
  <si>
    <t>xml001_C00390</t>
  </si>
  <si>
    <t>xml001_C00400</t>
    <phoneticPr fontId="3"/>
  </si>
  <si>
    <t>その他単位</t>
    <rPh sb="3" eb="5">
      <t>タンイ</t>
    </rPh>
    <phoneticPr fontId="3"/>
  </si>
  <si>
    <t>xml001_C00410</t>
  </si>
  <si>
    <t>非居住者である場合送金等をした金額の合計額　‐　その他の単位を入力してください</t>
    <rPh sb="0" eb="4">
      <t>ヒキョジュウシャ</t>
    </rPh>
    <rPh sb="7" eb="9">
      <t>バアイ</t>
    </rPh>
    <rPh sb="9" eb="11">
      <t>ソウキン</t>
    </rPh>
    <rPh sb="11" eb="12">
      <t>ナド</t>
    </rPh>
    <rPh sb="15" eb="17">
      <t>キンガク</t>
    </rPh>
    <rPh sb="18" eb="20">
      <t>ゴウケイ</t>
    </rPh>
    <rPh sb="20" eb="21">
      <t>ガク</t>
    </rPh>
    <rPh sb="26" eb="27">
      <t>タ</t>
    </rPh>
    <rPh sb="28" eb="30">
      <t>タンイ</t>
    </rPh>
    <rPh sb="31" eb="33">
      <t>ニュウリョク</t>
    </rPh>
    <phoneticPr fontId="2"/>
  </si>
  <si>
    <t>扶養親族情報　繰り返し</t>
    <rPh sb="4" eb="6">
      <t>ジョウホウ</t>
    </rPh>
    <phoneticPr fontId="3"/>
  </si>
  <si>
    <t>xml001_D00000</t>
  </si>
  <si>
    <t>扶養親族の種別</t>
    <rPh sb="0" eb="2">
      <t>フヨウ</t>
    </rPh>
    <rPh sb="2" eb="4">
      <t>シンゾク</t>
    </rPh>
    <rPh sb="5" eb="7">
      <t>シュベツ</t>
    </rPh>
    <phoneticPr fontId="3"/>
  </si>
  <si>
    <t>xml001_D00010</t>
    <phoneticPr fontId="3"/>
  </si>
  <si>
    <r>
      <t xml:space="preserve">・扶養親族の種別について。
</t>
    </r>
    <r>
      <rPr>
        <sz val="11"/>
        <color rgb="FF0066FF"/>
        <rFont val="ＭＳ Ｐゴシック"/>
        <family val="3"/>
        <charset val="128"/>
      </rPr>
      <t>補足「扶養親族の種別」参照</t>
    </r>
    <phoneticPr fontId="2"/>
  </si>
  <si>
    <t>フリガナ</t>
    <phoneticPr fontId="3"/>
  </si>
  <si>
    <t>xml001_D00020</t>
    <phoneticPr fontId="3"/>
  </si>
  <si>
    <r>
      <rPr>
        <b/>
        <sz val="11"/>
        <color theme="1" tint="0.499984740745262"/>
        <rFont val="ＭＳ Ｐゴシック"/>
        <family val="3"/>
        <charset val="128"/>
      </rPr>
      <t>②扶養控除等（異動）令和g年分</t>
    </r>
    <r>
      <rPr>
        <sz val="11"/>
        <color rgb="FFCC9900"/>
        <rFont val="ＭＳ Ｐゴシック"/>
        <family val="3"/>
        <charset val="128"/>
      </rPr>
      <t xml:space="preserve">
■扶養親族の情報の入力
</t>
    </r>
    <r>
      <rPr>
        <b/>
        <sz val="11"/>
        <color theme="0" tint="-0.499984740745262"/>
        <rFont val="ＭＳ Ｐゴシック"/>
        <family val="3"/>
        <charset val="128"/>
      </rPr>
      <t>③扶養控除等（異動）令和g+1年分</t>
    </r>
    <r>
      <rPr>
        <sz val="11"/>
        <color rgb="FFCC9900"/>
        <rFont val="ＭＳ Ｐゴシック"/>
        <family val="3"/>
        <charset val="128"/>
      </rPr>
      <t xml:space="preserve">
■扶養親族の情報の入力</t>
    </r>
    <rPh sb="1" eb="5">
      <t>フヨウコウジョ</t>
    </rPh>
    <rPh sb="5" eb="6">
      <t>ナド</t>
    </rPh>
    <rPh sb="7" eb="9">
      <t>イドウ</t>
    </rPh>
    <rPh sb="10" eb="12">
      <t>レイワ</t>
    </rPh>
    <rPh sb="13" eb="14">
      <t>ネン</t>
    </rPh>
    <rPh sb="14" eb="15">
      <t>ブン</t>
    </rPh>
    <rPh sb="17" eb="19">
      <t>フヨウ</t>
    </rPh>
    <rPh sb="19" eb="21">
      <t>シンゾク</t>
    </rPh>
    <rPh sb="22" eb="24">
      <t>ジョウホウ</t>
    </rPh>
    <rPh sb="25" eb="27">
      <t>ニュウリョク</t>
    </rPh>
    <rPh sb="48" eb="50">
      <t>フヨウ</t>
    </rPh>
    <rPh sb="50" eb="52">
      <t>シンゾク</t>
    </rPh>
    <phoneticPr fontId="2"/>
  </si>
  <si>
    <t>氏名</t>
    <rPh sb="0" eb="2">
      <t>シメイ</t>
    </rPh>
    <phoneticPr fontId="3"/>
  </si>
  <si>
    <t>xml001_D00030</t>
  </si>
  <si>
    <t>個人番号提供済み</t>
    <rPh sb="0" eb="2">
      <t>コジン</t>
    </rPh>
    <rPh sb="2" eb="4">
      <t>バンゴウ</t>
    </rPh>
    <phoneticPr fontId="3"/>
  </si>
  <si>
    <t>xml001_D00031</t>
    <phoneticPr fontId="3"/>
  </si>
  <si>
    <r>
      <rPr>
        <b/>
        <sz val="11"/>
        <color theme="1" tint="0.499984740745262"/>
        <rFont val="ＭＳ Ｐゴシック"/>
        <family val="3"/>
        <charset val="128"/>
      </rPr>
      <t>⑩保存・出力</t>
    </r>
    <r>
      <rPr>
        <sz val="11"/>
        <color rgb="FFCC9900"/>
        <rFont val="ＭＳ Ｐゴシック"/>
        <family val="3"/>
        <charset val="128"/>
      </rPr>
      <t xml:space="preserve">
■扶養親族のマイナンバー</t>
    </r>
    <rPh sb="1" eb="3">
      <t>ホゾン</t>
    </rPh>
    <rPh sb="4" eb="6">
      <t>シュツリョク</t>
    </rPh>
    <rPh sb="8" eb="10">
      <t>フヨウ</t>
    </rPh>
    <rPh sb="10" eb="12">
      <t>シンゾク</t>
    </rPh>
    <phoneticPr fontId="2"/>
  </si>
  <si>
    <t>個人番号</t>
    <rPh sb="0" eb="2">
      <t>コジン</t>
    </rPh>
    <rPh sb="2" eb="4">
      <t>バンゴウ</t>
    </rPh>
    <phoneticPr fontId="3"/>
  </si>
  <si>
    <t>xml001_D00040</t>
    <phoneticPr fontId="3"/>
  </si>
  <si>
    <t>xml001_D00050</t>
  </si>
  <si>
    <t>xml001_D00060</t>
  </si>
  <si>
    <t>あなたとの続柄</t>
    <rPh sb="5" eb="7">
      <t>ツヅキガラ</t>
    </rPh>
    <phoneticPr fontId="2"/>
  </si>
  <si>
    <t>その他続柄</t>
    <rPh sb="3" eb="5">
      <t>ゾクガラ</t>
    </rPh>
    <phoneticPr fontId="3"/>
  </si>
  <si>
    <t>xml001_D00070</t>
  </si>
  <si>
    <t>あなたとの続柄　‐　その他の内容を入力してください</t>
    <rPh sb="5" eb="7">
      <t>ツヅキガラ</t>
    </rPh>
    <rPh sb="14" eb="16">
      <t>ナイヨウ</t>
    </rPh>
    <phoneticPr fontId="2"/>
  </si>
  <si>
    <t>生年月日</t>
    <rPh sb="0" eb="2">
      <t>セイネン</t>
    </rPh>
    <rPh sb="2" eb="4">
      <t>ガッピ</t>
    </rPh>
    <phoneticPr fontId="3"/>
  </si>
  <si>
    <t>xml001_D00080</t>
  </si>
  <si>
    <t>xml001_D00090</t>
  </si>
  <si>
    <t>xml001_D00100</t>
    <phoneticPr fontId="2"/>
  </si>
  <si>
    <t>xml001_D00110</t>
  </si>
  <si>
    <t>xml001_D00120</t>
  </si>
  <si>
    <t>xml001_D00130</t>
  </si>
  <si>
    <t>老人扶養親族</t>
    <rPh sb="0" eb="2">
      <t>ロウジン</t>
    </rPh>
    <rPh sb="2" eb="4">
      <t>フヨウ</t>
    </rPh>
    <rPh sb="4" eb="6">
      <t>シンゾク</t>
    </rPh>
    <phoneticPr fontId="3"/>
  </si>
  <si>
    <t>xml001_D00140</t>
    <phoneticPr fontId="3"/>
  </si>
  <si>
    <t>特定扶養親族</t>
    <rPh sb="0" eb="2">
      <t>トクテイ</t>
    </rPh>
    <rPh sb="2" eb="4">
      <t>フヨウ</t>
    </rPh>
    <rPh sb="4" eb="6">
      <t>シンゾク</t>
    </rPh>
    <phoneticPr fontId="3"/>
  </si>
  <si>
    <t>xml001_D00150</t>
  </si>
  <si>
    <t>xml001_D00160</t>
  </si>
  <si>
    <t>令和g年の所得の見積額
令和g+1年の所得の見積額</t>
    <rPh sb="0" eb="2">
      <t>レイワ</t>
    </rPh>
    <rPh sb="3" eb="4">
      <t>ネン</t>
    </rPh>
    <rPh sb="5" eb="7">
      <t>ショトク</t>
    </rPh>
    <rPh sb="8" eb="10">
      <t>ミツモ</t>
    </rPh>
    <rPh sb="10" eb="11">
      <t>ガク</t>
    </rPh>
    <phoneticPr fontId="2"/>
  </si>
  <si>
    <t>xml001_D00161</t>
    <phoneticPr fontId="3"/>
  </si>
  <si>
    <r>
      <rPr>
        <b/>
        <sz val="11"/>
        <color theme="0" tint="-0.499984740745262"/>
        <rFont val="ＭＳ Ｐゴシック"/>
        <family val="3"/>
        <charset val="128"/>
      </rPr>
      <t>③扶養控除等（異動）令和g+1年分</t>
    </r>
    <r>
      <rPr>
        <sz val="11"/>
        <color rgb="FFCC9900"/>
        <rFont val="ＭＳ Ｐゴシック"/>
        <family val="3"/>
        <charset val="128"/>
      </rPr>
      <t xml:space="preserve">
■扶養親族の情報の入力</t>
    </r>
    <rPh sb="19" eb="21">
      <t>フヨウ</t>
    </rPh>
    <rPh sb="21" eb="23">
      <t>シンゾク</t>
    </rPh>
    <phoneticPr fontId="2"/>
  </si>
  <si>
    <t>非居住者である親族/控除対象外扶養親族</t>
    <rPh sb="0" eb="4">
      <t>ヒキョジュウシャ</t>
    </rPh>
    <rPh sb="7" eb="9">
      <t>シンゾク</t>
    </rPh>
    <rPh sb="10" eb="12">
      <t>コウジョ</t>
    </rPh>
    <rPh sb="12" eb="15">
      <t>タイショウガイ</t>
    </rPh>
    <rPh sb="15" eb="17">
      <t>フヨウ</t>
    </rPh>
    <rPh sb="17" eb="19">
      <t>シンゾク</t>
    </rPh>
    <phoneticPr fontId="3"/>
  </si>
  <si>
    <t>xml001_D00170</t>
  </si>
  <si>
    <t>非居住者である扶養親族の該当する項目</t>
    <phoneticPr fontId="3"/>
  </si>
  <si>
    <t>xml001_D00171</t>
    <phoneticPr fontId="3"/>
  </si>
  <si>
    <t>居住/非居住者の区分　‐　非居住者である扶養親族の該当する項目</t>
    <rPh sb="0" eb="2">
      <t>キョジュウ</t>
    </rPh>
    <rPh sb="3" eb="6">
      <t>ヒキョジュウ</t>
    </rPh>
    <rPh sb="6" eb="7">
      <t>シャ</t>
    </rPh>
    <rPh sb="8" eb="10">
      <t>クブン</t>
    </rPh>
    <rPh sb="13" eb="17">
      <t>ヒキョジュウシャ</t>
    </rPh>
    <rPh sb="20" eb="22">
      <t>フヨウ</t>
    </rPh>
    <rPh sb="22" eb="24">
      <t>シンゾク</t>
    </rPh>
    <rPh sb="25" eb="27">
      <t>ガイトウ</t>
    </rPh>
    <rPh sb="29" eb="31">
      <t>コウモク</t>
    </rPh>
    <phoneticPr fontId="2"/>
  </si>
  <si>
    <t>xml001_D00180</t>
  </si>
  <si>
    <t>xml001_D00190</t>
  </si>
  <si>
    <t>非居住者である場合生計を一にする事実</t>
    <rPh sb="0" eb="4">
      <t>ヒキョジュウシャ</t>
    </rPh>
    <rPh sb="7" eb="9">
      <t>バアイ</t>
    </rPh>
    <rPh sb="9" eb="11">
      <t>セイケイ</t>
    </rPh>
    <rPh sb="12" eb="13">
      <t>イチ</t>
    </rPh>
    <rPh sb="16" eb="18">
      <t>ジジツ</t>
    </rPh>
    <phoneticPr fontId="2"/>
  </si>
  <si>
    <t>xml001_D00200</t>
  </si>
  <si>
    <t>xml001_D00210</t>
  </si>
  <si>
    <t>非居住者である場合生計を一にする事実</t>
    <rPh sb="0" eb="4">
      <t>ヒキョジュウシャ</t>
    </rPh>
    <rPh sb="7" eb="9">
      <t>バアイ</t>
    </rPh>
    <rPh sb="9" eb="11">
      <t>セイケイ</t>
    </rPh>
    <rPh sb="12" eb="13">
      <t>イツ</t>
    </rPh>
    <rPh sb="16" eb="18">
      <t>ジジツ</t>
    </rPh>
    <phoneticPr fontId="2"/>
  </si>
  <si>
    <t>xml001_D00220</t>
  </si>
  <si>
    <t>非居住者である場合生計を一にする事実　‐　その他の単位を入力してください</t>
    <rPh sb="0" eb="4">
      <t>ヒキョジュウシャ</t>
    </rPh>
    <rPh sb="7" eb="9">
      <t>バアイ</t>
    </rPh>
    <rPh sb="9" eb="11">
      <t>セイケイ</t>
    </rPh>
    <rPh sb="12" eb="13">
      <t>イツ</t>
    </rPh>
    <rPh sb="16" eb="18">
      <t>ジジツ</t>
    </rPh>
    <rPh sb="23" eb="24">
      <t>タ</t>
    </rPh>
    <rPh sb="25" eb="27">
      <t>タンイ</t>
    </rPh>
    <rPh sb="28" eb="30">
      <t>ニュウリョク</t>
    </rPh>
    <phoneticPr fontId="2"/>
  </si>
  <si>
    <t>xml001_D00230</t>
  </si>
  <si>
    <t>住所または居所　‐　郵便番号</t>
    <rPh sb="0" eb="2">
      <t>ジュウショ</t>
    </rPh>
    <rPh sb="5" eb="7">
      <t>キョショ</t>
    </rPh>
    <rPh sb="10" eb="12">
      <t>ユウビン</t>
    </rPh>
    <rPh sb="12" eb="14">
      <t>バンゴウ</t>
    </rPh>
    <phoneticPr fontId="2"/>
  </si>
  <si>
    <t>xml001_D00240</t>
  </si>
  <si>
    <t>xml001_D00250</t>
  </si>
  <si>
    <t>住所または居所　‐　あなたと同じ</t>
    <rPh sb="0" eb="2">
      <t>ジュウショ</t>
    </rPh>
    <rPh sb="5" eb="7">
      <t>キョショ</t>
    </rPh>
    <rPh sb="14" eb="15">
      <t>オナ</t>
    </rPh>
    <phoneticPr fontId="2"/>
  </si>
  <si>
    <t>xml001_D00260</t>
  </si>
  <si>
    <t>住所または居所　‐　都道府県</t>
    <rPh sb="0" eb="2">
      <t>ジュウショ</t>
    </rPh>
    <rPh sb="5" eb="7">
      <t>キョショ</t>
    </rPh>
    <rPh sb="10" eb="14">
      <t>トドウフケン</t>
    </rPh>
    <phoneticPr fontId="2"/>
  </si>
  <si>
    <t>xml001_D00270</t>
  </si>
  <si>
    <t>住所または居所　‐　市区町村</t>
    <rPh sb="0" eb="2">
      <t>ジュウショ</t>
    </rPh>
    <rPh sb="5" eb="7">
      <t>キョショ</t>
    </rPh>
    <rPh sb="10" eb="12">
      <t>シク</t>
    </rPh>
    <rPh sb="12" eb="14">
      <t>チョウソン</t>
    </rPh>
    <phoneticPr fontId="2"/>
  </si>
  <si>
    <t>xml001_D00280</t>
  </si>
  <si>
    <t>住所または居所　‐　丁目番地以降の住所</t>
    <rPh sb="0" eb="2">
      <t>ジュウショ</t>
    </rPh>
    <rPh sb="5" eb="7">
      <t>キョショ</t>
    </rPh>
    <rPh sb="13" eb="14">
      <t>チ</t>
    </rPh>
    <rPh sb="17" eb="19">
      <t>ジュウショ</t>
    </rPh>
    <phoneticPr fontId="2"/>
  </si>
  <si>
    <t>xml001_D00290</t>
    <phoneticPr fontId="3"/>
  </si>
  <si>
    <t>xml001_D00300</t>
    <phoneticPr fontId="3"/>
  </si>
  <si>
    <t>xml001_D00310</t>
    <phoneticPr fontId="2"/>
  </si>
  <si>
    <t>xml001_D00311</t>
    <phoneticPr fontId="3"/>
  </si>
  <si>
    <t>xml001_D00312</t>
    <phoneticPr fontId="3"/>
  </si>
  <si>
    <t>xml001_D00313</t>
    <phoneticPr fontId="3"/>
  </si>
  <si>
    <t>xml001_D00314</t>
    <phoneticPr fontId="3"/>
  </si>
  <si>
    <t>xml001_D00320</t>
    <phoneticPr fontId="2"/>
  </si>
  <si>
    <t>xml001_D00340</t>
    <phoneticPr fontId="3"/>
  </si>
  <si>
    <t>xml001_D00350</t>
  </si>
  <si>
    <t>xml001_D00360</t>
  </si>
  <si>
    <t>xml001_D00370</t>
  </si>
  <si>
    <t>xml001_D00380</t>
  </si>
  <si>
    <t>xml001_D00390</t>
  </si>
  <si>
    <t>控除を受ける他の所得者</t>
    <rPh sb="0" eb="2">
      <t>コウジョ</t>
    </rPh>
    <rPh sb="3" eb="4">
      <t>ウ</t>
    </rPh>
    <rPh sb="6" eb="7">
      <t>ホカ</t>
    </rPh>
    <rPh sb="8" eb="11">
      <t>ショトクシャ</t>
    </rPh>
    <phoneticPr fontId="3"/>
  </si>
  <si>
    <t>xml001_D00400</t>
    <phoneticPr fontId="3"/>
  </si>
  <si>
    <t>xml001_D00410</t>
    <phoneticPr fontId="3"/>
  </si>
  <si>
    <t>あなたと同一生計内の他の所得者の扶養として控除を受ける　‐　同一生計内の他の所得者の氏名</t>
    <rPh sb="4" eb="6">
      <t>ドウイツ</t>
    </rPh>
    <rPh sb="6" eb="8">
      <t>セイケイ</t>
    </rPh>
    <rPh sb="8" eb="9">
      <t>ナイ</t>
    </rPh>
    <rPh sb="10" eb="11">
      <t>タ</t>
    </rPh>
    <rPh sb="12" eb="15">
      <t>ショトクシャ</t>
    </rPh>
    <rPh sb="16" eb="18">
      <t>フヨウ</t>
    </rPh>
    <rPh sb="21" eb="23">
      <t>コウジョ</t>
    </rPh>
    <rPh sb="24" eb="25">
      <t>ウ</t>
    </rPh>
    <rPh sb="30" eb="32">
      <t>ドウイツ</t>
    </rPh>
    <rPh sb="32" eb="35">
      <t>セイケイナイ</t>
    </rPh>
    <rPh sb="36" eb="37">
      <t>タ</t>
    </rPh>
    <rPh sb="38" eb="41">
      <t>ショトクシャ</t>
    </rPh>
    <rPh sb="42" eb="44">
      <t>シメイ</t>
    </rPh>
    <phoneticPr fontId="2"/>
  </si>
  <si>
    <t>xml001_D00420</t>
  </si>
  <si>
    <t>xml001_D00430</t>
    <phoneticPr fontId="3"/>
  </si>
  <si>
    <t>あなたと同一生計内の他の所得者の扶養として控除を受ける　‐　同一生計内の他の所得者のあなたとの続柄</t>
    <rPh sb="4" eb="6">
      <t>ドウイツ</t>
    </rPh>
    <rPh sb="6" eb="8">
      <t>セイケイ</t>
    </rPh>
    <rPh sb="8" eb="9">
      <t>ナイ</t>
    </rPh>
    <rPh sb="10" eb="11">
      <t>タ</t>
    </rPh>
    <rPh sb="12" eb="15">
      <t>ショトクシャ</t>
    </rPh>
    <rPh sb="16" eb="18">
      <t>フヨウ</t>
    </rPh>
    <rPh sb="21" eb="23">
      <t>コウジョ</t>
    </rPh>
    <rPh sb="24" eb="25">
      <t>ウ</t>
    </rPh>
    <rPh sb="30" eb="32">
      <t>ドウイツ</t>
    </rPh>
    <rPh sb="32" eb="35">
      <t>セイケイナイ</t>
    </rPh>
    <rPh sb="36" eb="37">
      <t>タ</t>
    </rPh>
    <rPh sb="38" eb="41">
      <t>ショトクシャ</t>
    </rPh>
    <rPh sb="47" eb="49">
      <t>ツヅキガラ</t>
    </rPh>
    <phoneticPr fontId="2"/>
  </si>
  <si>
    <t>xml001_D00440</t>
  </si>
  <si>
    <t>あなたと同一生計内の他の所得者の扶養として控除を受ける　‐　同一生計内の他の所得者のあなたとの続柄　‐　その他の内容を入力してください</t>
    <rPh sb="4" eb="6">
      <t>ドウイツ</t>
    </rPh>
    <rPh sb="6" eb="8">
      <t>セイケイ</t>
    </rPh>
    <rPh sb="8" eb="9">
      <t>ナイ</t>
    </rPh>
    <rPh sb="10" eb="11">
      <t>タ</t>
    </rPh>
    <rPh sb="12" eb="15">
      <t>ショトクシャ</t>
    </rPh>
    <rPh sb="16" eb="18">
      <t>フヨウ</t>
    </rPh>
    <rPh sb="21" eb="23">
      <t>コウジョ</t>
    </rPh>
    <rPh sb="24" eb="25">
      <t>ウ</t>
    </rPh>
    <rPh sb="30" eb="32">
      <t>ドウイツ</t>
    </rPh>
    <rPh sb="32" eb="34">
      <t>セイケイ</t>
    </rPh>
    <rPh sb="34" eb="35">
      <t>ナイ</t>
    </rPh>
    <rPh sb="36" eb="37">
      <t>ホカ</t>
    </rPh>
    <rPh sb="38" eb="40">
      <t>ショトク</t>
    </rPh>
    <rPh sb="40" eb="41">
      <t>シャ</t>
    </rPh>
    <rPh sb="47" eb="49">
      <t>ツヅキガラ</t>
    </rPh>
    <phoneticPr fontId="2"/>
  </si>
  <si>
    <t>xml001_D00450</t>
  </si>
  <si>
    <t>あなたと同一生計内の他の所得者の扶養として控除を受ける　‐　同一生計内の他の所得者の住所または居所　‐　郵便番号</t>
    <rPh sb="4" eb="6">
      <t>ドウイツ</t>
    </rPh>
    <rPh sb="6" eb="8">
      <t>セイケイ</t>
    </rPh>
    <rPh sb="8" eb="9">
      <t>ナイ</t>
    </rPh>
    <rPh sb="10" eb="11">
      <t>タ</t>
    </rPh>
    <rPh sb="12" eb="15">
      <t>ショトクシャ</t>
    </rPh>
    <rPh sb="16" eb="18">
      <t>フヨウ</t>
    </rPh>
    <rPh sb="21" eb="23">
      <t>コウジョ</t>
    </rPh>
    <rPh sb="24" eb="25">
      <t>ウ</t>
    </rPh>
    <rPh sb="30" eb="32">
      <t>ドウイツ</t>
    </rPh>
    <rPh sb="32" eb="34">
      <t>セイケイ</t>
    </rPh>
    <rPh sb="34" eb="35">
      <t>ナイ</t>
    </rPh>
    <rPh sb="36" eb="37">
      <t>タ</t>
    </rPh>
    <rPh sb="38" eb="41">
      <t>ショトクシャ</t>
    </rPh>
    <rPh sb="42" eb="44">
      <t>ジュウショ</t>
    </rPh>
    <rPh sb="47" eb="49">
      <t>キョショ</t>
    </rPh>
    <rPh sb="52" eb="54">
      <t>ユウビン</t>
    </rPh>
    <rPh sb="54" eb="56">
      <t>バンゴウ</t>
    </rPh>
    <phoneticPr fontId="2"/>
  </si>
  <si>
    <t>xml001_D00460</t>
  </si>
  <si>
    <t>申告者と同じ</t>
    <phoneticPr fontId="3"/>
  </si>
  <si>
    <t>xml001_D00470</t>
    <phoneticPr fontId="3"/>
  </si>
  <si>
    <t>あなたと同一生計内の他の所得者の扶養として控除を受ける　‐　同一生計内の他の所得者の住所または居所　‐　あなたと同じ</t>
    <rPh sb="4" eb="6">
      <t>ドウイツ</t>
    </rPh>
    <rPh sb="6" eb="8">
      <t>セイケイ</t>
    </rPh>
    <rPh sb="8" eb="9">
      <t>ナイ</t>
    </rPh>
    <rPh sb="10" eb="11">
      <t>タ</t>
    </rPh>
    <rPh sb="12" eb="14">
      <t>ショトク</t>
    </rPh>
    <rPh sb="14" eb="15">
      <t>シャ</t>
    </rPh>
    <rPh sb="16" eb="18">
      <t>フヨウ</t>
    </rPh>
    <rPh sb="21" eb="23">
      <t>コウジョ</t>
    </rPh>
    <rPh sb="24" eb="25">
      <t>ウ</t>
    </rPh>
    <rPh sb="30" eb="32">
      <t>ドウイツ</t>
    </rPh>
    <rPh sb="32" eb="35">
      <t>セイケイナイ</t>
    </rPh>
    <rPh sb="36" eb="37">
      <t>タ</t>
    </rPh>
    <rPh sb="38" eb="41">
      <t>ショトクシャ</t>
    </rPh>
    <rPh sb="42" eb="44">
      <t>ジュウショ</t>
    </rPh>
    <rPh sb="47" eb="49">
      <t>キョショ</t>
    </rPh>
    <rPh sb="56" eb="57">
      <t>オナ</t>
    </rPh>
    <phoneticPr fontId="2"/>
  </si>
  <si>
    <t>xml001_D00480</t>
  </si>
  <si>
    <t>あなたと同一生計内の他の所得者の扶養として控除を受ける　‐　同一生計内の他の所得者の住所または居所　‐　都道府県</t>
    <rPh sb="4" eb="6">
      <t>ドウイツ</t>
    </rPh>
    <rPh sb="6" eb="8">
      <t>セイケイ</t>
    </rPh>
    <rPh sb="8" eb="9">
      <t>ナイ</t>
    </rPh>
    <rPh sb="10" eb="11">
      <t>タ</t>
    </rPh>
    <rPh sb="12" eb="14">
      <t>ショトク</t>
    </rPh>
    <rPh sb="14" eb="15">
      <t>シャ</t>
    </rPh>
    <rPh sb="16" eb="18">
      <t>フヨウ</t>
    </rPh>
    <rPh sb="21" eb="23">
      <t>コウジョ</t>
    </rPh>
    <rPh sb="24" eb="25">
      <t>ウ</t>
    </rPh>
    <rPh sb="30" eb="32">
      <t>ドウイツ</t>
    </rPh>
    <rPh sb="32" eb="35">
      <t>セイケイナイ</t>
    </rPh>
    <rPh sb="36" eb="37">
      <t>タ</t>
    </rPh>
    <rPh sb="38" eb="41">
      <t>ショトクシャ</t>
    </rPh>
    <rPh sb="42" eb="44">
      <t>ジュウショ</t>
    </rPh>
    <rPh sb="47" eb="49">
      <t>キョショ</t>
    </rPh>
    <rPh sb="52" eb="56">
      <t>トドウフケン</t>
    </rPh>
    <phoneticPr fontId="2"/>
  </si>
  <si>
    <t>xml001_D00490</t>
  </si>
  <si>
    <t>あなたと同一生計内の他の所得者の扶養として控除を受ける　‐　同一生計内の他の所得者の住所または居所　‐　市区町村</t>
    <rPh sb="4" eb="6">
      <t>ドウイツ</t>
    </rPh>
    <rPh sb="6" eb="8">
      <t>セイケイ</t>
    </rPh>
    <rPh sb="8" eb="9">
      <t>ナイ</t>
    </rPh>
    <rPh sb="10" eb="11">
      <t>タ</t>
    </rPh>
    <rPh sb="12" eb="14">
      <t>ショトク</t>
    </rPh>
    <rPh sb="14" eb="15">
      <t>シャ</t>
    </rPh>
    <rPh sb="16" eb="18">
      <t>フヨウ</t>
    </rPh>
    <rPh sb="21" eb="23">
      <t>コウジョ</t>
    </rPh>
    <rPh sb="24" eb="25">
      <t>ウ</t>
    </rPh>
    <rPh sb="30" eb="32">
      <t>ドウイツ</t>
    </rPh>
    <rPh sb="32" eb="35">
      <t>セイケイナイ</t>
    </rPh>
    <rPh sb="36" eb="37">
      <t>タ</t>
    </rPh>
    <rPh sb="38" eb="41">
      <t>ショトクシャ</t>
    </rPh>
    <rPh sb="42" eb="44">
      <t>ジュウショ</t>
    </rPh>
    <rPh sb="47" eb="49">
      <t>キョショ</t>
    </rPh>
    <rPh sb="52" eb="56">
      <t>シクチョウソン</t>
    </rPh>
    <phoneticPr fontId="2"/>
  </si>
  <si>
    <t>xml001_D00500</t>
  </si>
  <si>
    <t>あなたと同一生計内の他の所得者の扶養として控除を受ける　‐　同一生計内の他の所得者の住所または居所　‐　丁目番地以降の住所</t>
    <rPh sb="4" eb="6">
      <t>ドウイツ</t>
    </rPh>
    <rPh sb="6" eb="8">
      <t>セイケイ</t>
    </rPh>
    <rPh sb="8" eb="9">
      <t>ナイ</t>
    </rPh>
    <rPh sb="10" eb="11">
      <t>タ</t>
    </rPh>
    <rPh sb="12" eb="14">
      <t>ショトク</t>
    </rPh>
    <rPh sb="14" eb="15">
      <t>シャ</t>
    </rPh>
    <rPh sb="16" eb="18">
      <t>フヨウ</t>
    </rPh>
    <rPh sb="21" eb="23">
      <t>コウジョ</t>
    </rPh>
    <rPh sb="24" eb="25">
      <t>ウ</t>
    </rPh>
    <rPh sb="30" eb="32">
      <t>ドウイツ</t>
    </rPh>
    <rPh sb="32" eb="35">
      <t>セイケイナイ</t>
    </rPh>
    <rPh sb="36" eb="37">
      <t>タ</t>
    </rPh>
    <rPh sb="38" eb="41">
      <t>ショトクシャ</t>
    </rPh>
    <rPh sb="42" eb="44">
      <t>ジュウショ</t>
    </rPh>
    <rPh sb="47" eb="49">
      <t>キョショ</t>
    </rPh>
    <rPh sb="52" eb="53">
      <t>チョウ</t>
    </rPh>
    <rPh sb="53" eb="54">
      <t>メ</t>
    </rPh>
    <rPh sb="54" eb="56">
      <t>バンチ</t>
    </rPh>
    <rPh sb="56" eb="58">
      <t>イコウ</t>
    </rPh>
    <rPh sb="59" eb="61">
      <t>ジュウショ</t>
    </rPh>
    <phoneticPr fontId="2"/>
  </si>
  <si>
    <t>xml001_D00510</t>
    <phoneticPr fontId="2"/>
  </si>
  <si>
    <t>xml001_D00520</t>
  </si>
  <si>
    <t>※異動とは、結婚、離婚、出産など　‐　異動月日及び事由　‐　異動月日</t>
    <rPh sb="12" eb="14">
      <t>シュッサン</t>
    </rPh>
    <phoneticPr fontId="2"/>
  </si>
  <si>
    <t>xml001_D00530</t>
  </si>
  <si>
    <t>xml001_D00540</t>
  </si>
  <si>
    <t>xml001_D00550</t>
  </si>
  <si>
    <t>※異動とは、結婚、離婚、出産など　‐　異動月日及び事由　‐　事由</t>
    <rPh sb="12" eb="14">
      <t>シュッサン</t>
    </rPh>
    <rPh sb="30" eb="32">
      <t>ジユウ</t>
    </rPh>
    <phoneticPr fontId="2"/>
  </si>
  <si>
    <t>xml001_D00560</t>
    <phoneticPr fontId="3"/>
  </si>
  <si>
    <t>※異動とは、結婚、離婚、出産など　‐　異動月日及び事由　‐　その他の内容を入力してください</t>
    <rPh sb="12" eb="14">
      <t>シュッサン</t>
    </rPh>
    <rPh sb="32" eb="33">
      <t>タ</t>
    </rPh>
    <rPh sb="34" eb="36">
      <t>ナイヨウ</t>
    </rPh>
    <rPh sb="37" eb="39">
      <t>ニュウリョク</t>
    </rPh>
    <phoneticPr fontId="2"/>
  </si>
  <si>
    <t>参考情報</t>
    <phoneticPr fontId="3"/>
  </si>
  <si>
    <t>xml001_F00000</t>
    <phoneticPr fontId="3"/>
  </si>
  <si>
    <t>提出年月日</t>
    <rPh sb="0" eb="2">
      <t>テイシュツ</t>
    </rPh>
    <rPh sb="2" eb="5">
      <t>ネンガッピ</t>
    </rPh>
    <phoneticPr fontId="3"/>
  </si>
  <si>
    <t>xml001_F00010</t>
    <phoneticPr fontId="3"/>
  </si>
  <si>
    <t>年月日（西暦）</t>
    <rPh sb="0" eb="1">
      <t>トシ</t>
    </rPh>
    <rPh sb="1" eb="3">
      <t>ガッピ</t>
    </rPh>
    <rPh sb="4" eb="6">
      <t>セイレキ</t>
    </rPh>
    <phoneticPr fontId="3"/>
  </si>
  <si>
    <t>xml001_F00020</t>
    <phoneticPr fontId="2"/>
  </si>
  <si>
    <t>年月日（元号）</t>
    <rPh sb="0" eb="1">
      <t>トシ</t>
    </rPh>
    <rPh sb="1" eb="3">
      <t>ガッピ</t>
    </rPh>
    <rPh sb="4" eb="6">
      <t>ゲンゴウ</t>
    </rPh>
    <phoneticPr fontId="3"/>
  </si>
  <si>
    <r>
      <t>xml001_F00030</t>
    </r>
    <r>
      <rPr>
        <sz val="11"/>
        <color theme="1"/>
        <rFont val="游ゴシック"/>
        <family val="2"/>
        <charset val="128"/>
        <scheme val="minor"/>
      </rPr>
      <t/>
    </r>
  </si>
  <si>
    <t>年月日（年）</t>
    <rPh sb="0" eb="1">
      <t>トシ</t>
    </rPh>
    <rPh sb="1" eb="3">
      <t>ガッピ</t>
    </rPh>
    <rPh sb="4" eb="5">
      <t>ネン</t>
    </rPh>
    <phoneticPr fontId="3"/>
  </si>
  <si>
    <r>
      <t>xml001_F00040</t>
    </r>
    <r>
      <rPr>
        <sz val="11"/>
        <color theme="1"/>
        <rFont val="游ゴシック"/>
        <family val="2"/>
        <charset val="128"/>
        <scheme val="minor"/>
      </rPr>
      <t/>
    </r>
  </si>
  <si>
    <t>年月日（月）</t>
    <rPh sb="0" eb="1">
      <t>トシ</t>
    </rPh>
    <rPh sb="1" eb="3">
      <t>ガッピ</t>
    </rPh>
    <rPh sb="4" eb="5">
      <t>ツキ</t>
    </rPh>
    <phoneticPr fontId="3"/>
  </si>
  <si>
    <r>
      <t>xml001_F00050</t>
    </r>
    <r>
      <rPr>
        <sz val="11"/>
        <color theme="1"/>
        <rFont val="游ゴシック"/>
        <family val="2"/>
        <charset val="128"/>
        <scheme val="minor"/>
      </rPr>
      <t/>
    </r>
  </si>
  <si>
    <t>年月日（日）</t>
    <rPh sb="0" eb="1">
      <t>トシ</t>
    </rPh>
    <rPh sb="1" eb="3">
      <t>ガッピ</t>
    </rPh>
    <rPh sb="4" eb="5">
      <t>ヒ</t>
    </rPh>
    <phoneticPr fontId="3"/>
  </si>
  <si>
    <r>
      <t>xml001_F00060</t>
    </r>
    <r>
      <rPr>
        <sz val="11"/>
        <color theme="1"/>
        <rFont val="游ゴシック"/>
        <family val="2"/>
        <charset val="128"/>
        <scheme val="minor"/>
      </rPr>
      <t/>
    </r>
  </si>
  <si>
    <t>ID（社員番号等）</t>
    <phoneticPr fontId="3"/>
  </si>
  <si>
    <r>
      <t>xml001_F00070</t>
    </r>
    <r>
      <rPr>
        <sz val="11"/>
        <color theme="1"/>
        <rFont val="游ゴシック"/>
        <family val="2"/>
        <charset val="128"/>
        <scheme val="minor"/>
      </rPr>
      <t/>
    </r>
  </si>
  <si>
    <t>異動申告</t>
    <phoneticPr fontId="3"/>
  </si>
  <si>
    <t>xml001_F00080</t>
    <phoneticPr fontId="3"/>
  </si>
  <si>
    <t>加工有無</t>
    <phoneticPr fontId="3"/>
  </si>
  <si>
    <r>
      <t>xml001_F00090</t>
    </r>
    <r>
      <rPr>
        <sz val="11"/>
        <color theme="1"/>
        <rFont val="游ゴシック"/>
        <family val="2"/>
        <charset val="128"/>
        <scheme val="minor"/>
      </rPr>
      <t/>
    </r>
  </si>
  <si>
    <t>・「3」固定。（未使用）</t>
    <rPh sb="4" eb="6">
      <t>コテイ</t>
    </rPh>
    <rPh sb="8" eb="11">
      <t>ミシヨウ</t>
    </rPh>
    <phoneticPr fontId="2"/>
  </si>
  <si>
    <t>令和  年分　従たる給与についての扶養控除等（異動）    申告書</t>
    <phoneticPr fontId="3"/>
  </si>
  <si>
    <t>NTAAPP002</t>
    <phoneticPr fontId="3"/>
  </si>
  <si>
    <t>項番</t>
  </si>
  <si>
    <t>令和  年分　従たる給与についての扶養控除等（異動）申告書</t>
    <phoneticPr fontId="3"/>
  </si>
  <si>
    <t>xml002_A00000</t>
    <phoneticPr fontId="3"/>
  </si>
  <si>
    <t>提出に関する情報 件数</t>
    <phoneticPr fontId="3"/>
  </si>
  <si>
    <t>xml002_A00010</t>
    <phoneticPr fontId="2"/>
  </si>
  <si>
    <t>A主たる給与の見積額等 件数</t>
    <phoneticPr fontId="3"/>
  </si>
  <si>
    <t>xml002_A00020</t>
  </si>
  <si>
    <t>Bこの給与から控除を受ける源泉控除対象配偶者
　又は控除対象扶養親族 件数</t>
    <phoneticPr fontId="3"/>
  </si>
  <si>
    <t>xml002_A00030</t>
  </si>
  <si>
    <t>C他の給与から控除を受ける源泉控除対象配偶者
　又は控除対象扶養親族 件数</t>
    <phoneticPr fontId="3"/>
  </si>
  <si>
    <t>xml002_A00040</t>
  </si>
  <si>
    <t>xml002_A00050</t>
  </si>
  <si>
    <t>xml002_B00000</t>
  </si>
  <si>
    <t>xml002_B00010</t>
    <phoneticPr fontId="2"/>
  </si>
  <si>
    <t>xml002_B00020</t>
  </si>
  <si>
    <t>xml002_B00030</t>
  </si>
  <si>
    <t>xml002_B00040</t>
  </si>
  <si>
    <t>xml002_B00050</t>
  </si>
  <si>
    <r>
      <rPr>
        <sz val="11"/>
        <rFont val="ＭＳ Ｐゴシック"/>
        <family val="3"/>
        <charset val="128"/>
      </rPr>
      <t>令和g年分　従たる給与についての扶養控除等(異動)申告書</t>
    </r>
    <r>
      <rPr>
        <sz val="11"/>
        <color rgb="FFCC9900"/>
        <rFont val="ＭＳ Ｐゴシック"/>
        <family val="3"/>
        <charset val="128"/>
      </rPr>
      <t xml:space="preserve">
■上記所在地を管轄する税務署の入力
</t>
    </r>
    <r>
      <rPr>
        <sz val="11"/>
        <rFont val="ＭＳ Ｐゴシック"/>
        <family val="3"/>
        <charset val="128"/>
      </rPr>
      <t>令和g+1年分　従たる給与についての扶養控除等(異動)申告書</t>
    </r>
    <r>
      <rPr>
        <sz val="11"/>
        <color rgb="FFCC9900"/>
        <rFont val="ＭＳ Ｐゴシック"/>
        <family val="3"/>
        <charset val="128"/>
      </rPr>
      <t xml:space="preserve">
■上記所在地を管轄する税務署の入力</t>
    </r>
    <rPh sb="0" eb="2">
      <t>レイワ</t>
    </rPh>
    <rPh sb="3" eb="5">
      <t>ネンブン</t>
    </rPh>
    <rPh sb="6" eb="7">
      <t>ジュウ</t>
    </rPh>
    <rPh sb="9" eb="11">
      <t>キュウヨ</t>
    </rPh>
    <rPh sb="16" eb="20">
      <t>フヨウコウジョ</t>
    </rPh>
    <rPh sb="20" eb="21">
      <t>トウ</t>
    </rPh>
    <rPh sb="22" eb="24">
      <t>イドウ</t>
    </rPh>
    <rPh sb="25" eb="28">
      <t>シンコクショ</t>
    </rPh>
    <rPh sb="30" eb="32">
      <t>ジョウキ</t>
    </rPh>
    <rPh sb="32" eb="35">
      <t>ショザイチ</t>
    </rPh>
    <rPh sb="36" eb="38">
      <t>カンカツ</t>
    </rPh>
    <rPh sb="40" eb="43">
      <t>ゼイムショ</t>
    </rPh>
    <rPh sb="44" eb="46">
      <t>ニュウリョク</t>
    </rPh>
    <phoneticPr fontId="2"/>
  </si>
  <si>
    <t>xml002_B00060</t>
  </si>
  <si>
    <t>xml002_B00070</t>
  </si>
  <si>
    <r>
      <rPr>
        <sz val="11"/>
        <rFont val="ＭＳ Ｐゴシック"/>
        <family val="3"/>
        <charset val="128"/>
      </rPr>
      <t>令和g年分　従たる給与についての扶養控除等(異動)申告書</t>
    </r>
    <r>
      <rPr>
        <sz val="11"/>
        <color rgb="FFCC9900"/>
        <rFont val="ＭＳ Ｐゴシック"/>
        <family val="3"/>
        <charset val="128"/>
      </rPr>
      <t xml:space="preserve">
■この申告書の提出先となる給与支払者の情報を入力
</t>
    </r>
    <r>
      <rPr>
        <sz val="11"/>
        <rFont val="ＭＳ Ｐゴシック"/>
        <family val="3"/>
        <charset val="128"/>
      </rPr>
      <t>令和g+1年分　従たる給与についての扶養控除等(異動)申告書</t>
    </r>
    <r>
      <rPr>
        <sz val="11"/>
        <color rgb="FFCC9900"/>
        <rFont val="ＭＳ Ｐゴシック"/>
        <family val="3"/>
        <charset val="128"/>
      </rPr>
      <t xml:space="preserve">
■この申告書の提出先となる給与支払者の情報を入力</t>
    </r>
    <rPh sb="0" eb="2">
      <t>レイワ</t>
    </rPh>
    <rPh sb="3" eb="5">
      <t>ネンブン</t>
    </rPh>
    <rPh sb="6" eb="7">
      <t>ジュウ</t>
    </rPh>
    <rPh sb="9" eb="11">
      <t>キュウヨ</t>
    </rPh>
    <rPh sb="16" eb="20">
      <t>フヨウコウジョ</t>
    </rPh>
    <rPh sb="20" eb="21">
      <t>トウ</t>
    </rPh>
    <rPh sb="22" eb="24">
      <t>イドウ</t>
    </rPh>
    <rPh sb="25" eb="28">
      <t>シンコクショ</t>
    </rPh>
    <phoneticPr fontId="2"/>
  </si>
  <si>
    <t>給与の支払者の名称
または氏名</t>
    <rPh sb="13" eb="15">
      <t>シメイ</t>
    </rPh>
    <phoneticPr fontId="2"/>
  </si>
  <si>
    <t>xml002_B00080</t>
  </si>
  <si>
    <t>xml002_B00090</t>
  </si>
  <si>
    <t>xml002_B00100</t>
  </si>
  <si>
    <t>xml002_B00110</t>
  </si>
  <si>
    <t>xml002_B00120</t>
  </si>
  <si>
    <t>xml002_B00130</t>
    <phoneticPr fontId="3"/>
  </si>
  <si>
    <t>申告者フリガナ</t>
    <phoneticPr fontId="3"/>
  </si>
  <si>
    <t>xml002_B00140</t>
  </si>
  <si>
    <t>xml002_B00150</t>
  </si>
  <si>
    <t>xml002_B00151</t>
    <phoneticPr fontId="3"/>
  </si>
  <si>
    <t>xml002_B00160</t>
    <phoneticPr fontId="2"/>
  </si>
  <si>
    <t>xml002_B00170</t>
  </si>
  <si>
    <t>xml002_B00180</t>
  </si>
  <si>
    <t>xml002_B00190</t>
  </si>
  <si>
    <t>xml002_B00200</t>
  </si>
  <si>
    <t>xml002_B00210</t>
  </si>
  <si>
    <t>xml002_B00220</t>
  </si>
  <si>
    <t>xml002_B00230</t>
  </si>
  <si>
    <t>xml002_B00240</t>
    <phoneticPr fontId="3"/>
  </si>
  <si>
    <t>xml002_B00250</t>
  </si>
  <si>
    <t>xml002_B00260</t>
  </si>
  <si>
    <t>xml002_B00270</t>
  </si>
  <si>
    <t>xml002_B00280</t>
  </si>
  <si>
    <t>xml002_B00290</t>
  </si>
  <si>
    <t>xml002_B00300</t>
  </si>
  <si>
    <t>xml002_B00310</t>
  </si>
  <si>
    <t>xml002_B00320</t>
  </si>
  <si>
    <t>A主たる給与の見積額等</t>
    <phoneticPr fontId="3"/>
  </si>
  <si>
    <t>xml002_C00000</t>
  </si>
  <si>
    <t>主たる給与の支払者の名称（氏名）</t>
    <rPh sb="0" eb="1">
      <t>シュ</t>
    </rPh>
    <rPh sb="3" eb="5">
      <t>キュウヨ</t>
    </rPh>
    <rPh sb="6" eb="8">
      <t>シハライ</t>
    </rPh>
    <rPh sb="8" eb="9">
      <t>シャ</t>
    </rPh>
    <rPh sb="10" eb="12">
      <t>メイショウ</t>
    </rPh>
    <rPh sb="13" eb="15">
      <t>シメイ</t>
    </rPh>
    <phoneticPr fontId="3"/>
  </si>
  <si>
    <t>xml002_C00010</t>
    <phoneticPr fontId="2"/>
  </si>
  <si>
    <r>
      <rPr>
        <sz val="11"/>
        <rFont val="ＭＳ Ｐゴシック"/>
        <family val="3"/>
        <charset val="128"/>
      </rPr>
      <t>令和g年分　従たる給与についての扶養控除等(異動)申告書</t>
    </r>
    <r>
      <rPr>
        <sz val="11"/>
        <color rgb="FFCC9900"/>
        <rFont val="ＭＳ Ｐゴシック"/>
        <family val="3"/>
        <charset val="128"/>
      </rPr>
      <t xml:space="preserve">
■主たる給与についての収入額等を入力
</t>
    </r>
    <r>
      <rPr>
        <sz val="11"/>
        <rFont val="ＭＳ Ｐゴシック"/>
        <family val="3"/>
        <charset val="128"/>
      </rPr>
      <t>令和g+1年分　従たる給与についての扶養控除等(異動)申告書</t>
    </r>
    <r>
      <rPr>
        <sz val="11"/>
        <color rgb="FFCC9900"/>
        <rFont val="ＭＳ Ｐゴシック"/>
        <family val="3"/>
        <charset val="128"/>
      </rPr>
      <t xml:space="preserve">
■主たる給与についての収入額等を入力</t>
    </r>
    <rPh sb="0" eb="2">
      <t>レイワ</t>
    </rPh>
    <rPh sb="3" eb="5">
      <t>ネンブン</t>
    </rPh>
    <rPh sb="6" eb="7">
      <t>ジュウ</t>
    </rPh>
    <rPh sb="9" eb="11">
      <t>キュウヨ</t>
    </rPh>
    <rPh sb="16" eb="20">
      <t>フヨウコウジョ</t>
    </rPh>
    <rPh sb="20" eb="21">
      <t>トウ</t>
    </rPh>
    <rPh sb="22" eb="24">
      <t>イドウ</t>
    </rPh>
    <rPh sb="25" eb="28">
      <t>シンコクショ</t>
    </rPh>
    <rPh sb="30" eb="31">
      <t>シュ</t>
    </rPh>
    <rPh sb="33" eb="35">
      <t>キュウヨ</t>
    </rPh>
    <rPh sb="40" eb="43">
      <t>シュウニュウガク</t>
    </rPh>
    <rPh sb="43" eb="44">
      <t>トウ</t>
    </rPh>
    <rPh sb="45" eb="47">
      <t>ニュウリョク</t>
    </rPh>
    <phoneticPr fontId="2"/>
  </si>
  <si>
    <t>主たる給与の支払者名</t>
    <rPh sb="0" eb="1">
      <t>シュ</t>
    </rPh>
    <rPh sb="3" eb="5">
      <t>キュウヨ</t>
    </rPh>
    <rPh sb="6" eb="8">
      <t>シハラ</t>
    </rPh>
    <rPh sb="8" eb="10">
      <t>シャメイ</t>
    </rPh>
    <phoneticPr fontId="2"/>
  </si>
  <si>
    <t>①　主たる給与の支払者から受ける
　　 当該申告年分の給与の収入金額の見積額</t>
    <rPh sb="2" eb="3">
      <t>シュ</t>
    </rPh>
    <rPh sb="5" eb="7">
      <t>キュウヨ</t>
    </rPh>
    <rPh sb="8" eb="10">
      <t>シハライ</t>
    </rPh>
    <rPh sb="10" eb="11">
      <t>シャ</t>
    </rPh>
    <rPh sb="13" eb="14">
      <t>ウ</t>
    </rPh>
    <rPh sb="20" eb="26">
      <t>トウガイシンコクネンブン</t>
    </rPh>
    <rPh sb="27" eb="29">
      <t>キュウヨ</t>
    </rPh>
    <rPh sb="30" eb="32">
      <t>シュウニュウ</t>
    </rPh>
    <rPh sb="32" eb="34">
      <t>キンガク</t>
    </rPh>
    <rPh sb="35" eb="37">
      <t>ミツモリ</t>
    </rPh>
    <rPh sb="37" eb="38">
      <t>ガク</t>
    </rPh>
    <phoneticPr fontId="3"/>
  </si>
  <si>
    <t>xml002_C00020</t>
  </si>
  <si>
    <t>上記支払者から受ける令和g年中の給与の収入金額の見積額（①）
上記支払者から受ける令和g+1年中の給与の収入金額の見積額（①）</t>
    <rPh sb="2" eb="5">
      <t>シハライシャ</t>
    </rPh>
    <rPh sb="7" eb="8">
      <t>ウ</t>
    </rPh>
    <rPh sb="10" eb="12">
      <t>レイワ</t>
    </rPh>
    <rPh sb="13" eb="15">
      <t>ネンチュウ</t>
    </rPh>
    <rPh sb="16" eb="18">
      <t>キュウヨ</t>
    </rPh>
    <rPh sb="19" eb="21">
      <t>シュウニュウ</t>
    </rPh>
    <rPh sb="21" eb="23">
      <t>キンガク</t>
    </rPh>
    <rPh sb="24" eb="26">
      <t>ミツモリ</t>
    </rPh>
    <rPh sb="26" eb="27">
      <t>ガク</t>
    </rPh>
    <phoneticPr fontId="2"/>
  </si>
  <si>
    <t>②　①の給与に対する給与所得控除後の金額</t>
    <phoneticPr fontId="3"/>
  </si>
  <si>
    <t>xml002_C00030</t>
  </si>
  <si>
    <t>①の給与に対する給与所得控除後の金額</t>
    <phoneticPr fontId="2"/>
  </si>
  <si>
    <t>③　①の給与から控除される社会保険料等の見積額</t>
    <phoneticPr fontId="3"/>
  </si>
  <si>
    <t>xml002_C00040</t>
  </si>
  <si>
    <t>①の給与から控除される社会保険料等の見積額</t>
    <phoneticPr fontId="2"/>
  </si>
  <si>
    <t>④　各種控除の合計額</t>
    <phoneticPr fontId="3"/>
  </si>
  <si>
    <t>xml002_C00050</t>
  </si>
  <si>
    <t>あなたが受けられる控除額の合計</t>
    <rPh sb="4" eb="5">
      <t>ウ</t>
    </rPh>
    <rPh sb="9" eb="12">
      <t>コウジョガク</t>
    </rPh>
    <rPh sb="13" eb="15">
      <t>ゴウケイ</t>
    </rPh>
    <phoneticPr fontId="2"/>
  </si>
  <si>
    <t>⑤　③＋④</t>
    <phoneticPr fontId="3"/>
  </si>
  <si>
    <t>xml002_C00060</t>
  </si>
  <si>
    <t>Bこの給与から控除を受ける源泉控除対象配偶者又は控除対象扶養親族　繰り返し</t>
    <phoneticPr fontId="3"/>
  </si>
  <si>
    <t>xml002_D00000</t>
  </si>
  <si>
    <t>xml002_D00010</t>
  </si>
  <si>
    <r>
      <rPr>
        <sz val="11"/>
        <rFont val="ＭＳ Ｐゴシック"/>
        <family val="3"/>
        <charset val="128"/>
      </rPr>
      <t>令和g年分　従たる給与についての扶養控除等(異動)申告書</t>
    </r>
    <r>
      <rPr>
        <sz val="11"/>
        <color rgb="FFCC9900"/>
        <rFont val="ＭＳ Ｐゴシック"/>
        <family val="3"/>
        <charset val="128"/>
      </rPr>
      <t xml:space="preserve">
■この申告書の提出先の給与から控除を受ける、配偶者または扶養親族の情報の入力
</t>
    </r>
    <r>
      <rPr>
        <sz val="11"/>
        <rFont val="ＭＳ Ｐゴシック"/>
        <family val="3"/>
        <charset val="128"/>
      </rPr>
      <t>令和g+1年分　従たる給与についての扶養控除等(異動)申告書</t>
    </r>
    <r>
      <rPr>
        <sz val="11"/>
        <color rgb="FFCC9900"/>
        <rFont val="ＭＳ Ｐゴシック"/>
        <family val="3"/>
        <charset val="128"/>
      </rPr>
      <t xml:space="preserve">
■この申告書の提出先の給与から控除を受ける、配偶者または扶養親族の情報の入力</t>
    </r>
    <rPh sb="0" eb="2">
      <t>レイワ</t>
    </rPh>
    <rPh sb="3" eb="5">
      <t>ネンブン</t>
    </rPh>
    <rPh sb="6" eb="7">
      <t>ジュウ</t>
    </rPh>
    <rPh sb="9" eb="11">
      <t>キュウヨ</t>
    </rPh>
    <rPh sb="16" eb="20">
      <t>フヨウコウジョ</t>
    </rPh>
    <rPh sb="20" eb="21">
      <t>トウ</t>
    </rPh>
    <rPh sb="22" eb="24">
      <t>イドウ</t>
    </rPh>
    <rPh sb="25" eb="28">
      <t>シンコクショ</t>
    </rPh>
    <phoneticPr fontId="2"/>
  </si>
  <si>
    <t>xml002_D00020</t>
  </si>
  <si>
    <t>xml002_D00021</t>
    <phoneticPr fontId="3"/>
  </si>
  <si>
    <r>
      <rPr>
        <sz val="11"/>
        <rFont val="ＭＳ Ｐゴシック"/>
        <family val="3"/>
        <charset val="128"/>
      </rPr>
      <t>⑩保存・出力</t>
    </r>
    <r>
      <rPr>
        <sz val="11"/>
        <color rgb="FFCC9900"/>
        <rFont val="ＭＳ Ｐゴシック"/>
        <family val="3"/>
        <charset val="128"/>
      </rPr>
      <t xml:space="preserve">
■配偶者のマイナンバー
</t>
    </r>
    <r>
      <rPr>
        <sz val="11"/>
        <rFont val="ＭＳ Ｐゴシック"/>
        <family val="3"/>
        <charset val="128"/>
      </rPr>
      <t>⑩保存・出力</t>
    </r>
    <r>
      <rPr>
        <sz val="11"/>
        <color rgb="FFCC9900"/>
        <rFont val="ＭＳ Ｐゴシック"/>
        <family val="3"/>
        <charset val="128"/>
      </rPr>
      <t xml:space="preserve">
■扶養親族のマイナンバー
</t>
    </r>
    <r>
      <rPr>
        <sz val="11"/>
        <rFont val="ＭＳ Ｐゴシック"/>
        <family val="3"/>
        <charset val="128"/>
      </rPr>
      <t>⑩保存・出力</t>
    </r>
    <r>
      <rPr>
        <sz val="11"/>
        <color rgb="FFCC9900"/>
        <rFont val="ＭＳ Ｐゴシック"/>
        <family val="3"/>
        <charset val="128"/>
      </rPr>
      <t xml:space="preserve">
■配偶者のマイナンバー
</t>
    </r>
    <r>
      <rPr>
        <sz val="11"/>
        <rFont val="ＭＳ Ｐゴシック"/>
        <family val="3"/>
        <charset val="128"/>
      </rPr>
      <t>⑩保存・出力</t>
    </r>
    <r>
      <rPr>
        <sz val="11"/>
        <color rgb="FFCC9900"/>
        <rFont val="ＭＳ Ｐゴシック"/>
        <family val="3"/>
        <charset val="128"/>
      </rPr>
      <t xml:space="preserve">
■扶養親族のマイナンバー</t>
    </r>
    <rPh sb="8" eb="11">
      <t>ハイグウシャ</t>
    </rPh>
    <rPh sb="27" eb="31">
      <t>フヨウシンゾク</t>
    </rPh>
    <rPh sb="48" eb="51">
      <t>ハイグウシャ</t>
    </rPh>
    <rPh sb="67" eb="71">
      <t>フヨウシンゾク</t>
    </rPh>
    <phoneticPr fontId="2"/>
  </si>
  <si>
    <t>xml002_D00030</t>
    <phoneticPr fontId="2"/>
  </si>
  <si>
    <t>xml002_D00040</t>
  </si>
  <si>
    <t>xml002_D00050</t>
  </si>
  <si>
    <t>その他続柄</t>
    <phoneticPr fontId="3"/>
  </si>
  <si>
    <t>xml002_D00060</t>
  </si>
  <si>
    <t>その他の内容を入力してください</t>
    <rPh sb="2" eb="3">
      <t>タ</t>
    </rPh>
    <rPh sb="4" eb="6">
      <t>ナイヨウ</t>
    </rPh>
    <rPh sb="7" eb="9">
      <t>ニュウリョク</t>
    </rPh>
    <phoneticPr fontId="2"/>
  </si>
  <si>
    <t>xml002_D00070</t>
  </si>
  <si>
    <t>xml002_D00080</t>
  </si>
  <si>
    <t>xml002_D00090</t>
    <phoneticPr fontId="2"/>
  </si>
  <si>
    <t>xml002_D00100</t>
  </si>
  <si>
    <t>xml002_D00110</t>
  </si>
  <si>
    <t>xml002_D00120</t>
  </si>
  <si>
    <t>本年中の所得の見積額</t>
    <rPh sb="0" eb="2">
      <t>ホンネン</t>
    </rPh>
    <rPh sb="2" eb="3">
      <t>ナカ</t>
    </rPh>
    <rPh sb="4" eb="6">
      <t>ショトク</t>
    </rPh>
    <rPh sb="7" eb="9">
      <t>ミツモリ</t>
    </rPh>
    <rPh sb="9" eb="10">
      <t>ガク</t>
    </rPh>
    <phoneticPr fontId="3"/>
  </si>
  <si>
    <t>xml002_D00130</t>
  </si>
  <si>
    <t>令和g年中の所得の見積額
令和g+1年中の所得の見積額</t>
    <rPh sb="0" eb="2">
      <t>レイワ</t>
    </rPh>
    <rPh sb="3" eb="5">
      <t>ネンチュウ</t>
    </rPh>
    <rPh sb="6" eb="8">
      <t>ショトク</t>
    </rPh>
    <rPh sb="9" eb="12">
      <t>ミツモリガク</t>
    </rPh>
    <phoneticPr fontId="2"/>
  </si>
  <si>
    <t>xml002_D00140</t>
    <phoneticPr fontId="2"/>
  </si>
  <si>
    <t>居住/非居住者の区分</t>
    <rPh sb="0" eb="2">
      <t>キョジュウ</t>
    </rPh>
    <rPh sb="3" eb="7">
      <t>ヒキョジュウシャ</t>
    </rPh>
    <rPh sb="8" eb="10">
      <t>クブン</t>
    </rPh>
    <phoneticPr fontId="2"/>
  </si>
  <si>
    <t>xml002_D00141</t>
    <phoneticPr fontId="3"/>
  </si>
  <si>
    <t>非居住者である扶養親族の該当する項目</t>
    <phoneticPr fontId="2"/>
  </si>
  <si>
    <t>xml002_D00150</t>
  </si>
  <si>
    <t>郵便番号</t>
    <rPh sb="0" eb="4">
      <t>ユウビンバンゴウ</t>
    </rPh>
    <phoneticPr fontId="2"/>
  </si>
  <si>
    <t>xml002_D00160</t>
  </si>
  <si>
    <t>xml002_D00170</t>
    <phoneticPr fontId="2"/>
  </si>
  <si>
    <t>住所又は居所 - 申告者と同じ</t>
    <rPh sb="0" eb="2">
      <t>ジュウショ</t>
    </rPh>
    <rPh sb="2" eb="3">
      <t>マタ</t>
    </rPh>
    <rPh sb="4" eb="6">
      <t>イドコロ</t>
    </rPh>
    <rPh sb="9" eb="12">
      <t>シンコクシャ</t>
    </rPh>
    <rPh sb="13" eb="14">
      <t>オナ</t>
    </rPh>
    <phoneticPr fontId="2"/>
  </si>
  <si>
    <t>xml002_D00180</t>
  </si>
  <si>
    <t>住所又は居所 - 都道府県</t>
    <rPh sb="9" eb="13">
      <t>トドウフケン</t>
    </rPh>
    <phoneticPr fontId="2"/>
  </si>
  <si>
    <t>xml002_D00190</t>
  </si>
  <si>
    <t>住所又は居所 - 市区町村</t>
    <rPh sb="9" eb="11">
      <t>シク</t>
    </rPh>
    <rPh sb="11" eb="13">
      <t>チョウソン</t>
    </rPh>
    <phoneticPr fontId="2"/>
  </si>
  <si>
    <t>丁番目以降（海外住所の場合有り）</t>
    <phoneticPr fontId="3"/>
  </si>
  <si>
    <t>xml002_D00200</t>
  </si>
  <si>
    <t>住所又は居所 - 丁番目以降</t>
    <phoneticPr fontId="2"/>
  </si>
  <si>
    <t>xml002_D00210</t>
  </si>
  <si>
    <t>xml002_D00220</t>
  </si>
  <si>
    <r>
      <rPr>
        <sz val="11"/>
        <rFont val="ＭＳ Ｐゴシック"/>
        <family val="3"/>
        <charset val="128"/>
      </rPr>
      <t>令和g年分　従たる給与についての扶養控除等(異動)申告書</t>
    </r>
    <r>
      <rPr>
        <sz val="11"/>
        <color rgb="FFCC9900"/>
        <rFont val="ＭＳ Ｐゴシック"/>
        <family val="3"/>
        <charset val="128"/>
      </rPr>
      <t xml:space="preserve">
■この申告書の提出先の給与から控除を受ける、配偶者または扶養親族の情報の入力</t>
    </r>
    <rPh sb="0" eb="2">
      <t>レイワ</t>
    </rPh>
    <rPh sb="3" eb="5">
      <t>ネンブン</t>
    </rPh>
    <rPh sb="6" eb="7">
      <t>ジュウ</t>
    </rPh>
    <rPh sb="9" eb="11">
      <t>キュウヨ</t>
    </rPh>
    <rPh sb="16" eb="20">
      <t>フヨウコウジョ</t>
    </rPh>
    <rPh sb="20" eb="21">
      <t>トウ</t>
    </rPh>
    <rPh sb="22" eb="24">
      <t>イドウ</t>
    </rPh>
    <rPh sb="25" eb="28">
      <t>シンコクショ</t>
    </rPh>
    <phoneticPr fontId="2"/>
  </si>
  <si>
    <t>異動月日</t>
    <rPh sb="0" eb="2">
      <t>イドウ</t>
    </rPh>
    <rPh sb="2" eb="4">
      <t>ガッピ</t>
    </rPh>
    <phoneticPr fontId="2"/>
  </si>
  <si>
    <t>xml002_D00230</t>
  </si>
  <si>
    <t>xml002_D00240</t>
  </si>
  <si>
    <t>xml002_D00250</t>
    <phoneticPr fontId="3"/>
  </si>
  <si>
    <t>事由</t>
    <rPh sb="0" eb="2">
      <t>ジユウ</t>
    </rPh>
    <phoneticPr fontId="2"/>
  </si>
  <si>
    <t>その他事由</t>
    <phoneticPr fontId="3"/>
  </si>
  <si>
    <t>xml002_D00260</t>
    <phoneticPr fontId="3"/>
  </si>
  <si>
    <t>住所又は居所 - 事由 - その他の内容を入力してください</t>
    <rPh sb="9" eb="11">
      <t>ジユウ</t>
    </rPh>
    <rPh sb="16" eb="17">
      <t>タ</t>
    </rPh>
    <rPh sb="18" eb="20">
      <t>ナイヨウ</t>
    </rPh>
    <rPh sb="21" eb="23">
      <t>ニュウリョク</t>
    </rPh>
    <phoneticPr fontId="2"/>
  </si>
  <si>
    <t>C他の給与から控除を受ける源泉控除対象配偶者又は控除対象扶養親族　繰り返し</t>
    <phoneticPr fontId="3"/>
  </si>
  <si>
    <t>xml002_E00000</t>
  </si>
  <si>
    <t>xml002_E00010</t>
  </si>
  <si>
    <r>
      <rPr>
        <sz val="11"/>
        <rFont val="ＭＳ Ｐゴシック"/>
        <family val="3"/>
        <charset val="128"/>
      </rPr>
      <t>令和g年分　従たる給与についての扶養控除等(異動)申告書</t>
    </r>
    <r>
      <rPr>
        <sz val="11"/>
        <color rgb="FFCC9900"/>
        <rFont val="ＭＳ Ｐゴシック"/>
        <family val="3"/>
        <charset val="128"/>
      </rPr>
      <t xml:space="preserve">
■他の給与から控除を受ける、配偶者または扶養親族の情報の入力
</t>
    </r>
    <r>
      <rPr>
        <sz val="11"/>
        <rFont val="ＭＳ Ｐゴシック"/>
        <family val="3"/>
        <charset val="128"/>
      </rPr>
      <t>令和g+1年分　従たる給与についての扶養控除等(異動)申告書</t>
    </r>
    <r>
      <rPr>
        <sz val="11"/>
        <color rgb="FFCC9900"/>
        <rFont val="ＭＳ Ｐゴシック"/>
        <family val="3"/>
        <charset val="128"/>
      </rPr>
      <t xml:space="preserve">
■他の給与から控除を受ける、配偶者または扶養親族の情報の入力</t>
    </r>
    <rPh sb="0" eb="2">
      <t>レイワ</t>
    </rPh>
    <rPh sb="3" eb="5">
      <t>ネンブン</t>
    </rPh>
    <rPh sb="6" eb="7">
      <t>ジュウ</t>
    </rPh>
    <rPh sb="9" eb="11">
      <t>キュウヨ</t>
    </rPh>
    <rPh sb="16" eb="20">
      <t>フヨウコウジョ</t>
    </rPh>
    <rPh sb="20" eb="21">
      <t>トウ</t>
    </rPh>
    <rPh sb="22" eb="24">
      <t>イドウ</t>
    </rPh>
    <rPh sb="25" eb="28">
      <t>シンコクショ</t>
    </rPh>
    <rPh sb="30" eb="31">
      <t>ホカ</t>
    </rPh>
    <rPh sb="32" eb="34">
      <t>キュウヨ</t>
    </rPh>
    <rPh sb="36" eb="38">
      <t>コウジョ</t>
    </rPh>
    <rPh sb="39" eb="40">
      <t>ウ</t>
    </rPh>
    <rPh sb="43" eb="46">
      <t>ハイグウシャ</t>
    </rPh>
    <rPh sb="49" eb="51">
      <t>フヨウ</t>
    </rPh>
    <rPh sb="51" eb="53">
      <t>シンゾク</t>
    </rPh>
    <rPh sb="54" eb="56">
      <t>ジョウホウ</t>
    </rPh>
    <rPh sb="57" eb="59">
      <t>ニュウリョク</t>
    </rPh>
    <phoneticPr fontId="2"/>
  </si>
  <si>
    <t>xml002_E00020</t>
    <phoneticPr fontId="2"/>
  </si>
  <si>
    <t>xml002_E00021</t>
    <phoneticPr fontId="3"/>
  </si>
  <si>
    <t>xml002_E00030</t>
    <phoneticPr fontId="2"/>
  </si>
  <si>
    <t>xml002_E00040</t>
  </si>
  <si>
    <t>xml002_E00050</t>
  </si>
  <si>
    <t>xml002_E00060</t>
  </si>
  <si>
    <t>あなたとの続柄 - その他の内容を入力してください</t>
    <rPh sb="5" eb="7">
      <t>ツヅキガラ</t>
    </rPh>
    <rPh sb="12" eb="13">
      <t>タ</t>
    </rPh>
    <rPh sb="14" eb="16">
      <t>ナイヨウ</t>
    </rPh>
    <rPh sb="17" eb="19">
      <t>ニュウリョク</t>
    </rPh>
    <phoneticPr fontId="2"/>
  </si>
  <si>
    <t>xml002_E00070</t>
  </si>
  <si>
    <t>xml002_E00080</t>
  </si>
  <si>
    <t>xml002_E00090</t>
    <phoneticPr fontId="2"/>
  </si>
  <si>
    <t>xml002_E00100</t>
  </si>
  <si>
    <t>xml002_E00110</t>
  </si>
  <si>
    <t>xml002_E00120</t>
  </si>
  <si>
    <t>xml002_E00130</t>
  </si>
  <si>
    <t>令和g年中の所得の見積額
令和g+1年中の所得の見積額</t>
    <rPh sb="0" eb="2">
      <t>レイワ</t>
    </rPh>
    <rPh sb="3" eb="5">
      <t>ネンチュウ</t>
    </rPh>
    <phoneticPr fontId="2"/>
  </si>
  <si>
    <t>xml002_E00131</t>
    <phoneticPr fontId="2"/>
  </si>
  <si>
    <t>xml002_E00140</t>
  </si>
  <si>
    <t>xml002_E00150</t>
  </si>
  <si>
    <t>xml002_E00160</t>
  </si>
  <si>
    <t>xml002_E00170</t>
  </si>
  <si>
    <t>住所又は居所 - 都道府県</t>
    <rPh sb="0" eb="2">
      <t>ジュウショ</t>
    </rPh>
    <rPh sb="2" eb="3">
      <t>マタ</t>
    </rPh>
    <rPh sb="4" eb="6">
      <t>イドコロ</t>
    </rPh>
    <rPh sb="9" eb="13">
      <t>トドウフケン</t>
    </rPh>
    <phoneticPr fontId="2"/>
  </si>
  <si>
    <t>xml002_E00180</t>
  </si>
  <si>
    <t>住所又は居所 - 市区町村</t>
    <rPh sb="9" eb="13">
      <t>シクチョウソン</t>
    </rPh>
    <phoneticPr fontId="2"/>
  </si>
  <si>
    <t>xml002_E00190</t>
    <phoneticPr fontId="3"/>
  </si>
  <si>
    <t>住所又は居所 - 丁番目以降</t>
    <rPh sb="9" eb="10">
      <t>チョウ</t>
    </rPh>
    <rPh sb="10" eb="12">
      <t>バンメ</t>
    </rPh>
    <rPh sb="12" eb="14">
      <t>イコウ</t>
    </rPh>
    <phoneticPr fontId="2"/>
  </si>
  <si>
    <t>他の給与支払者の名称（氏名）</t>
    <rPh sb="0" eb="1">
      <t>タ</t>
    </rPh>
    <rPh sb="2" eb="4">
      <t>キュウヨ</t>
    </rPh>
    <rPh sb="4" eb="6">
      <t>シハライ</t>
    </rPh>
    <rPh sb="6" eb="7">
      <t>シャ</t>
    </rPh>
    <rPh sb="8" eb="10">
      <t>メイショウ</t>
    </rPh>
    <rPh sb="11" eb="13">
      <t>シメイ</t>
    </rPh>
    <phoneticPr fontId="3"/>
  </si>
  <si>
    <t>xml002_E00200</t>
    <phoneticPr fontId="3"/>
  </si>
  <si>
    <t>他の給与支払者の名称または氏名</t>
    <rPh sb="13" eb="15">
      <t>シメイ</t>
    </rPh>
    <phoneticPr fontId="2"/>
  </si>
  <si>
    <t>xml002_F00000</t>
  </si>
  <si>
    <t>xml002_F00010</t>
  </si>
  <si>
    <t>xml002_F00020</t>
  </si>
  <si>
    <t>xml002_F00030</t>
  </si>
  <si>
    <t>xml002_F00040</t>
  </si>
  <si>
    <t>xml002_F00050</t>
  </si>
  <si>
    <t>xml002_F00060</t>
  </si>
  <si>
    <t>xml002_F00070</t>
  </si>
  <si>
    <t>xml002_F00080</t>
  </si>
  <si>
    <t>xml002_F00090</t>
    <phoneticPr fontId="2"/>
  </si>
  <si>
    <t>・「3」固定。（未使用）</t>
    <phoneticPr fontId="2"/>
  </si>
  <si>
    <t>令和  年分　給与所得者の保険料控除   申告書</t>
    <phoneticPr fontId="3"/>
  </si>
  <si>
    <t>NTAAPP003</t>
    <phoneticPr fontId="3"/>
  </si>
  <si>
    <t>令和  年分　給与所得者の保険料控除   申告書</t>
    <rPh sb="7" eb="9">
      <t>キュウヨ</t>
    </rPh>
    <rPh sb="9" eb="11">
      <t>ショトク</t>
    </rPh>
    <rPh sb="11" eb="12">
      <t>シャ</t>
    </rPh>
    <rPh sb="13" eb="15">
      <t>ホケン</t>
    </rPh>
    <rPh sb="15" eb="16">
      <t>リョウ</t>
    </rPh>
    <rPh sb="16" eb="18">
      <t>コウジョ</t>
    </rPh>
    <phoneticPr fontId="3"/>
  </si>
  <si>
    <t>xml003_A00000</t>
    <phoneticPr fontId="2"/>
  </si>
  <si>
    <t>xml003_A00010</t>
    <phoneticPr fontId="2"/>
  </si>
  <si>
    <t>一般の生命保険料 件数</t>
    <phoneticPr fontId="3"/>
  </si>
  <si>
    <t>xml003_A00020</t>
  </si>
  <si>
    <t>介護医療保険料 件数</t>
    <phoneticPr fontId="3"/>
  </si>
  <si>
    <t>xml003_A00030</t>
  </si>
  <si>
    <t>個人年金保険料 件数</t>
    <phoneticPr fontId="3"/>
  </si>
  <si>
    <t>xml003_A00040</t>
  </si>
  <si>
    <t>生命保険料控除額 件数</t>
    <phoneticPr fontId="3"/>
  </si>
  <si>
    <t>xml003_A00050</t>
  </si>
  <si>
    <t>地震保険料控除 件数</t>
    <phoneticPr fontId="3"/>
  </si>
  <si>
    <t>xml003_A00060</t>
  </si>
  <si>
    <t>社会保険料控除 件数</t>
    <phoneticPr fontId="3"/>
  </si>
  <si>
    <t>xml003_A00070</t>
  </si>
  <si>
    <t>小規模企業共済等掛金控除 件数</t>
    <phoneticPr fontId="3"/>
  </si>
  <si>
    <t>xml003_A00080</t>
    <phoneticPr fontId="2"/>
  </si>
  <si>
    <t>xml003_A00090</t>
  </si>
  <si>
    <t>xml003_B00000</t>
  </si>
  <si>
    <t>xml003_B00010</t>
    <phoneticPr fontId="3"/>
  </si>
  <si>
    <t>xml003_B00020</t>
    <phoneticPr fontId="3"/>
  </si>
  <si>
    <t>xml003_B00030</t>
  </si>
  <si>
    <t>xml003_B00040</t>
  </si>
  <si>
    <t>xml003_B00050</t>
    <phoneticPr fontId="3"/>
  </si>
  <si>
    <t>xml003_B00060</t>
  </si>
  <si>
    <t>xml003_B00070</t>
  </si>
  <si>
    <t>xml003_B00080</t>
  </si>
  <si>
    <t>xml003_B00090</t>
  </si>
  <si>
    <t>xml003_B00100</t>
  </si>
  <si>
    <t>xml003_B00110</t>
  </si>
  <si>
    <t>xml003_B00120</t>
  </si>
  <si>
    <t>xml003_B00130</t>
  </si>
  <si>
    <t>xml003_B00140</t>
    <phoneticPr fontId="3"/>
  </si>
  <si>
    <t>xml003_B00150</t>
    <phoneticPr fontId="3"/>
  </si>
  <si>
    <t>申告者の郵便番号</t>
    <rPh sb="0" eb="3">
      <t>シンコクシャ</t>
    </rPh>
    <phoneticPr fontId="3"/>
  </si>
  <si>
    <t>xml003_B00160</t>
  </si>
  <si>
    <t>xml003_B00170</t>
  </si>
  <si>
    <t>xml003_B00180</t>
  </si>
  <si>
    <t>xml003_B00190</t>
  </si>
  <si>
    <t>xml003_B00200</t>
  </si>
  <si>
    <t>一般の生命保険料　繰り返し</t>
    <phoneticPr fontId="3"/>
  </si>
  <si>
    <t>xml003_C00000</t>
    <phoneticPr fontId="2"/>
  </si>
  <si>
    <t>繰り返し項目</t>
    <rPh sb="4" eb="6">
      <t>コウモク</t>
    </rPh>
    <phoneticPr fontId="3"/>
  </si>
  <si>
    <t>xml003_C00010</t>
  </si>
  <si>
    <t>保険会社名</t>
    <rPh sb="0" eb="2">
      <t>ホケン</t>
    </rPh>
    <rPh sb="2" eb="4">
      <t>ガイシャ</t>
    </rPh>
    <rPh sb="4" eb="5">
      <t>メイ</t>
    </rPh>
    <phoneticPr fontId="3"/>
  </si>
  <si>
    <t>xml003_C00020</t>
  </si>
  <si>
    <r>
      <rPr>
        <b/>
        <sz val="11"/>
        <color theme="1" tint="0.499984740745262"/>
        <rFont val="ＭＳ Ｐゴシック"/>
        <family val="3"/>
        <charset val="128"/>
      </rPr>
      <t>⑦保険料控除</t>
    </r>
    <r>
      <rPr>
        <sz val="11"/>
        <color rgb="FFCC9900"/>
        <rFont val="ＭＳ Ｐゴシック"/>
        <family val="3"/>
        <charset val="128"/>
      </rPr>
      <t xml:space="preserve">
■生命保険料控除の入力(一般の生命保険料、介護医療保険料、個人年金保険料)</t>
    </r>
    <rPh sb="1" eb="4">
      <t>ホケンリョウ</t>
    </rPh>
    <rPh sb="4" eb="6">
      <t>コウジョ</t>
    </rPh>
    <rPh sb="8" eb="13">
      <t>セイメイホケンリョウ</t>
    </rPh>
    <rPh sb="13" eb="15">
      <t>コウジョ</t>
    </rPh>
    <rPh sb="16" eb="18">
      <t>ニュウリョク</t>
    </rPh>
    <rPh sb="19" eb="21">
      <t>イッパン</t>
    </rPh>
    <rPh sb="22" eb="24">
      <t>セイメイ</t>
    </rPh>
    <rPh sb="24" eb="27">
      <t>ホケンリョウ</t>
    </rPh>
    <rPh sb="28" eb="30">
      <t>カイゴ</t>
    </rPh>
    <rPh sb="30" eb="32">
      <t>イリョウ</t>
    </rPh>
    <rPh sb="32" eb="35">
      <t>ホケンリョウ</t>
    </rPh>
    <rPh sb="36" eb="38">
      <t>コジン</t>
    </rPh>
    <rPh sb="38" eb="40">
      <t>ネンキン</t>
    </rPh>
    <rPh sb="40" eb="43">
      <t>ホケンリョウ</t>
    </rPh>
    <phoneticPr fontId="2"/>
  </si>
  <si>
    <t>保険会社名
保険会社名 - その他の保険会社名を入力してください</t>
    <rPh sb="0" eb="5">
      <t>ホケンガイシャメイ</t>
    </rPh>
    <rPh sb="7" eb="12">
      <t>ホケンガイシャメイ</t>
    </rPh>
    <rPh sb="17" eb="18">
      <t>タ</t>
    </rPh>
    <rPh sb="19" eb="24">
      <t>ホケンカイシャメイ</t>
    </rPh>
    <rPh sb="25" eb="27">
      <t>ニュウリョク</t>
    </rPh>
    <phoneticPr fontId="2"/>
  </si>
  <si>
    <t>TEG800
生命保険料控除証明書</t>
    <phoneticPr fontId="2"/>
  </si>
  <si>
    <t>WCA00000</t>
    <phoneticPr fontId="2"/>
  </si>
  <si>
    <t>保険種類</t>
    <rPh sb="0" eb="2">
      <t>ホケン</t>
    </rPh>
    <rPh sb="2" eb="4">
      <t>シュルイ</t>
    </rPh>
    <phoneticPr fontId="3"/>
  </si>
  <si>
    <t>xml003_C00040</t>
  </si>
  <si>
    <t>保険等の種類
保険等の種類 - その他の保険等の種類を入力してください</t>
    <rPh sb="0" eb="2">
      <t>ホケン</t>
    </rPh>
    <rPh sb="2" eb="3">
      <t>トウ</t>
    </rPh>
    <rPh sb="4" eb="6">
      <t>シュルイ</t>
    </rPh>
    <rPh sb="8" eb="10">
      <t>ホケン</t>
    </rPh>
    <rPh sb="10" eb="11">
      <t>トウ</t>
    </rPh>
    <rPh sb="12" eb="14">
      <t>シュルイ</t>
    </rPh>
    <rPh sb="19" eb="20">
      <t>タ</t>
    </rPh>
    <rPh sb="21" eb="23">
      <t>ホケン</t>
    </rPh>
    <rPh sb="23" eb="24">
      <t>トウ</t>
    </rPh>
    <rPh sb="25" eb="27">
      <t>シュルイ</t>
    </rPh>
    <rPh sb="28" eb="30">
      <t>ニュウリョク</t>
    </rPh>
    <phoneticPr fontId="2"/>
  </si>
  <si>
    <t>WCE00050</t>
    <phoneticPr fontId="2"/>
  </si>
  <si>
    <t>保険期間</t>
    <rPh sb="0" eb="2">
      <t>ホケン</t>
    </rPh>
    <rPh sb="2" eb="4">
      <t>キカン</t>
    </rPh>
    <phoneticPr fontId="3"/>
  </si>
  <si>
    <t>xml003_C00060</t>
  </si>
  <si>
    <t>保険期間または年金支払期間</t>
    <rPh sb="0" eb="4">
      <t>ホケンキカン</t>
    </rPh>
    <rPh sb="7" eb="9">
      <t>ネンキン</t>
    </rPh>
    <rPh sb="9" eb="11">
      <t>シハラ</t>
    </rPh>
    <rPh sb="11" eb="13">
      <t>キカン</t>
    </rPh>
    <phoneticPr fontId="2"/>
  </si>
  <si>
    <t>WCE00120</t>
    <phoneticPr fontId="2"/>
  </si>
  <si>
    <t>契約者名</t>
    <rPh sb="0" eb="2">
      <t>ケイヤク</t>
    </rPh>
    <rPh sb="2" eb="3">
      <t>シャ</t>
    </rPh>
    <rPh sb="3" eb="4">
      <t>メイ</t>
    </rPh>
    <phoneticPr fontId="3"/>
  </si>
  <si>
    <t>xml003_C00070</t>
  </si>
  <si>
    <t>契約者氏名</t>
    <rPh sb="0" eb="3">
      <t>ケイヤクシャ</t>
    </rPh>
    <rPh sb="3" eb="5">
      <t>シメイ</t>
    </rPh>
    <phoneticPr fontId="2"/>
  </si>
  <si>
    <t>WCD00000</t>
    <phoneticPr fontId="2"/>
  </si>
  <si>
    <t>受取人</t>
    <rPh sb="0" eb="1">
      <t>ウ</t>
    </rPh>
    <rPh sb="1" eb="2">
      <t>ト</t>
    </rPh>
    <rPh sb="2" eb="3">
      <t>ニン</t>
    </rPh>
    <phoneticPr fontId="3"/>
  </si>
  <si>
    <t>xml003_C00080</t>
  </si>
  <si>
    <t>保険金等の受取人氏名</t>
    <rPh sb="0" eb="3">
      <t>ホケンキン</t>
    </rPh>
    <rPh sb="3" eb="4">
      <t>トウ</t>
    </rPh>
    <rPh sb="5" eb="10">
      <t>ウケトリニンシメイ</t>
    </rPh>
    <phoneticPr fontId="2"/>
  </si>
  <si>
    <t>WCE00110</t>
    <phoneticPr fontId="2"/>
  </si>
  <si>
    <t>xml003_C00090</t>
  </si>
  <si>
    <t>xml003_C00100</t>
  </si>
  <si>
    <r>
      <rPr>
        <b/>
        <strike/>
        <sz val="11"/>
        <color rgb="FFFF0000"/>
        <rFont val="ＭＳ Ｐゴシック"/>
        <family val="3"/>
        <charset val="128"/>
      </rPr>
      <t>⑦保険料控除</t>
    </r>
    <r>
      <rPr>
        <strike/>
        <sz val="11"/>
        <color rgb="FFFF0000"/>
        <rFont val="ＭＳ Ｐゴシック"/>
        <family val="3"/>
        <charset val="128"/>
      </rPr>
      <t xml:space="preserve">
■生命保険料控除の入力(一般の生命保険料、介護医療保険料、個人年金保険料)</t>
    </r>
    <rPh sb="1" eb="4">
      <t>ホケンリョウ</t>
    </rPh>
    <rPh sb="4" eb="6">
      <t>コウジョ</t>
    </rPh>
    <rPh sb="8" eb="13">
      <t>セイメイホケンリョウ</t>
    </rPh>
    <rPh sb="13" eb="15">
      <t>コウジョ</t>
    </rPh>
    <rPh sb="16" eb="18">
      <t>ニュウリョク</t>
    </rPh>
    <rPh sb="19" eb="21">
      <t>イッパン</t>
    </rPh>
    <rPh sb="22" eb="24">
      <t>セイメイ</t>
    </rPh>
    <rPh sb="24" eb="27">
      <t>ホケンリョウ</t>
    </rPh>
    <rPh sb="28" eb="30">
      <t>カイゴ</t>
    </rPh>
    <rPh sb="30" eb="32">
      <t>イリョウ</t>
    </rPh>
    <rPh sb="32" eb="35">
      <t>ホケンリョウ</t>
    </rPh>
    <rPh sb="36" eb="38">
      <t>コジン</t>
    </rPh>
    <rPh sb="38" eb="40">
      <t>ネンキン</t>
    </rPh>
    <rPh sb="40" eb="43">
      <t>ホケンリョウ</t>
    </rPh>
    <phoneticPr fontId="2"/>
  </si>
  <si>
    <t>xml003_C00110</t>
  </si>
  <si>
    <t>新・旧の区分</t>
    <rPh sb="0" eb="1">
      <t>シン</t>
    </rPh>
    <rPh sb="2" eb="3">
      <t>キュウ</t>
    </rPh>
    <rPh sb="4" eb="6">
      <t>クブン</t>
    </rPh>
    <phoneticPr fontId="3"/>
  </si>
  <si>
    <t>xml003_C00120</t>
  </si>
  <si>
    <t>新・旧の区分</t>
    <rPh sb="0" eb="1">
      <t>シン</t>
    </rPh>
    <rPh sb="2" eb="3">
      <t>キュウ</t>
    </rPh>
    <rPh sb="4" eb="6">
      <t>クブン</t>
    </rPh>
    <phoneticPr fontId="2"/>
  </si>
  <si>
    <t>・控除証明書XMLインポート時、年調ソフトにて自動設定。
下記のタグをインポートした場合、「旧」
　WCE00260、WCE00500
下記のタグをインポートした場合、「新」
　WCE00350、WCE00590</t>
    <rPh sb="1" eb="3">
      <t>コウジョ</t>
    </rPh>
    <rPh sb="3" eb="6">
      <t>ショウメイショ</t>
    </rPh>
    <phoneticPr fontId="2"/>
  </si>
  <si>
    <t>インポートしたファイル名</t>
    <rPh sb="11" eb="12">
      <t>メイ</t>
    </rPh>
    <phoneticPr fontId="3"/>
  </si>
  <si>
    <t>xml003_C00121</t>
    <phoneticPr fontId="2"/>
  </si>
  <si>
    <t>出力ファイル名</t>
    <rPh sb="0" eb="2">
      <t>シュツリョク</t>
    </rPh>
    <rPh sb="6" eb="7">
      <t>メイ</t>
    </rPh>
    <phoneticPr fontId="3"/>
  </si>
  <si>
    <t>xml003_C00122</t>
  </si>
  <si>
    <t>ファイルハッシュ値</t>
    <rPh sb="8" eb="9">
      <t>アタイ</t>
    </rPh>
    <phoneticPr fontId="3"/>
  </si>
  <si>
    <t>xml003_C00123</t>
  </si>
  <si>
    <t>本年中に支払った保険料等の金額(変更前)</t>
    <rPh sb="16" eb="18">
      <t>ヘンコウ</t>
    </rPh>
    <rPh sb="18" eb="19">
      <t>マエ</t>
    </rPh>
    <phoneticPr fontId="3"/>
  </si>
  <si>
    <t>xml003_C00124</t>
    <phoneticPr fontId="2"/>
  </si>
  <si>
    <t>あなたが令和g年中に支払った保険料などの金額</t>
    <rPh sb="4" eb="6">
      <t>レイワ</t>
    </rPh>
    <rPh sb="7" eb="9">
      <t>ネンチュウ</t>
    </rPh>
    <rPh sb="10" eb="12">
      <t>シハラ</t>
    </rPh>
    <rPh sb="14" eb="17">
      <t>ホケンリョウ</t>
    </rPh>
    <rPh sb="20" eb="22">
      <t>キンガク</t>
    </rPh>
    <phoneticPr fontId="2"/>
  </si>
  <si>
    <t>【証明額、旧制度】
WCE00260
【証明額、新制度】
WCE00350
【証明額（12月期想定）、旧制度】
WCE00500
【証明額（12月期想定）、新制度】
WCE00590</t>
    <rPh sb="81" eb="82">
      <t>シン</t>
    </rPh>
    <phoneticPr fontId="2"/>
  </si>
  <si>
    <t>控除証明書をインポート後、年調ソフトで金額を書き換えた場合、書き換え前の金額を表示する。</t>
    <phoneticPr fontId="2"/>
  </si>
  <si>
    <t>本年中に支払った保険料等の金額</t>
    <phoneticPr fontId="3"/>
  </si>
  <si>
    <t>xml003_C00130</t>
    <phoneticPr fontId="3"/>
  </si>
  <si>
    <t>【証明額、旧制度】
WCE00260
【証明額、新制度】
WCE00350
【証明額（12月期想定）、旧制度】
WCE00500
【証明額（12月期想定）、新制度】
WCE00590</t>
  </si>
  <si>
    <t>控除証明書をインポート後、年調ソフトで金額を書き換えた場合、書き換え後の金額を表示する。</t>
    <phoneticPr fontId="2"/>
  </si>
  <si>
    <t>xml003_C00131</t>
    <phoneticPr fontId="3"/>
  </si>
  <si>
    <r>
      <t xml:space="preserve">・年調ソフトにて自動設定。
</t>
    </r>
    <r>
      <rPr>
        <sz val="11"/>
        <rFont val="ＭＳ Ｐゴシック"/>
        <family val="3"/>
        <charset val="128"/>
      </rPr>
      <t>控除証明書のインポートにより、一般の生命保険料をインポート後、金額を変更した場合、加工有りとする。
但し、インポート時、金額データが空だった場合、金額データが空の状態から、金額有りの状態に変更する場合は加工無しのままとする。</t>
    </r>
    <rPh sb="43" eb="44">
      <t>ゴ</t>
    </rPh>
    <rPh sb="48" eb="50">
      <t>ヘンコウ</t>
    </rPh>
    <rPh sb="52" eb="54">
      <t>バアイ</t>
    </rPh>
    <rPh sb="55" eb="57">
      <t>カコウ</t>
    </rPh>
    <rPh sb="57" eb="58">
      <t>アリ</t>
    </rPh>
    <phoneticPr fontId="2"/>
  </si>
  <si>
    <t>新保険料等の合計額</t>
    <phoneticPr fontId="3"/>
  </si>
  <si>
    <t>xml003_C00140</t>
    <phoneticPr fontId="2"/>
  </si>
  <si>
    <t>旧保険料等の合計額</t>
    <phoneticPr fontId="3"/>
  </si>
  <si>
    <t>xml003_C00150</t>
  </si>
  <si>
    <t>一般の生命保険料控除額合計</t>
    <phoneticPr fontId="3"/>
  </si>
  <si>
    <t>xml003_C00160</t>
    <phoneticPr fontId="3"/>
  </si>
  <si>
    <t>介護医療保険料　繰り返し</t>
    <phoneticPr fontId="3"/>
  </si>
  <si>
    <t>xml003_D00000</t>
  </si>
  <si>
    <t>xml003_D00010</t>
  </si>
  <si>
    <t>xml003_D00020</t>
  </si>
  <si>
    <t>xml003_D00040</t>
  </si>
  <si>
    <t>xml003_D00060</t>
  </si>
  <si>
    <t>xml003_D00070</t>
  </si>
  <si>
    <t>xml003_D00080</t>
  </si>
  <si>
    <t>xml003_D00090</t>
  </si>
  <si>
    <t>xml003_D00100</t>
    <phoneticPr fontId="3"/>
  </si>
  <si>
    <t>xml003_D00110</t>
  </si>
  <si>
    <t>xml003_D00111</t>
  </si>
  <si>
    <t>xml003_D00112</t>
  </si>
  <si>
    <t>xml003_D00113</t>
  </si>
  <si>
    <t>xml003_D00114</t>
    <phoneticPr fontId="3"/>
  </si>
  <si>
    <t>【証明額、新制度】
WCE00390
【証明額（12月期想定）、新制度】
WCE00630</t>
    <phoneticPr fontId="2"/>
  </si>
  <si>
    <t>xml003_D00120</t>
  </si>
  <si>
    <t>xml003_D00121</t>
    <phoneticPr fontId="3"/>
  </si>
  <si>
    <t>・年調ソフトにて自動設定。
控除証明書のインポートにより、介護医療保険料をインポート後、金額を変更した場合、加工有りとする。
但し、インポート時、金額データが空だった場合、金額データが空の状態から、金額有りの状態に変更する場合は加工無しのままとする。</t>
    <phoneticPr fontId="2"/>
  </si>
  <si>
    <t>介護医療保険料等の合計額</t>
    <phoneticPr fontId="3"/>
  </si>
  <si>
    <t>xml003_D00130</t>
    <phoneticPr fontId="2"/>
  </si>
  <si>
    <t>介護医療保険料控除額</t>
    <phoneticPr fontId="3"/>
  </si>
  <si>
    <t>xml003_D00140</t>
    <phoneticPr fontId="3"/>
  </si>
  <si>
    <t>個人年金保険料　繰り返し</t>
    <phoneticPr fontId="3"/>
  </si>
  <si>
    <t>xml003_E00000</t>
  </si>
  <si>
    <t>xml003_E00010</t>
  </si>
  <si>
    <t>xml003_E00020</t>
    <phoneticPr fontId="2"/>
  </si>
  <si>
    <t>xml003_E00040</t>
  </si>
  <si>
    <t>WCE00160</t>
    <phoneticPr fontId="2"/>
  </si>
  <si>
    <t>xml003_E00060</t>
  </si>
  <si>
    <t>WCE00150</t>
    <phoneticPr fontId="2"/>
  </si>
  <si>
    <t>xml003_E00070</t>
  </si>
  <si>
    <t>xml003_E00080</t>
  </si>
  <si>
    <t>xml003_E00090</t>
  </si>
  <si>
    <t>xml003_E00100</t>
  </si>
  <si>
    <t>xml003_E00110</t>
  </si>
  <si>
    <t>支払開始日</t>
    <phoneticPr fontId="3"/>
  </si>
  <si>
    <t>xml003_E00120</t>
  </si>
  <si>
    <t>xml003_E00130</t>
    <phoneticPr fontId="2"/>
  </si>
  <si>
    <t>支払開始日</t>
    <rPh sb="0" eb="5">
      <t>シハライカイシビ</t>
    </rPh>
    <phoneticPr fontId="2"/>
  </si>
  <si>
    <t>WCE00180</t>
    <phoneticPr fontId="2"/>
  </si>
  <si>
    <t>xml003_E00140</t>
  </si>
  <si>
    <t>xml003_E00150</t>
  </si>
  <si>
    <t>xml003_E00160</t>
  </si>
  <si>
    <t>xml003_E00170</t>
  </si>
  <si>
    <t>xml003_E00180</t>
  </si>
  <si>
    <t>・控除証明書XMLインポート時、年調ソフトにて自動設定。
下記のタグをインポートした場合、「旧」
　WCE00300、WCE00540
下記のタグをインポートした場合、「新」
　WCE00430、WCE00670</t>
    <phoneticPr fontId="2"/>
  </si>
  <si>
    <t>xml003_E00181</t>
  </si>
  <si>
    <t>xml003_E00182</t>
  </si>
  <si>
    <t>xml003_E00183</t>
  </si>
  <si>
    <t>xml003_E00184</t>
    <phoneticPr fontId="2"/>
  </si>
  <si>
    <t>【証明額、旧制度】
WCE00300
【証明額、新制度】
WCE00430
【証明額（12月期想定）、旧制度】
WCE00540
【証明額（12月期想定）、新制度】
WCE00670</t>
  </si>
  <si>
    <t>xml003_E00190</t>
    <phoneticPr fontId="3"/>
  </si>
  <si>
    <t>xml003_E00191</t>
    <phoneticPr fontId="3"/>
  </si>
  <si>
    <t>・年調ソフトにて自動設定。
控除証明書のインポートにより、個人年金保険料をインポート後、金額を変更した場合、加工有りとする。
但し、インポート時、金額データが空だった場合、金額データが空の状態から、金額有りの状態に変更する場合は加工無しのままとする。</t>
    <phoneticPr fontId="2"/>
  </si>
  <si>
    <t>xml003_E00200</t>
    <phoneticPr fontId="2"/>
  </si>
  <si>
    <t>xml003_E00210</t>
  </si>
  <si>
    <t>個人年金保険料控除額</t>
    <phoneticPr fontId="3"/>
  </si>
  <si>
    <t>xml003_E00220</t>
    <phoneticPr fontId="3"/>
  </si>
  <si>
    <t>生命保険料控除額</t>
    <phoneticPr fontId="3"/>
  </si>
  <si>
    <t>xml003_F00000</t>
    <phoneticPr fontId="2"/>
  </si>
  <si>
    <r>
      <rPr>
        <b/>
        <sz val="11"/>
        <color theme="1" tint="0.499984740745262"/>
        <rFont val="ＭＳ Ｐゴシック"/>
        <family val="3"/>
        <charset val="128"/>
      </rPr>
      <t>⑦保険料控除</t>
    </r>
    <r>
      <rPr>
        <sz val="11"/>
        <color rgb="FFCC9900"/>
        <rFont val="ＭＳ Ｐゴシック"/>
        <family val="3"/>
        <charset val="128"/>
      </rPr>
      <t xml:space="preserve">
■生命保険料控除(一般の生命保険料、介護医療保険料、個人年金保険料)</t>
    </r>
    <rPh sb="1" eb="4">
      <t>ホケンリョウ</t>
    </rPh>
    <rPh sb="4" eb="6">
      <t>コウジョ</t>
    </rPh>
    <rPh sb="8" eb="13">
      <t>セイメイホケンリョウ</t>
    </rPh>
    <rPh sb="13" eb="15">
      <t>コウジョ</t>
    </rPh>
    <rPh sb="16" eb="18">
      <t>イッパン</t>
    </rPh>
    <rPh sb="19" eb="21">
      <t>セイメイ</t>
    </rPh>
    <rPh sb="21" eb="24">
      <t>ホケンリョウ</t>
    </rPh>
    <rPh sb="25" eb="27">
      <t>カイゴ</t>
    </rPh>
    <rPh sb="27" eb="29">
      <t>イリョウ</t>
    </rPh>
    <rPh sb="29" eb="32">
      <t>ホケンリョウ</t>
    </rPh>
    <rPh sb="33" eb="35">
      <t>コジン</t>
    </rPh>
    <rPh sb="35" eb="37">
      <t>ネンキン</t>
    </rPh>
    <rPh sb="37" eb="40">
      <t>ホケンリョウ</t>
    </rPh>
    <phoneticPr fontId="2"/>
  </si>
  <si>
    <t>生命保険料控除額</t>
    <rPh sb="0" eb="5">
      <t>セイメイホケンリョウ</t>
    </rPh>
    <rPh sb="5" eb="8">
      <t>コウジョガク</t>
    </rPh>
    <phoneticPr fontId="2"/>
  </si>
  <si>
    <t>・手入力不可。年調ソフトにて自動計算した値を表示する。</t>
    <rPh sb="1" eb="4">
      <t>テニュウリョク</t>
    </rPh>
    <rPh sb="4" eb="6">
      <t>フカ</t>
    </rPh>
    <rPh sb="7" eb="9">
      <t>ネンチョウ</t>
    </rPh>
    <rPh sb="14" eb="16">
      <t>ジドウ</t>
    </rPh>
    <rPh sb="16" eb="18">
      <t>ケイサン</t>
    </rPh>
    <rPh sb="20" eb="21">
      <t>アタイ</t>
    </rPh>
    <rPh sb="22" eb="24">
      <t>ヒョウジ</t>
    </rPh>
    <phoneticPr fontId="2"/>
  </si>
  <si>
    <t>地震保険料控除　繰り返し</t>
    <phoneticPr fontId="3"/>
  </si>
  <si>
    <t>xml003_G00000</t>
  </si>
  <si>
    <t>xml003_G00010</t>
  </si>
  <si>
    <t>xml003_G00020</t>
  </si>
  <si>
    <r>
      <rPr>
        <b/>
        <sz val="11"/>
        <color theme="1" tint="0.499984740745262"/>
        <rFont val="ＭＳ Ｐゴシック"/>
        <family val="3"/>
        <charset val="128"/>
      </rPr>
      <t>⑦保険料控除</t>
    </r>
    <r>
      <rPr>
        <sz val="11"/>
        <color rgb="FFCC9900"/>
        <rFont val="ＭＳ Ｐゴシック"/>
        <family val="3"/>
        <charset val="128"/>
      </rPr>
      <t xml:space="preserve">
■地震保険料控除証明書の入力</t>
    </r>
    <rPh sb="1" eb="4">
      <t>ホケンリョウ</t>
    </rPh>
    <rPh sb="4" eb="6">
      <t>コウジョ</t>
    </rPh>
    <rPh sb="8" eb="13">
      <t>ジシンホケンリョウ</t>
    </rPh>
    <rPh sb="13" eb="15">
      <t>コウジョ</t>
    </rPh>
    <rPh sb="15" eb="18">
      <t>ショウメイショ</t>
    </rPh>
    <rPh sb="19" eb="21">
      <t>ニュウリョク</t>
    </rPh>
    <phoneticPr fontId="2"/>
  </si>
  <si>
    <t>TEG810
地震保険料控除証明書</t>
    <phoneticPr fontId="2"/>
  </si>
  <si>
    <t>WDA00000</t>
    <phoneticPr fontId="2"/>
  </si>
  <si>
    <t>保険等の種類（目的）</t>
    <phoneticPr fontId="3"/>
  </si>
  <si>
    <t>xml003_G00040</t>
  </si>
  <si>
    <t>保険等の種類・目的
保険等の種類・目的 - その他の保険等の種類を入力してください</t>
    <rPh sb="0" eb="2">
      <t>ホケン</t>
    </rPh>
    <rPh sb="2" eb="3">
      <t>トウ</t>
    </rPh>
    <rPh sb="4" eb="6">
      <t>シュルイ</t>
    </rPh>
    <rPh sb="7" eb="9">
      <t>モクテキ</t>
    </rPh>
    <rPh sb="11" eb="13">
      <t>ホケン</t>
    </rPh>
    <rPh sb="13" eb="14">
      <t>トウ</t>
    </rPh>
    <rPh sb="15" eb="17">
      <t>シュルイ</t>
    </rPh>
    <rPh sb="18" eb="20">
      <t>モクテキ</t>
    </rPh>
    <rPh sb="25" eb="26">
      <t>タ</t>
    </rPh>
    <rPh sb="27" eb="29">
      <t>ホケン</t>
    </rPh>
    <rPh sb="29" eb="30">
      <t>トウ</t>
    </rPh>
    <rPh sb="31" eb="33">
      <t>シュルイ</t>
    </rPh>
    <rPh sb="34" eb="36">
      <t>ニュウリョク</t>
    </rPh>
    <phoneticPr fontId="2"/>
  </si>
  <si>
    <t>WDE00070</t>
    <phoneticPr fontId="2"/>
  </si>
  <si>
    <t>xml003_G00060</t>
  </si>
  <si>
    <t>保険期間</t>
    <rPh sb="0" eb="4">
      <t>ホケンキカン</t>
    </rPh>
    <phoneticPr fontId="2"/>
  </si>
  <si>
    <t>WDE00140</t>
    <phoneticPr fontId="2"/>
  </si>
  <si>
    <t>xml003_G00070</t>
  </si>
  <si>
    <t>WDD00000</t>
    <phoneticPr fontId="2"/>
  </si>
  <si>
    <t>保険等の対象となった家屋等に居住または家財を利用してる者等の氏名</t>
    <rPh sb="2" eb="3">
      <t>トウ</t>
    </rPh>
    <phoneticPr fontId="3"/>
  </si>
  <si>
    <t>xml003_G00080</t>
  </si>
  <si>
    <t>保険等の対象となる家屋等に居住または家財を利用する人の氏名</t>
    <rPh sb="25" eb="26">
      <t>ヒト</t>
    </rPh>
    <phoneticPr fontId="2"/>
  </si>
  <si>
    <t>WDE00060</t>
    <phoneticPr fontId="2"/>
  </si>
  <si>
    <t>続柄</t>
    <rPh sb="0" eb="2">
      <t>ツヅキガラ</t>
    </rPh>
    <phoneticPr fontId="3"/>
  </si>
  <si>
    <t>xml003_G00090</t>
    <phoneticPr fontId="3"/>
  </si>
  <si>
    <t>xml003_G00100</t>
    <phoneticPr fontId="3"/>
  </si>
  <si>
    <r>
      <rPr>
        <b/>
        <strike/>
        <sz val="11"/>
        <color rgb="FFFF0000"/>
        <rFont val="ＭＳ Ｐゴシック"/>
        <family val="3"/>
        <charset val="128"/>
      </rPr>
      <t>⑦保険料控除</t>
    </r>
    <r>
      <rPr>
        <strike/>
        <sz val="11"/>
        <color rgb="FFFF0000"/>
        <rFont val="ＭＳ Ｐゴシック"/>
        <family val="3"/>
        <charset val="128"/>
      </rPr>
      <t xml:space="preserve">
■地震保険料控除証明書内容の入力</t>
    </r>
    <rPh sb="1" eb="4">
      <t>ホケンリョウ</t>
    </rPh>
    <rPh sb="4" eb="6">
      <t>コウジョ</t>
    </rPh>
    <rPh sb="8" eb="13">
      <t>ジシンホケンリョウ</t>
    </rPh>
    <rPh sb="13" eb="15">
      <t>コウジョ</t>
    </rPh>
    <rPh sb="15" eb="18">
      <t>ショウメイショ</t>
    </rPh>
    <rPh sb="18" eb="20">
      <t>ナイヨウ</t>
    </rPh>
    <rPh sb="21" eb="23">
      <t>ニュウリョク</t>
    </rPh>
    <phoneticPr fontId="2"/>
  </si>
  <si>
    <t>xml003_G00110</t>
    <phoneticPr fontId="3"/>
  </si>
  <si>
    <t>区分</t>
    <rPh sb="0" eb="2">
      <t>クブン</t>
    </rPh>
    <phoneticPr fontId="3"/>
  </si>
  <si>
    <t>xml003_G00120</t>
    <phoneticPr fontId="3"/>
  </si>
  <si>
    <t>保険の区分</t>
    <phoneticPr fontId="2"/>
  </si>
  <si>
    <t>WDE00020</t>
    <phoneticPr fontId="2"/>
  </si>
  <si>
    <t>xml003_G00121</t>
  </si>
  <si>
    <t>xml003_G00122</t>
  </si>
  <si>
    <t>xml003_G00123</t>
  </si>
  <si>
    <t>xml003_G00124</t>
    <phoneticPr fontId="3"/>
  </si>
  <si>
    <t>あなたが令和g年中に支払った保険料等のうち、上記区分に係る金額</t>
    <rPh sb="4" eb="6">
      <t>レイワ</t>
    </rPh>
    <rPh sb="7" eb="9">
      <t>ネンチュウ</t>
    </rPh>
    <rPh sb="10" eb="12">
      <t>シハラ</t>
    </rPh>
    <rPh sb="14" eb="17">
      <t>ホケンリョウ</t>
    </rPh>
    <rPh sb="17" eb="18">
      <t>ナド</t>
    </rPh>
    <rPh sb="22" eb="26">
      <t>ジョウキクブン</t>
    </rPh>
    <rPh sb="27" eb="28">
      <t>カカワ</t>
    </rPh>
    <rPh sb="29" eb="31">
      <t>キンガク</t>
    </rPh>
    <phoneticPr fontId="2"/>
  </si>
  <si>
    <t>【地震保険】
WDE00180
【旧長期損害保険】
WDE00210</t>
    <phoneticPr fontId="2"/>
  </si>
  <si>
    <t xml:space="preserve">・控除証明書XMLインポート時、
地震保険か旧長期損害保険の片方のみインポートした場合、インポートした保険の金額を設定する。
・両方をインポートした場合、年調ソフトで選択をした保険の金額を設定する。
・控除証明書をインポート後、年調ソフトで金額を書き換えた場合、書き換え前の金額を表示する。
</t>
    <rPh sb="1" eb="6">
      <t>コウジョショウメイショ</t>
    </rPh>
    <rPh sb="14" eb="15">
      <t>ジ</t>
    </rPh>
    <rPh sb="17" eb="21">
      <t>ジシンホケン</t>
    </rPh>
    <rPh sb="22" eb="23">
      <t>キュウ</t>
    </rPh>
    <rPh sb="23" eb="25">
      <t>チョウキ</t>
    </rPh>
    <rPh sb="25" eb="27">
      <t>ソンガイ</t>
    </rPh>
    <rPh sb="27" eb="29">
      <t>ホケン</t>
    </rPh>
    <rPh sb="30" eb="32">
      <t>カタホウ</t>
    </rPh>
    <rPh sb="41" eb="43">
      <t>バアイ</t>
    </rPh>
    <rPh sb="51" eb="53">
      <t>ホケン</t>
    </rPh>
    <rPh sb="54" eb="56">
      <t>キンガク</t>
    </rPh>
    <rPh sb="57" eb="59">
      <t>セッテイ</t>
    </rPh>
    <rPh sb="65" eb="67">
      <t>リョウホウ</t>
    </rPh>
    <rPh sb="75" eb="77">
      <t>バアイ</t>
    </rPh>
    <rPh sb="78" eb="80">
      <t>ネンチョウ</t>
    </rPh>
    <rPh sb="84" eb="86">
      <t>センタク</t>
    </rPh>
    <rPh sb="89" eb="91">
      <t>ホケン</t>
    </rPh>
    <rPh sb="92" eb="94">
      <t>キンガク</t>
    </rPh>
    <rPh sb="95" eb="97">
      <t>セッテイ</t>
    </rPh>
    <phoneticPr fontId="2"/>
  </si>
  <si>
    <t>xml003_G00130</t>
    <phoneticPr fontId="3"/>
  </si>
  <si>
    <t xml:space="preserve">・控除証明書XMLインポート時、
地震保険か旧長期損害保険の片方のみインポートした場合、インポートした保険の金額を設定する。
・両方をインポートした場合、年調ソフトで選択をした保険の金額を設定する。
・控除証明書をインポート後、年調ソフトで金額を書き換えた場合、書き換え後の金額を表示する。
</t>
    <rPh sb="1" eb="6">
      <t>コウジョショウメイショ</t>
    </rPh>
    <rPh sb="14" eb="15">
      <t>ジ</t>
    </rPh>
    <rPh sb="17" eb="21">
      <t>ジシンホケン</t>
    </rPh>
    <rPh sb="22" eb="23">
      <t>キュウ</t>
    </rPh>
    <rPh sb="23" eb="25">
      <t>チョウキ</t>
    </rPh>
    <rPh sb="25" eb="27">
      <t>ソンガイ</t>
    </rPh>
    <rPh sb="27" eb="29">
      <t>ホケン</t>
    </rPh>
    <rPh sb="30" eb="32">
      <t>カタホウ</t>
    </rPh>
    <rPh sb="41" eb="43">
      <t>バアイ</t>
    </rPh>
    <rPh sb="51" eb="53">
      <t>ホケン</t>
    </rPh>
    <rPh sb="54" eb="56">
      <t>キンガク</t>
    </rPh>
    <rPh sb="57" eb="59">
      <t>セッテイ</t>
    </rPh>
    <rPh sb="65" eb="67">
      <t>リョウホウ</t>
    </rPh>
    <rPh sb="75" eb="77">
      <t>バアイ</t>
    </rPh>
    <rPh sb="78" eb="80">
      <t>ネンチョウ</t>
    </rPh>
    <rPh sb="84" eb="86">
      <t>センタク</t>
    </rPh>
    <rPh sb="89" eb="91">
      <t>ホケン</t>
    </rPh>
    <rPh sb="92" eb="94">
      <t>キンガク</t>
    </rPh>
    <rPh sb="95" eb="97">
      <t>セッテイ</t>
    </rPh>
    <phoneticPr fontId="2"/>
  </si>
  <si>
    <t>xml003_G00131</t>
    <phoneticPr fontId="3"/>
  </si>
  <si>
    <t>・年調ソフトにて自動設定。
控除証明書のインポートにより、地震保険料控除証明書をインポート後、金額を変更した場合、加工有りとする。
但し、インポート時、金額データが空だった場合、金額データが空の状態から、金額有りの状態に変更する場合は加工無しのままとする。</t>
    <phoneticPr fontId="2"/>
  </si>
  <si>
    <t>地震保険料の金額の合計額</t>
    <phoneticPr fontId="3"/>
  </si>
  <si>
    <t>xml003_G00140</t>
    <phoneticPr fontId="2"/>
  </si>
  <si>
    <t>旧長期損害保険料の金額の合計額</t>
    <phoneticPr fontId="3"/>
  </si>
  <si>
    <t>xml003_G00150</t>
  </si>
  <si>
    <t>地震保険料控除額</t>
    <phoneticPr fontId="3"/>
  </si>
  <si>
    <t>xml003_G00160</t>
    <phoneticPr fontId="3"/>
  </si>
  <si>
    <r>
      <rPr>
        <b/>
        <sz val="11"/>
        <color theme="1" tint="0.499984740745262"/>
        <rFont val="ＭＳ Ｐゴシック"/>
        <family val="3"/>
        <charset val="128"/>
      </rPr>
      <t>⑦保険料控除</t>
    </r>
    <r>
      <rPr>
        <sz val="11"/>
        <color rgb="FFCC9900"/>
        <rFont val="ＭＳ Ｐゴシック"/>
        <family val="3"/>
        <charset val="128"/>
      </rPr>
      <t xml:space="preserve">
■地震保険料控除</t>
    </r>
    <rPh sb="1" eb="4">
      <t>ホケンリョウ</t>
    </rPh>
    <rPh sb="4" eb="6">
      <t>コウジョ</t>
    </rPh>
    <rPh sb="8" eb="10">
      <t>ジシン</t>
    </rPh>
    <rPh sb="10" eb="13">
      <t>ホケンリョウ</t>
    </rPh>
    <rPh sb="13" eb="15">
      <t>コウジョ</t>
    </rPh>
    <phoneticPr fontId="2"/>
  </si>
  <si>
    <t>地震保険料控除額</t>
    <rPh sb="0" eb="2">
      <t>ジシン</t>
    </rPh>
    <rPh sb="2" eb="5">
      <t>ホケンリョウ</t>
    </rPh>
    <rPh sb="5" eb="8">
      <t>コウジョガク</t>
    </rPh>
    <phoneticPr fontId="2"/>
  </si>
  <si>
    <t>社会保険料控除　繰り返し</t>
    <phoneticPr fontId="3"/>
  </si>
  <si>
    <t>xml003_H00000</t>
  </si>
  <si>
    <t>xml003_H00010</t>
  </si>
  <si>
    <t>社会保険の種類</t>
    <phoneticPr fontId="3"/>
  </si>
  <si>
    <t>xml003_H00020</t>
  </si>
  <si>
    <r>
      <rPr>
        <b/>
        <sz val="11"/>
        <color theme="1" tint="0.499984740745262"/>
        <rFont val="ＭＳ Ｐゴシック"/>
        <family val="3"/>
        <charset val="128"/>
      </rPr>
      <t>⑦保険料控除</t>
    </r>
    <r>
      <rPr>
        <sz val="11"/>
        <color rgb="FFCC9900"/>
        <rFont val="ＭＳ Ｐゴシック"/>
        <family val="3"/>
        <charset val="128"/>
      </rPr>
      <t xml:space="preserve">
■社会保険料控除証明書の入力</t>
    </r>
    <rPh sb="1" eb="4">
      <t>ホケンリョウ</t>
    </rPh>
    <rPh sb="4" eb="6">
      <t>コウジョ</t>
    </rPh>
    <rPh sb="8" eb="10">
      <t>シャカイ</t>
    </rPh>
    <rPh sb="10" eb="13">
      <t>ホケンリョウ</t>
    </rPh>
    <rPh sb="13" eb="15">
      <t>コウジョ</t>
    </rPh>
    <rPh sb="15" eb="18">
      <t>ショウメイショ</t>
    </rPh>
    <rPh sb="19" eb="21">
      <t>ニュウリョク</t>
    </rPh>
    <phoneticPr fontId="2"/>
  </si>
  <si>
    <t>社会保険の種類
社会保険の種類 - その他の社会保険の種類を入力してください</t>
    <rPh sb="0" eb="2">
      <t>シャカイ</t>
    </rPh>
    <rPh sb="2" eb="4">
      <t>ホケン</t>
    </rPh>
    <rPh sb="5" eb="7">
      <t>シュルイ</t>
    </rPh>
    <rPh sb="9" eb="11">
      <t>シャカイ</t>
    </rPh>
    <rPh sb="11" eb="13">
      <t>ホケン</t>
    </rPh>
    <rPh sb="14" eb="16">
      <t>シュルイ</t>
    </rPh>
    <rPh sb="21" eb="22">
      <t>タ</t>
    </rPh>
    <rPh sb="23" eb="25">
      <t>シャカイ</t>
    </rPh>
    <rPh sb="25" eb="27">
      <t>ホケン</t>
    </rPh>
    <rPh sb="28" eb="30">
      <t>シュルイ</t>
    </rPh>
    <rPh sb="31" eb="33">
      <t>ニュウリョク</t>
    </rPh>
    <phoneticPr fontId="2"/>
  </si>
  <si>
    <t>TEG840
国民年金保険料等控除証明書</t>
    <phoneticPr fontId="2"/>
  </si>
  <si>
    <t>WOA00000</t>
  </si>
  <si>
    <t>保険料支払先の名称</t>
    <phoneticPr fontId="3"/>
  </si>
  <si>
    <t>xml003_H00030</t>
  </si>
  <si>
    <t>保険料支払先名</t>
    <rPh sb="0" eb="3">
      <t>ホケンリョウ</t>
    </rPh>
    <rPh sb="3" eb="5">
      <t>シハラ</t>
    </rPh>
    <rPh sb="5" eb="6">
      <t>サキ</t>
    </rPh>
    <rPh sb="6" eb="7">
      <t>メイ</t>
    </rPh>
    <phoneticPr fontId="2"/>
  </si>
  <si>
    <t>WOR00000</t>
    <phoneticPr fontId="2"/>
  </si>
  <si>
    <t>保険料を負担することとなっている人の氏名</t>
    <phoneticPr fontId="3"/>
  </si>
  <si>
    <t>xml003_H00040</t>
    <phoneticPr fontId="2"/>
  </si>
  <si>
    <t>保険料を負担すべき人の氏名</t>
    <rPh sb="9" eb="10">
      <t>ヒト</t>
    </rPh>
    <phoneticPr fontId="2"/>
  </si>
  <si>
    <t>WOE00000</t>
    <phoneticPr fontId="2"/>
  </si>
  <si>
    <t>続柄</t>
    <phoneticPr fontId="3"/>
  </si>
  <si>
    <t>xml003_H00050</t>
  </si>
  <si>
    <t>xml003_H00060</t>
  </si>
  <si>
    <r>
      <rPr>
        <b/>
        <strike/>
        <sz val="11"/>
        <color rgb="FFFF0000"/>
        <rFont val="ＭＳ Ｐゴシック"/>
        <family val="3"/>
        <charset val="128"/>
      </rPr>
      <t>⑦保険料控除</t>
    </r>
    <r>
      <rPr>
        <strike/>
        <sz val="11"/>
        <color rgb="FFFF0000"/>
        <rFont val="ＭＳ Ｐゴシック"/>
        <family val="3"/>
        <charset val="128"/>
      </rPr>
      <t xml:space="preserve">
■社会保険料控除証明書内容の入力</t>
    </r>
    <rPh sb="1" eb="4">
      <t>ホケンリョウ</t>
    </rPh>
    <rPh sb="4" eb="6">
      <t>コウジョ</t>
    </rPh>
    <rPh sb="8" eb="10">
      <t>シャカイ</t>
    </rPh>
    <rPh sb="10" eb="13">
      <t>ホケンリョウ</t>
    </rPh>
    <rPh sb="13" eb="15">
      <t>コウジョ</t>
    </rPh>
    <rPh sb="15" eb="18">
      <t>ショウメイショ</t>
    </rPh>
    <rPh sb="18" eb="20">
      <t>ナイヨウ</t>
    </rPh>
    <rPh sb="21" eb="23">
      <t>ニュウリョク</t>
    </rPh>
    <phoneticPr fontId="2"/>
  </si>
  <si>
    <t>xml003_H00070</t>
  </si>
  <si>
    <t>xml003_H00071</t>
  </si>
  <si>
    <t>xml003_H00072</t>
  </si>
  <si>
    <t>xml003_H00073</t>
  </si>
  <si>
    <t>支払った保険料の金額(変更前)</t>
    <rPh sb="11" eb="13">
      <t>ヘンコウ</t>
    </rPh>
    <rPh sb="13" eb="14">
      <t>マエ</t>
    </rPh>
    <phoneticPr fontId="3"/>
  </si>
  <si>
    <t>xml003_H00074</t>
    <phoneticPr fontId="2"/>
  </si>
  <si>
    <r>
      <rPr>
        <b/>
        <sz val="11"/>
        <color theme="1" tint="0.499984740745262"/>
        <rFont val="ＭＳ Ｐゴシック"/>
        <family val="3"/>
        <charset val="128"/>
      </rPr>
      <t>⑦保険料控除</t>
    </r>
    <r>
      <rPr>
        <sz val="11"/>
        <color rgb="FFCC9900"/>
        <rFont val="ＭＳ Ｐゴシック"/>
        <family val="3"/>
        <charset val="128"/>
      </rPr>
      <t xml:space="preserve">
■社会保険料控除証明書の入力</t>
    </r>
    <rPh sb="1" eb="4">
      <t>ホケンリョウ</t>
    </rPh>
    <rPh sb="4" eb="6">
      <t>コウジョ</t>
    </rPh>
    <rPh sb="8" eb="10">
      <t>シャカイ</t>
    </rPh>
    <rPh sb="10" eb="13">
      <t>ホケンリョウ</t>
    </rPh>
    <rPh sb="13" eb="15">
      <t>コウジョ</t>
    </rPh>
    <rPh sb="15" eb="17">
      <t>ショウメイ</t>
    </rPh>
    <rPh sb="17" eb="18">
      <t>カタチ</t>
    </rPh>
    <rPh sb="19" eb="21">
      <t/>
    </rPh>
    <phoneticPr fontId="2"/>
  </si>
  <si>
    <t>あなたが令和g年中に支払った保険料の金額</t>
    <rPh sb="4" eb="6">
      <t>レイワ</t>
    </rPh>
    <rPh sb="7" eb="9">
      <t>ネンチュウ</t>
    </rPh>
    <rPh sb="10" eb="12">
      <t>シハラ</t>
    </rPh>
    <rPh sb="14" eb="17">
      <t>ホケンリョウ</t>
    </rPh>
    <rPh sb="18" eb="20">
      <t>キンガク</t>
    </rPh>
    <phoneticPr fontId="2"/>
  </si>
  <si>
    <t>【前納で「当年分の金額」を選択した場合】
WON00060
【上記以外】
WOM00000</t>
    <rPh sb="1" eb="3">
      <t>ゼンノウ</t>
    </rPh>
    <rPh sb="5" eb="8">
      <t>トウネンブン</t>
    </rPh>
    <rPh sb="9" eb="11">
      <t>キンガク</t>
    </rPh>
    <rPh sb="13" eb="15">
      <t>センタク</t>
    </rPh>
    <rPh sb="17" eb="19">
      <t>バアイ</t>
    </rPh>
    <rPh sb="31" eb="35">
      <t>ジョウキイガイ</t>
    </rPh>
    <phoneticPr fontId="2"/>
  </si>
  <si>
    <t>控除証明書をインポート後、年調ソフトで金額を書き換えた場合、書き換え前の金額を表示する。</t>
    <rPh sb="2" eb="5">
      <t>ショウメイショ</t>
    </rPh>
    <rPh sb="11" eb="12">
      <t>ゴ</t>
    </rPh>
    <rPh sb="13" eb="15">
      <t>ネンチョウ</t>
    </rPh>
    <rPh sb="19" eb="21">
      <t>キンガク</t>
    </rPh>
    <rPh sb="22" eb="23">
      <t>カ</t>
    </rPh>
    <rPh sb="24" eb="25">
      <t>カ</t>
    </rPh>
    <rPh sb="27" eb="29">
      <t>バアイ</t>
    </rPh>
    <rPh sb="30" eb="31">
      <t>カ</t>
    </rPh>
    <rPh sb="36" eb="38">
      <t>キンガク</t>
    </rPh>
    <rPh sb="39" eb="41">
      <t>ヒョウジ</t>
    </rPh>
    <phoneticPr fontId="2"/>
  </si>
  <si>
    <t>支払った保険料の金額</t>
    <phoneticPr fontId="3"/>
  </si>
  <si>
    <t>xml003_H00080</t>
    <phoneticPr fontId="3"/>
  </si>
  <si>
    <t>【前納で「当年分の金額」を選択した場合】
WON00060
【上記以外】
WOM00000</t>
    <phoneticPr fontId="2"/>
  </si>
  <si>
    <t>控除証明書をインポート後、年調ソフトで金額を書き換えた場合、書き換え後の金額を表示する。</t>
    <rPh sb="34" eb="35">
      <t>ゴ</t>
    </rPh>
    <phoneticPr fontId="2"/>
  </si>
  <si>
    <t>xml003_H00081</t>
    <phoneticPr fontId="3"/>
  </si>
  <si>
    <t>・年調ソフトにて自動設定。
控除証明書のインポートにより、国民年金保険料等控除証明書をインポート後、金額を変更した場合、加工有りとする。
但し、インポート時、金額データが空だった場合、金額データが空の状態から、金額有りの状態に変更する場合は加工無しのままとする。</t>
    <rPh sb="48" eb="50">
      <t>シャカイ</t>
    </rPh>
    <rPh sb="64" eb="66">
      <t>ヘンコウ</t>
    </rPh>
    <phoneticPr fontId="2"/>
  </si>
  <si>
    <t>社会保険料控除額</t>
    <phoneticPr fontId="3"/>
  </si>
  <si>
    <t>xml003_H00090</t>
    <phoneticPr fontId="3"/>
  </si>
  <si>
    <r>
      <rPr>
        <b/>
        <sz val="11"/>
        <color theme="1" tint="0.499984740745262"/>
        <rFont val="ＭＳ Ｐゴシック"/>
        <family val="3"/>
        <charset val="128"/>
      </rPr>
      <t>⑦保険料控除</t>
    </r>
    <r>
      <rPr>
        <sz val="11"/>
        <color rgb="FFCC9900"/>
        <rFont val="ＭＳ Ｐゴシック"/>
        <family val="3"/>
        <charset val="128"/>
      </rPr>
      <t xml:space="preserve">
■社会保険料控除（健康保険、国民年金など）</t>
    </r>
    <rPh sb="1" eb="4">
      <t>ホケンリョウ</t>
    </rPh>
    <rPh sb="4" eb="6">
      <t>コウジョ</t>
    </rPh>
    <rPh sb="8" eb="10">
      <t>シャカイ</t>
    </rPh>
    <rPh sb="10" eb="13">
      <t>ホケンリョウ</t>
    </rPh>
    <rPh sb="13" eb="15">
      <t>コウジョ</t>
    </rPh>
    <rPh sb="16" eb="18">
      <t>ケンコウ</t>
    </rPh>
    <rPh sb="18" eb="20">
      <t>ホケン</t>
    </rPh>
    <rPh sb="21" eb="23">
      <t>コクミン</t>
    </rPh>
    <rPh sb="23" eb="25">
      <t>ネンキン</t>
    </rPh>
    <phoneticPr fontId="2"/>
  </si>
  <si>
    <t>社会保険料控除額</t>
    <rPh sb="0" eb="2">
      <t>シャカイ</t>
    </rPh>
    <rPh sb="2" eb="5">
      <t>ホケンリョウ</t>
    </rPh>
    <rPh sb="5" eb="7">
      <t>コウジョ</t>
    </rPh>
    <rPh sb="7" eb="8">
      <t>ガク</t>
    </rPh>
    <phoneticPr fontId="2"/>
  </si>
  <si>
    <t>小規模企業共済等掛金控除　繰り返し</t>
    <phoneticPr fontId="3"/>
  </si>
  <si>
    <t>xml003_I00000</t>
  </si>
  <si>
    <t>独立行政法人中小企業基盤整備機構の共済契約の掛金(変更前)</t>
    <phoneticPr fontId="3"/>
  </si>
  <si>
    <t>xml003_I00001</t>
    <phoneticPr fontId="2"/>
  </si>
  <si>
    <r>
      <rPr>
        <b/>
        <sz val="11"/>
        <color theme="1" tint="0.499984740745262"/>
        <rFont val="ＭＳ Ｐゴシック"/>
        <family val="3"/>
        <charset val="128"/>
      </rPr>
      <t>⑦保険料控除</t>
    </r>
    <r>
      <rPr>
        <sz val="11"/>
        <color rgb="FFCC9900"/>
        <rFont val="ＭＳ Ｐゴシック"/>
        <family val="3"/>
        <charset val="128"/>
      </rPr>
      <t xml:space="preserve">
■小規模企業共済等掛金払込証明書の入力</t>
    </r>
    <rPh sb="1" eb="4">
      <t>ホケンリョウ</t>
    </rPh>
    <rPh sb="4" eb="6">
      <t>コウジョ</t>
    </rPh>
    <rPh sb="8" eb="11">
      <t>ショウキボ</t>
    </rPh>
    <rPh sb="11" eb="13">
      <t>キギョウ</t>
    </rPh>
    <rPh sb="13" eb="15">
      <t>キョウサイ</t>
    </rPh>
    <rPh sb="15" eb="16">
      <t>トウ</t>
    </rPh>
    <rPh sb="16" eb="17">
      <t>カ</t>
    </rPh>
    <rPh sb="17" eb="18">
      <t>キン</t>
    </rPh>
    <rPh sb="18" eb="19">
      <t>ハラ</t>
    </rPh>
    <rPh sb="19" eb="20">
      <t>コ</t>
    </rPh>
    <rPh sb="20" eb="23">
      <t>ショウメイショ</t>
    </rPh>
    <rPh sb="24" eb="26">
      <t>ニュウリョク</t>
    </rPh>
    <phoneticPr fontId="2"/>
  </si>
  <si>
    <t>独立行政法人中小企業基盤整備機構の共済契約の掛金</t>
    <phoneticPr fontId="2"/>
  </si>
  <si>
    <t>TEG850
小規模企業共済等掛金控除証明書</t>
    <phoneticPr fontId="2"/>
  </si>
  <si>
    <t>WPI00000</t>
    <phoneticPr fontId="2"/>
  </si>
  <si>
    <t>独立行政法人中小企業基盤整備機構の共済契約の掛金</t>
    <phoneticPr fontId="3"/>
  </si>
  <si>
    <t>xml003_I00010</t>
  </si>
  <si>
    <t>インポートしたファイル名（独立行政法人中小企業基盤整備機構の共済契約の掛金）</t>
    <rPh sb="11" eb="12">
      <t>メイ</t>
    </rPh>
    <phoneticPr fontId="3"/>
  </si>
  <si>
    <t>xml003_I00011</t>
    <phoneticPr fontId="3"/>
  </si>
  <si>
    <t>出力ファイル名（独立行政法人中小企業基盤整備機構の共済契約の掛金）</t>
    <rPh sb="0" eb="2">
      <t>シュツリョク</t>
    </rPh>
    <rPh sb="6" eb="7">
      <t>メイ</t>
    </rPh>
    <phoneticPr fontId="3"/>
  </si>
  <si>
    <t>xml003_I00012</t>
    <phoneticPr fontId="2"/>
  </si>
  <si>
    <t>ファイルハッシュ値（独立行政法人中小企業基盤整備機構の共済契約の掛金）</t>
    <rPh sb="8" eb="9">
      <t>アタイ</t>
    </rPh>
    <phoneticPr fontId="3"/>
  </si>
  <si>
    <t>xml003_I00013</t>
    <phoneticPr fontId="2"/>
  </si>
  <si>
    <t>加工有無（独立行政法人中小企業基盤整備機構の共済契約の掛金）</t>
    <phoneticPr fontId="2"/>
  </si>
  <si>
    <t>xml003_I00014</t>
  </si>
  <si>
    <t>141</t>
    <phoneticPr fontId="2"/>
  </si>
  <si>
    <t>確定拠出年金法に規定する企業型年金加入者掛金</t>
    <phoneticPr fontId="3"/>
  </si>
  <si>
    <t>xml003_I00020</t>
  </si>
  <si>
    <t>確定拠出年金法に規定する企業型年金加入者掛金</t>
    <phoneticPr fontId="2"/>
  </si>
  <si>
    <t>確定拠出年金法に規定する個人型年金加入者掛金(変更前)</t>
    <phoneticPr fontId="3"/>
  </si>
  <si>
    <t>xml003_I00021</t>
    <phoneticPr fontId="2"/>
  </si>
  <si>
    <t>143</t>
    <phoneticPr fontId="2"/>
  </si>
  <si>
    <t>確定拠出年金法に規定する個人型年金加入者掛金</t>
    <phoneticPr fontId="3"/>
  </si>
  <si>
    <t>xml003_I00030</t>
  </si>
  <si>
    <t>確定拠出年金法に規定する個人型年金加入者掛金</t>
    <phoneticPr fontId="2"/>
  </si>
  <si>
    <t>インポートしたファイル名（確定拠出年金法に規定する個人型年金加入者掛金）</t>
    <rPh sb="11" eb="12">
      <t>メイ</t>
    </rPh>
    <phoneticPr fontId="3"/>
  </si>
  <si>
    <t>xml003_I00031</t>
    <phoneticPr fontId="3"/>
  </si>
  <si>
    <t>145</t>
    <phoneticPr fontId="2"/>
  </si>
  <si>
    <t>出力ファイル名（確定拠出年金法に規定する個人型年金加入者掛金）</t>
    <rPh sb="0" eb="2">
      <t>シュツリョク</t>
    </rPh>
    <rPh sb="6" eb="7">
      <t>メイ</t>
    </rPh>
    <phoneticPr fontId="3"/>
  </si>
  <si>
    <t>xml003_I00032</t>
    <phoneticPr fontId="2"/>
  </si>
  <si>
    <t>ファイルハッシュ値（確定拠出年金法に規定する個人型年金加入者掛金）</t>
    <rPh sb="8" eb="9">
      <t>アタイ</t>
    </rPh>
    <phoneticPr fontId="3"/>
  </si>
  <si>
    <t>xml003_I00033</t>
    <phoneticPr fontId="2"/>
  </si>
  <si>
    <t>加工有無（確定拠出年金法に規定する個人型年金加入者掛金）</t>
    <phoneticPr fontId="2"/>
  </si>
  <si>
    <t>xml003_I00034</t>
  </si>
  <si>
    <t>148</t>
    <phoneticPr fontId="2"/>
  </si>
  <si>
    <t>心身障害者扶養共済制度に関する契約の掛金</t>
    <phoneticPr fontId="3"/>
  </si>
  <si>
    <t>xml003_I00040</t>
    <phoneticPr fontId="3"/>
  </si>
  <si>
    <t>心身障害者扶養共済制度に関する契約の掛金</t>
    <phoneticPr fontId="2"/>
  </si>
  <si>
    <t>小規模企業共済等掛金控除額</t>
    <rPh sb="12" eb="13">
      <t>ガク</t>
    </rPh>
    <phoneticPr fontId="3"/>
  </si>
  <si>
    <t>xml003_I00050</t>
    <phoneticPr fontId="2"/>
  </si>
  <si>
    <r>
      <rPr>
        <b/>
        <sz val="11"/>
        <color theme="1" tint="0.499984740745262"/>
        <rFont val="ＭＳ Ｐゴシック"/>
        <family val="3"/>
        <charset val="128"/>
      </rPr>
      <t>⑦保険料控除</t>
    </r>
    <r>
      <rPr>
        <sz val="11"/>
        <color rgb="FFCC9900"/>
        <rFont val="ＭＳ Ｐゴシック"/>
        <family val="3"/>
        <charset val="128"/>
      </rPr>
      <t xml:space="preserve">
■小規模企業共済等掛金控除（iDeCoなど）</t>
    </r>
    <rPh sb="1" eb="4">
      <t>ホケンリョウ</t>
    </rPh>
    <rPh sb="4" eb="6">
      <t>コウジョ</t>
    </rPh>
    <rPh sb="8" eb="11">
      <t>ショウキボ</t>
    </rPh>
    <rPh sb="11" eb="13">
      <t>キギョウ</t>
    </rPh>
    <rPh sb="13" eb="15">
      <t>キョウサイ</t>
    </rPh>
    <rPh sb="15" eb="16">
      <t>トウ</t>
    </rPh>
    <rPh sb="16" eb="17">
      <t>カ</t>
    </rPh>
    <rPh sb="17" eb="18">
      <t>キン</t>
    </rPh>
    <rPh sb="18" eb="20">
      <t>コウジョ</t>
    </rPh>
    <phoneticPr fontId="2"/>
  </si>
  <si>
    <t>小規模企業共済等掛金控除額</t>
    <phoneticPr fontId="2"/>
  </si>
  <si>
    <t>xml003_J00000</t>
    <phoneticPr fontId="3"/>
  </si>
  <si>
    <t>151</t>
    <phoneticPr fontId="2"/>
  </si>
  <si>
    <t>xml003_J00010</t>
  </si>
  <si>
    <t>xml003_J00020</t>
    <phoneticPr fontId="3"/>
  </si>
  <si>
    <t>xml003_J00030</t>
  </si>
  <si>
    <t>154</t>
    <phoneticPr fontId="2"/>
  </si>
  <si>
    <t>xml003_J00040</t>
  </si>
  <si>
    <t>xml003_J00050</t>
  </si>
  <si>
    <t>xml003_J00060</t>
  </si>
  <si>
    <t>157</t>
    <phoneticPr fontId="2"/>
  </si>
  <si>
    <t>xml003_J00070</t>
  </si>
  <si>
    <t>xml003_J00080</t>
    <phoneticPr fontId="3"/>
  </si>
  <si>
    <t>帳票名称</t>
    <phoneticPr fontId="2"/>
  </si>
  <si>
    <r>
      <t>令和  年分　給与所得者の配偶者控除等申告書</t>
    </r>
    <r>
      <rPr>
        <sz val="11"/>
        <color rgb="FFFF0000"/>
        <rFont val="ＭＳ Ｐゴシック"/>
        <family val="3"/>
        <charset val="128"/>
      </rPr>
      <t>兼年末調整に係る定額減税のための申告書</t>
    </r>
    <phoneticPr fontId="2"/>
  </si>
  <si>
    <t>NTAAPP004</t>
    <phoneticPr fontId="3"/>
  </si>
  <si>
    <r>
      <t>令和  年分　給与所得者の配偶者控除等申告書</t>
    </r>
    <r>
      <rPr>
        <sz val="11"/>
        <color rgb="FFFF0000"/>
        <rFont val="ＭＳ Ｐゴシック"/>
        <family val="3"/>
        <charset val="128"/>
      </rPr>
      <t>兼年末調整に係る定額減税のための申告書</t>
    </r>
    <rPh sb="7" eb="9">
      <t>キュウヨ</t>
    </rPh>
    <rPh sb="9" eb="11">
      <t>ショトク</t>
    </rPh>
    <rPh sb="11" eb="12">
      <t>シャ</t>
    </rPh>
    <rPh sb="13" eb="16">
      <t>ハイグウシャ</t>
    </rPh>
    <rPh sb="16" eb="18">
      <t>コウジョ</t>
    </rPh>
    <rPh sb="18" eb="19">
      <t>ナド</t>
    </rPh>
    <phoneticPr fontId="3"/>
  </si>
  <si>
    <t>xml004_A00000</t>
    <phoneticPr fontId="2"/>
  </si>
  <si>
    <t>xml004_A00010</t>
  </si>
  <si>
    <t>合計所得の見積額 件数</t>
    <phoneticPr fontId="3"/>
  </si>
  <si>
    <t>xml004_A00020</t>
    <phoneticPr fontId="2"/>
  </si>
  <si>
    <t>配偶者 件数</t>
    <phoneticPr fontId="3"/>
  </si>
  <si>
    <t>xml004_A00030</t>
  </si>
  <si>
    <t>あなたの合計所得金額見積額 件数</t>
    <phoneticPr fontId="3"/>
  </si>
  <si>
    <t>xml004_A00040</t>
  </si>
  <si>
    <t>配偶者の合計所得金額見積額 件数</t>
    <phoneticPr fontId="3"/>
  </si>
  <si>
    <t>xml004_A00050</t>
  </si>
  <si>
    <t>控除の計算 件数</t>
    <phoneticPr fontId="3"/>
  </si>
  <si>
    <t>xml004_A00060</t>
  </si>
  <si>
    <t>xml004_A00070</t>
  </si>
  <si>
    <t>xml004_B00000</t>
  </si>
  <si>
    <t>xml004_B00010</t>
  </si>
  <si>
    <t>xml004_B00020</t>
    <phoneticPr fontId="2"/>
  </si>
  <si>
    <t>xml004_B00030</t>
  </si>
  <si>
    <t>xml004_B00040</t>
  </si>
  <si>
    <t>xml004_B00050</t>
  </si>
  <si>
    <t>xml004_B00060</t>
  </si>
  <si>
    <t>xml004_B00070</t>
  </si>
  <si>
    <t>xml004_B00080</t>
  </si>
  <si>
    <t>xml004_B00090</t>
  </si>
  <si>
    <t>xml004_B00100</t>
  </si>
  <si>
    <t>xml004_B00110</t>
  </si>
  <si>
    <t>xml004_B00120</t>
  </si>
  <si>
    <t>xml004_B00130</t>
  </si>
  <si>
    <t>xml004_B00140</t>
  </si>
  <si>
    <t>xml004_B00150</t>
  </si>
  <si>
    <t>xml004_B00160</t>
  </si>
  <si>
    <t>xml004_B00170</t>
  </si>
  <si>
    <t>xml004_B00180</t>
  </si>
  <si>
    <t>xml004_B00190</t>
  </si>
  <si>
    <t>xml004_B00200</t>
  </si>
  <si>
    <t>合計所得の見積額</t>
    <phoneticPr fontId="3"/>
  </si>
  <si>
    <t>xml004_C00000</t>
  </si>
  <si>
    <t>あなたの本年中の合計所得金額の見積額</t>
    <phoneticPr fontId="3"/>
  </si>
  <si>
    <t>xml004_C00010</t>
  </si>
  <si>
    <t>令和g年中の所得の見積額　‐　合計所得の見積額</t>
    <rPh sb="0" eb="2">
      <t>レイワ</t>
    </rPh>
    <rPh sb="3" eb="4">
      <t>ネン</t>
    </rPh>
    <rPh sb="4" eb="5">
      <t>チュウ</t>
    </rPh>
    <rPh sb="6" eb="8">
      <t>ショトク</t>
    </rPh>
    <rPh sb="9" eb="11">
      <t>ミツモ</t>
    </rPh>
    <rPh sb="11" eb="12">
      <t>ガクゴウケイショトクミツモリガク</t>
    </rPh>
    <phoneticPr fontId="2"/>
  </si>
  <si>
    <t>あなたの本年中の給与所得金額の見積額</t>
    <rPh sb="8" eb="10">
      <t>キュウヨ</t>
    </rPh>
    <phoneticPr fontId="3"/>
  </si>
  <si>
    <t>xml004_C00011</t>
    <phoneticPr fontId="3"/>
  </si>
  <si>
    <t>令和g年中の所得の見積額　‐　給与所得</t>
    <rPh sb="0" eb="2">
      <t>レイワ</t>
    </rPh>
    <rPh sb="3" eb="4">
      <t>ネン</t>
    </rPh>
    <rPh sb="4" eb="5">
      <t>チュウ</t>
    </rPh>
    <rPh sb="6" eb="8">
      <t>ショトク</t>
    </rPh>
    <rPh sb="9" eb="11">
      <t>ミツモ</t>
    </rPh>
    <rPh sb="11" eb="12">
      <t>ガク</t>
    </rPh>
    <rPh sb="15" eb="17">
      <t>キュウヨ</t>
    </rPh>
    <rPh sb="17" eb="19">
      <t>ショトク</t>
    </rPh>
    <phoneticPr fontId="2"/>
  </si>
  <si>
    <t>あなたの本年中の給与所得以外の所得金額の見積額</t>
    <rPh sb="8" eb="10">
      <t>キュウヨ</t>
    </rPh>
    <rPh sb="12" eb="14">
      <t>イガイ</t>
    </rPh>
    <rPh sb="15" eb="17">
      <t>ショトク</t>
    </rPh>
    <phoneticPr fontId="3"/>
  </si>
  <si>
    <t>xml004_C00012</t>
    <phoneticPr fontId="3"/>
  </si>
  <si>
    <t>令和g年中の所得の見積額　‐　給与以外の所得</t>
    <rPh sb="0" eb="2">
      <t>レイワ</t>
    </rPh>
    <rPh sb="3" eb="4">
      <t>ネン</t>
    </rPh>
    <rPh sb="4" eb="5">
      <t>チュウ</t>
    </rPh>
    <rPh sb="6" eb="8">
      <t>ショトク</t>
    </rPh>
    <rPh sb="9" eb="11">
      <t>ミツモ</t>
    </rPh>
    <rPh sb="11" eb="12">
      <t>ガク</t>
    </rPh>
    <rPh sb="15" eb="17">
      <t>キュウヨ</t>
    </rPh>
    <rPh sb="17" eb="19">
      <t>イガイ</t>
    </rPh>
    <rPh sb="20" eb="22">
      <t>ショトク</t>
    </rPh>
    <phoneticPr fontId="2"/>
  </si>
  <si>
    <t>区分１</t>
    <phoneticPr fontId="3"/>
  </si>
  <si>
    <t>xml004_C00020</t>
    <phoneticPr fontId="3"/>
  </si>
  <si>
    <t>配偶者</t>
    <phoneticPr fontId="3"/>
  </si>
  <si>
    <t>xml004_D00000</t>
  </si>
  <si>
    <t>xml004_D00010</t>
  </si>
  <si>
    <r>
      <rPr>
        <b/>
        <sz val="11"/>
        <color theme="0" tint="-0.499984740745262"/>
        <rFont val="ＭＳ Ｐゴシック"/>
        <family val="3"/>
        <charset val="128"/>
      </rPr>
      <t>⑥配偶者控除等</t>
    </r>
    <r>
      <rPr>
        <sz val="11"/>
        <color rgb="FFCC9900"/>
        <rFont val="ＭＳ Ｐゴシック"/>
        <family val="3"/>
        <charset val="128"/>
      </rPr>
      <t xml:space="preserve">
■配偶者情報の入力</t>
    </r>
    <rPh sb="1" eb="4">
      <t>ハイグウシャ</t>
    </rPh>
    <rPh sb="4" eb="6">
      <t>コウジョ</t>
    </rPh>
    <rPh sb="6" eb="7">
      <t>ナド</t>
    </rPh>
    <rPh sb="9" eb="12">
      <t>ハイグウシャ</t>
    </rPh>
    <rPh sb="12" eb="14">
      <t>ジョウホウ</t>
    </rPh>
    <rPh sb="15" eb="17">
      <t>ニュウリョク</t>
    </rPh>
    <phoneticPr fontId="2"/>
  </si>
  <si>
    <t>xml004_D00020</t>
  </si>
  <si>
    <t>xml004_D00021</t>
    <phoneticPr fontId="3"/>
  </si>
  <si>
    <t>xml004_D00030</t>
  </si>
  <si>
    <t>xml004_D00040</t>
  </si>
  <si>
    <t>xml004_D00050</t>
    <phoneticPr fontId="2"/>
  </si>
  <si>
    <t>xml004_D00060</t>
  </si>
  <si>
    <t>xml004_D00070</t>
    <phoneticPr fontId="2"/>
  </si>
  <si>
    <t>xml004_D00080</t>
  </si>
  <si>
    <t>xml004_D00090</t>
  </si>
  <si>
    <t>xml004_D00100</t>
    <phoneticPr fontId="2"/>
  </si>
  <si>
    <t>あなたと配偶者が別居している場合の配偶者の住所または居所　‐　郵便番号</t>
    <rPh sb="4" eb="7">
      <t>ハイグウシャ</t>
    </rPh>
    <rPh sb="8" eb="10">
      <t>ベッキョ</t>
    </rPh>
    <rPh sb="14" eb="16">
      <t>バアイ</t>
    </rPh>
    <rPh sb="17" eb="20">
      <t>ハイグウシャ</t>
    </rPh>
    <rPh sb="21" eb="23">
      <t>ジュウショ</t>
    </rPh>
    <rPh sb="26" eb="28">
      <t>キョジョ</t>
    </rPh>
    <rPh sb="31" eb="35">
      <t>ユウビンバンゴウ</t>
    </rPh>
    <phoneticPr fontId="2"/>
  </si>
  <si>
    <t>xml004_D00110</t>
  </si>
  <si>
    <t>xml004_D00120</t>
    <phoneticPr fontId="2"/>
  </si>
  <si>
    <t>あなたと配偶者が別居している場合の配偶者の住所または居所　‐　あなたと同じ</t>
    <rPh sb="4" eb="7">
      <t>ハイグウシャ</t>
    </rPh>
    <rPh sb="8" eb="10">
      <t>ベッキョ</t>
    </rPh>
    <rPh sb="14" eb="16">
      <t>バアイ</t>
    </rPh>
    <rPh sb="17" eb="20">
      <t>ハイグウシャ</t>
    </rPh>
    <rPh sb="21" eb="23">
      <t>ジュウショ</t>
    </rPh>
    <rPh sb="26" eb="28">
      <t>キョジョ</t>
    </rPh>
    <rPh sb="35" eb="36">
      <t>オナ</t>
    </rPh>
    <phoneticPr fontId="2"/>
  </si>
  <si>
    <t>xml004_D00130</t>
  </si>
  <si>
    <t>あなたと配偶者が別居している場合の配偶者の住所または居所　‐　都道府県</t>
    <rPh sb="4" eb="7">
      <t>ハイグウシャ</t>
    </rPh>
    <rPh sb="8" eb="10">
      <t>ベッキョ</t>
    </rPh>
    <rPh sb="14" eb="16">
      <t>バアイ</t>
    </rPh>
    <rPh sb="17" eb="20">
      <t>ハイグウシャ</t>
    </rPh>
    <rPh sb="21" eb="23">
      <t>ジュウショ</t>
    </rPh>
    <rPh sb="26" eb="28">
      <t>キョジョ</t>
    </rPh>
    <rPh sb="31" eb="35">
      <t>トドウフケン</t>
    </rPh>
    <phoneticPr fontId="2"/>
  </si>
  <si>
    <t>xml004_D00140</t>
  </si>
  <si>
    <t>あなたと配偶者が別居している場合の配偶者の住所または居所　‐　市区町村</t>
    <rPh sb="4" eb="7">
      <t>ハイグウシャ</t>
    </rPh>
    <rPh sb="8" eb="10">
      <t>ベッキョ</t>
    </rPh>
    <rPh sb="14" eb="16">
      <t>バアイ</t>
    </rPh>
    <rPh sb="17" eb="20">
      <t>ハイグウシャ</t>
    </rPh>
    <rPh sb="21" eb="23">
      <t>ジュウショ</t>
    </rPh>
    <rPh sb="26" eb="28">
      <t>キョジョ</t>
    </rPh>
    <rPh sb="31" eb="35">
      <t>シクチョウソン</t>
    </rPh>
    <phoneticPr fontId="2"/>
  </si>
  <si>
    <t>xml004_D00150</t>
    <phoneticPr fontId="3"/>
  </si>
  <si>
    <t>あなたと配偶者が別居している場合の配偶者の住所または居所　‐　丁目番地以降の住所</t>
    <rPh sb="4" eb="7">
      <t>ハイグウシャ</t>
    </rPh>
    <rPh sb="8" eb="10">
      <t>ベッキョ</t>
    </rPh>
    <rPh sb="14" eb="16">
      <t>バアイ</t>
    </rPh>
    <rPh sb="17" eb="20">
      <t>ハイグウシャ</t>
    </rPh>
    <rPh sb="21" eb="23">
      <t>ジュウショ</t>
    </rPh>
    <rPh sb="26" eb="28">
      <t>キョジョ</t>
    </rPh>
    <rPh sb="31" eb="37">
      <t>チョウメバンチイコウ</t>
    </rPh>
    <rPh sb="38" eb="40">
      <t>ジュウショ</t>
    </rPh>
    <phoneticPr fontId="2"/>
  </si>
  <si>
    <t>非居住者である配偶者</t>
    <rPh sb="0" eb="4">
      <t>ヒキョジュウシャ</t>
    </rPh>
    <rPh sb="7" eb="10">
      <t>ハイグウシャ</t>
    </rPh>
    <phoneticPr fontId="3"/>
  </si>
  <si>
    <t>xml004_D00170</t>
    <phoneticPr fontId="2"/>
  </si>
  <si>
    <t>生計を一にする事実</t>
    <rPh sb="0" eb="2">
      <t>セイケイ</t>
    </rPh>
    <rPh sb="3" eb="4">
      <t>イチ</t>
    </rPh>
    <rPh sb="7" eb="9">
      <t>ジジツ</t>
    </rPh>
    <phoneticPr fontId="3"/>
  </si>
  <si>
    <t>xml004_D00180</t>
    <phoneticPr fontId="3"/>
  </si>
  <si>
    <t>xml004_D00190</t>
  </si>
  <si>
    <t>非居住者である場合令和g年中に配偶者へ送金した合計額</t>
    <rPh sb="0" eb="4">
      <t>ヒキョジュウシャ</t>
    </rPh>
    <rPh sb="7" eb="9">
      <t>バアイ</t>
    </rPh>
    <rPh sb="9" eb="11">
      <t>レイワ</t>
    </rPh>
    <rPh sb="12" eb="14">
      <t>ネンチュウ</t>
    </rPh>
    <rPh sb="15" eb="18">
      <t>ハイグウシャ</t>
    </rPh>
    <rPh sb="19" eb="21">
      <t>ソウキン</t>
    </rPh>
    <rPh sb="23" eb="25">
      <t>ゴウケイ</t>
    </rPh>
    <rPh sb="25" eb="26">
      <t>ガク</t>
    </rPh>
    <phoneticPr fontId="2"/>
  </si>
  <si>
    <t>単位名</t>
    <rPh sb="0" eb="2">
      <t>タンイ</t>
    </rPh>
    <rPh sb="2" eb="3">
      <t>メイ</t>
    </rPh>
    <phoneticPr fontId="3"/>
  </si>
  <si>
    <t>xml004_D00200</t>
  </si>
  <si>
    <t>xml004_D00210</t>
    <phoneticPr fontId="3"/>
  </si>
  <si>
    <t>xml004_D00220</t>
    <phoneticPr fontId="3"/>
  </si>
  <si>
    <t>非居住者である場合令和g年中に配偶者へ送金した合計額　‐　その他の単位を入力してください</t>
    <rPh sb="0" eb="4">
      <t>ヒキョジュウシャ</t>
    </rPh>
    <rPh sb="7" eb="9">
      <t>バアイ</t>
    </rPh>
    <rPh sb="9" eb="11">
      <t>レイワ</t>
    </rPh>
    <rPh sb="12" eb="14">
      <t>ネンチュウ</t>
    </rPh>
    <rPh sb="15" eb="18">
      <t>ハイグウシャ</t>
    </rPh>
    <rPh sb="19" eb="21">
      <t>ソウキン</t>
    </rPh>
    <rPh sb="23" eb="25">
      <t>ゴウケイ</t>
    </rPh>
    <rPh sb="25" eb="26">
      <t>ガク</t>
    </rPh>
    <phoneticPr fontId="2"/>
  </si>
  <si>
    <t>配偶者の本年中の合計所得金額の見積額</t>
    <rPh sb="0" eb="3">
      <t>ハイグウシャ</t>
    </rPh>
    <rPh sb="4" eb="7">
      <t>ホンネンチュウ</t>
    </rPh>
    <rPh sb="8" eb="10">
      <t>ゴウケイ</t>
    </rPh>
    <rPh sb="10" eb="12">
      <t>ショトク</t>
    </rPh>
    <rPh sb="12" eb="14">
      <t>キンガク</t>
    </rPh>
    <rPh sb="15" eb="17">
      <t>ミツモリ</t>
    </rPh>
    <rPh sb="17" eb="18">
      <t>ガク</t>
    </rPh>
    <phoneticPr fontId="3"/>
  </si>
  <si>
    <t>xml004_D00260</t>
    <phoneticPr fontId="3"/>
  </si>
  <si>
    <r>
      <rPr>
        <b/>
        <sz val="11"/>
        <color theme="1" tint="0.499984740745262"/>
        <rFont val="ＭＳ Ｐゴシック"/>
        <family val="3"/>
        <charset val="128"/>
      </rPr>
      <t>②扶養控除等（異動）令和g年分</t>
    </r>
    <r>
      <rPr>
        <sz val="11"/>
        <color rgb="FFCC9900"/>
        <rFont val="ＭＳ Ｐゴシック"/>
        <family val="3"/>
        <charset val="128"/>
      </rPr>
      <t xml:space="preserve">
■配偶者の情報の入力</t>
    </r>
    <rPh sb="1" eb="5">
      <t>フヨウコウジョ</t>
    </rPh>
    <rPh sb="5" eb="6">
      <t>ナド</t>
    </rPh>
    <rPh sb="7" eb="9">
      <t>イドウ</t>
    </rPh>
    <rPh sb="10" eb="12">
      <t>レイワ</t>
    </rPh>
    <rPh sb="13" eb="14">
      <t>ネン</t>
    </rPh>
    <rPh sb="14" eb="15">
      <t>ブン</t>
    </rPh>
    <rPh sb="17" eb="20">
      <t>ハイグウシャ</t>
    </rPh>
    <rPh sb="21" eb="23">
      <t>ジョウホウ</t>
    </rPh>
    <rPh sb="24" eb="26">
      <t>ニュウリョク</t>
    </rPh>
    <phoneticPr fontId="2"/>
  </si>
  <si>
    <t>令和g年中の所得の見積額</t>
    <rPh sb="0" eb="2">
      <t>レイワ</t>
    </rPh>
    <rPh sb="3" eb="4">
      <t>ネン</t>
    </rPh>
    <rPh sb="4" eb="5">
      <t>チュウ</t>
    </rPh>
    <rPh sb="6" eb="8">
      <t>ショトク</t>
    </rPh>
    <rPh sb="9" eb="11">
      <t>ミツモ</t>
    </rPh>
    <rPh sb="11" eb="12">
      <t>ガク</t>
    </rPh>
    <phoneticPr fontId="2"/>
  </si>
  <si>
    <t>区分２</t>
    <phoneticPr fontId="3"/>
  </si>
  <si>
    <t>xml004_D00270</t>
    <phoneticPr fontId="3"/>
  </si>
  <si>
    <t>老人控除対象配偶者</t>
    <rPh sb="0" eb="2">
      <t>ロウジン</t>
    </rPh>
    <rPh sb="2" eb="4">
      <t>コウジョ</t>
    </rPh>
    <rPh sb="4" eb="6">
      <t>タイショウ</t>
    </rPh>
    <rPh sb="6" eb="9">
      <t>ハイグウシャ</t>
    </rPh>
    <phoneticPr fontId="3"/>
  </si>
  <si>
    <t>xml004_D00160</t>
    <phoneticPr fontId="3"/>
  </si>
  <si>
    <t>控除の計算</t>
    <phoneticPr fontId="3"/>
  </si>
  <si>
    <t>xml004_E00000</t>
    <phoneticPr fontId="3"/>
  </si>
  <si>
    <t>配偶者控除の額</t>
    <phoneticPr fontId="3"/>
  </si>
  <si>
    <t>xml004_E00010</t>
    <phoneticPr fontId="3"/>
  </si>
  <si>
    <r>
      <rPr>
        <b/>
        <sz val="11"/>
        <color theme="0" tint="-0.499984740745262"/>
        <rFont val="ＭＳ Ｐゴシック"/>
        <family val="3"/>
        <charset val="128"/>
      </rPr>
      <t>⑥配偶者控除等</t>
    </r>
    <r>
      <rPr>
        <sz val="11"/>
        <color rgb="FFCC9900"/>
        <rFont val="ＭＳ Ｐゴシック"/>
        <family val="3"/>
        <charset val="128"/>
      </rPr>
      <t xml:space="preserve">
■配偶者の情報</t>
    </r>
    <rPh sb="1" eb="4">
      <t>ハイグウシャ</t>
    </rPh>
    <rPh sb="4" eb="6">
      <t>コウジョ</t>
    </rPh>
    <rPh sb="6" eb="7">
      <t>ナド</t>
    </rPh>
    <rPh sb="9" eb="12">
      <t>ハイグウシャ</t>
    </rPh>
    <rPh sb="13" eb="15">
      <t>ジョウホウ</t>
    </rPh>
    <phoneticPr fontId="2"/>
  </si>
  <si>
    <t>配偶者控除の額</t>
    <rPh sb="0" eb="5">
      <t>ハイグウシャコウジョ</t>
    </rPh>
    <rPh sb="6" eb="7">
      <t>ガク</t>
    </rPh>
    <phoneticPr fontId="2"/>
  </si>
  <si>
    <t>配偶者特別控除の額</t>
    <phoneticPr fontId="3"/>
  </si>
  <si>
    <t>xml004_E00020</t>
    <phoneticPr fontId="3"/>
  </si>
  <si>
    <t>配偶者特別控除の額</t>
    <rPh sb="0" eb="3">
      <t>ハイグウシャ</t>
    </rPh>
    <rPh sb="3" eb="5">
      <t>トクベツ</t>
    </rPh>
    <rPh sb="5" eb="7">
      <t>コウジョ</t>
    </rPh>
    <rPh sb="8" eb="9">
      <t>ガク</t>
    </rPh>
    <phoneticPr fontId="2"/>
  </si>
  <si>
    <t>配偶者定額減税対象</t>
    <phoneticPr fontId="3"/>
  </si>
  <si>
    <t>xml004_E00030</t>
    <phoneticPr fontId="3"/>
  </si>
  <si>
    <t>xml004_C00010が1805万以下かつ
xml004_D00260が48万以下かつ
xml004_D00170が"0（非居住者に該当しない）"
の場合"1"を設定、それ以外の場合"0"を設定</t>
    <rPh sb="63" eb="67">
      <t>ヒキョジュウシャ</t>
    </rPh>
    <rPh sb="68" eb="70">
      <t>ガイトウ</t>
    </rPh>
    <phoneticPr fontId="2"/>
  </si>
  <si>
    <t>xml004_F00000</t>
    <phoneticPr fontId="3"/>
  </si>
  <si>
    <t>xml004_F00010</t>
    <phoneticPr fontId="3"/>
  </si>
  <si>
    <t>xml004_F00020</t>
    <phoneticPr fontId="2"/>
  </si>
  <si>
    <t>xml004_F00030</t>
  </si>
  <si>
    <t>xml004_F00040</t>
  </si>
  <si>
    <t>xml004_F00050</t>
  </si>
  <si>
    <t>xml004_F00060</t>
  </si>
  <si>
    <t>xml004_F00070</t>
  </si>
  <si>
    <t>xml004_F00080</t>
  </si>
  <si>
    <t>令和  年分　住宅借入金等特別控除申告書</t>
    <rPh sb="0" eb="1">
      <t>レイ</t>
    </rPh>
    <rPh sb="1" eb="2">
      <t>ワ</t>
    </rPh>
    <phoneticPr fontId="3"/>
  </si>
  <si>
    <t>NTAAPP005</t>
    <phoneticPr fontId="3"/>
  </si>
  <si>
    <t>対応する控除証明書XML タグ名</t>
    <rPh sb="0" eb="2">
      <t>タイオウ</t>
    </rPh>
    <rPh sb="4" eb="6">
      <t>コウジョ</t>
    </rPh>
    <rPh sb="6" eb="9">
      <t>ショウメイショ</t>
    </rPh>
    <rPh sb="15" eb="16">
      <t>メイ</t>
    </rPh>
    <phoneticPr fontId="2"/>
  </si>
  <si>
    <t>令和  年分　住宅借入金等特別控除申告書</t>
    <rPh sb="0" eb="1">
      <t>レイ</t>
    </rPh>
    <rPh sb="1" eb="2">
      <t>ワ</t>
    </rPh>
    <rPh sb="7" eb="9">
      <t>ジュウタク</t>
    </rPh>
    <rPh sb="9" eb="11">
      <t>カリイレ</t>
    </rPh>
    <rPh sb="11" eb="13">
      <t>キンナド</t>
    </rPh>
    <rPh sb="13" eb="15">
      <t>トクベツ</t>
    </rPh>
    <rPh sb="15" eb="17">
      <t>コウジョ</t>
    </rPh>
    <rPh sb="17" eb="20">
      <t>シンコクショ</t>
    </rPh>
    <phoneticPr fontId="3"/>
  </si>
  <si>
    <t>xml005_A00000</t>
  </si>
  <si>
    <t>xml005_A00010</t>
  </si>
  <si>
    <t>居住年月日情報 件数</t>
    <phoneticPr fontId="3"/>
  </si>
  <si>
    <t>xml005_A00020</t>
  </si>
  <si>
    <t>年末残高 件数</t>
    <phoneticPr fontId="3"/>
  </si>
  <si>
    <t>xml005_A00030</t>
  </si>
  <si>
    <t>取得対価 件数</t>
    <phoneticPr fontId="3"/>
  </si>
  <si>
    <t>xml005_A00040</t>
  </si>
  <si>
    <t>居住用部分割合 件数</t>
    <phoneticPr fontId="3"/>
  </si>
  <si>
    <t>xml005_A00050</t>
  </si>
  <si>
    <t>取得対価に係る年末残高 件数</t>
    <phoneticPr fontId="3"/>
  </si>
  <si>
    <t>xml005_A00060</t>
  </si>
  <si>
    <t>居住用部分に係る年末残高 件数</t>
    <phoneticPr fontId="3"/>
  </si>
  <si>
    <t>xml005_A00070</t>
  </si>
  <si>
    <t>増改築等情報 件数</t>
    <phoneticPr fontId="3"/>
  </si>
  <si>
    <t>xml005_A00080</t>
  </si>
  <si>
    <t>控除額計算 件数</t>
    <phoneticPr fontId="3"/>
  </si>
  <si>
    <t>xml005_A00090</t>
  </si>
  <si>
    <t>摘要欄 件数</t>
    <phoneticPr fontId="3"/>
  </si>
  <si>
    <t>xml005_A00100</t>
  </si>
  <si>
    <t>適用特例 件数</t>
    <phoneticPr fontId="3"/>
  </si>
  <si>
    <t>xml005_A00110</t>
  </si>
  <si>
    <t>xml005_A00120</t>
  </si>
  <si>
    <t>xml005_B00000</t>
  </si>
  <si>
    <t>xml005_B00010</t>
  </si>
  <si>
    <t>xml005_B00020</t>
    <phoneticPr fontId="2"/>
  </si>
  <si>
    <t>xml005_B00030</t>
    <phoneticPr fontId="2"/>
  </si>
  <si>
    <t>xml005_B00040</t>
  </si>
  <si>
    <t>xml005_B00050</t>
  </si>
  <si>
    <t>xml005_B00060</t>
  </si>
  <si>
    <t>xml005_B00070</t>
  </si>
  <si>
    <t>xml005_B00080</t>
  </si>
  <si>
    <t>xml005_B00090</t>
    <phoneticPr fontId="3"/>
  </si>
  <si>
    <t>xml005_B00100</t>
    <phoneticPr fontId="3"/>
  </si>
  <si>
    <t>xml005_B00110</t>
    <phoneticPr fontId="3"/>
  </si>
  <si>
    <t>xml005_B00120</t>
    <phoneticPr fontId="3"/>
  </si>
  <si>
    <t>xml005_B00130</t>
    <phoneticPr fontId="3"/>
  </si>
  <si>
    <t>xml005_B00140</t>
    <phoneticPr fontId="3"/>
  </si>
  <si>
    <t>xml005_B00150</t>
    <phoneticPr fontId="3"/>
  </si>
  <si>
    <t>xml005_B00160</t>
    <phoneticPr fontId="3"/>
  </si>
  <si>
    <t>xml005_B00170</t>
    <phoneticPr fontId="3"/>
  </si>
  <si>
    <t>xml005_B00180</t>
    <phoneticPr fontId="3"/>
  </si>
  <si>
    <t>xml005_B00190</t>
    <phoneticPr fontId="3"/>
  </si>
  <si>
    <t>xml005_B00200</t>
    <phoneticPr fontId="3"/>
  </si>
  <si>
    <t>xml005_B00210</t>
    <phoneticPr fontId="3"/>
  </si>
  <si>
    <t>xml005_B00220</t>
    <phoneticPr fontId="3"/>
  </si>
  <si>
    <t>xml005_B00230</t>
    <phoneticPr fontId="3"/>
  </si>
  <si>
    <t>xml005_B00240</t>
    <phoneticPr fontId="3"/>
  </si>
  <si>
    <t>xml005_B00250</t>
    <phoneticPr fontId="3"/>
  </si>
  <si>
    <t>居住年月日情報</t>
    <phoneticPr fontId="3"/>
  </si>
  <si>
    <t>xml005_C00000</t>
  </si>
  <si>
    <t>新築等居住開始年月日</t>
    <phoneticPr fontId="3"/>
  </si>
  <si>
    <t>xml005_C00010</t>
  </si>
  <si>
    <t>西暦</t>
    <rPh sb="0" eb="2">
      <t>セイレキ</t>
    </rPh>
    <phoneticPr fontId="3"/>
  </si>
  <si>
    <t>xml005_C00020</t>
    <phoneticPr fontId="2"/>
  </si>
  <si>
    <r>
      <rPr>
        <b/>
        <sz val="11"/>
        <color theme="1" tint="0.499984740745262"/>
        <rFont val="ＭＳ Ｐゴシック"/>
        <family val="3"/>
        <charset val="128"/>
      </rPr>
      <t>⑧住宅借入金等特別控除</t>
    </r>
    <r>
      <rPr>
        <sz val="11"/>
        <color rgb="FFCC9900"/>
        <rFont val="ＭＳ Ｐゴシック"/>
        <family val="3"/>
        <charset val="128"/>
      </rPr>
      <t xml:space="preserve">
■住宅借入金等特別控除証明書の入力</t>
    </r>
    <rPh sb="1" eb="3">
      <t>ジュウタク</t>
    </rPh>
    <rPh sb="3" eb="5">
      <t>カリイレ</t>
    </rPh>
    <rPh sb="5" eb="6">
      <t>キン</t>
    </rPh>
    <rPh sb="6" eb="7">
      <t>ナド</t>
    </rPh>
    <rPh sb="7" eb="9">
      <t>トクベツ</t>
    </rPh>
    <rPh sb="9" eb="11">
      <t>コウジョ</t>
    </rPh>
    <rPh sb="13" eb="15">
      <t>ジュウタク</t>
    </rPh>
    <rPh sb="15" eb="18">
      <t>カリイレキン</t>
    </rPh>
    <rPh sb="18" eb="19">
      <t>ナド</t>
    </rPh>
    <rPh sb="19" eb="23">
      <t>トクベツコウジョ</t>
    </rPh>
    <rPh sb="23" eb="26">
      <t>ショウメイショ</t>
    </rPh>
    <rPh sb="27" eb="29">
      <t>ニュウリョク</t>
    </rPh>
    <phoneticPr fontId="2"/>
  </si>
  <si>
    <t>居住開始年月日</t>
    <rPh sb="0" eb="7">
      <t>キョジュウカイシネンゲツヒ</t>
    </rPh>
    <phoneticPr fontId="2"/>
  </si>
  <si>
    <r>
      <t xml:space="preserve">TEG910
年末調整のための(特定増改築等)住宅借入金等特別控除証明書
TEG911
年末調整のための住宅借入金等特別控除証明書（令和4年以降居住開始用）
</t>
    </r>
    <r>
      <rPr>
        <sz val="11"/>
        <color rgb="FFFF0000"/>
        <rFont val="ＭＳ Ｐゴシック"/>
        <family val="3"/>
        <charset val="128"/>
      </rPr>
      <t>TEG912
年末調整のための住宅借入金等特別控除証明書（令和5年以降居住開始用）</t>
    </r>
    <phoneticPr fontId="2"/>
  </si>
  <si>
    <r>
      <t xml:space="preserve">WKI00270
WRI00270
</t>
    </r>
    <r>
      <rPr>
        <sz val="11"/>
        <color rgb="FFFF0000"/>
        <rFont val="ＭＳ Ｐゴシック"/>
        <family val="3"/>
        <charset val="128"/>
      </rPr>
      <t>WTI00300</t>
    </r>
    <phoneticPr fontId="2"/>
  </si>
  <si>
    <t>元号</t>
    <rPh sb="0" eb="2">
      <t>ゲンゴウ</t>
    </rPh>
    <phoneticPr fontId="3"/>
  </si>
  <si>
    <t>xml005_C00030</t>
  </si>
  <si>
    <t>年</t>
    <rPh sb="0" eb="1">
      <t>ネン</t>
    </rPh>
    <phoneticPr fontId="3"/>
  </si>
  <si>
    <t>xml005_C00040</t>
  </si>
  <si>
    <t>月</t>
    <rPh sb="0" eb="1">
      <t>ツキ</t>
    </rPh>
    <phoneticPr fontId="3"/>
  </si>
  <si>
    <t>xml005_C00050</t>
  </si>
  <si>
    <t>日</t>
    <rPh sb="0" eb="1">
      <t>ヒ</t>
    </rPh>
    <phoneticPr fontId="3"/>
  </si>
  <si>
    <t>xml005_C00060</t>
  </si>
  <si>
    <t>増改築等居住開始年月日</t>
    <phoneticPr fontId="3"/>
  </si>
  <si>
    <t>xml005_C00070</t>
  </si>
  <si>
    <t>xml005_C00080</t>
  </si>
  <si>
    <r>
      <t xml:space="preserve">WKI00420
WRI00420
</t>
    </r>
    <r>
      <rPr>
        <sz val="11"/>
        <color rgb="FFFF0000"/>
        <rFont val="ＭＳ Ｐゴシック"/>
        <family val="3"/>
        <charset val="128"/>
      </rPr>
      <t>WTI00450</t>
    </r>
    <phoneticPr fontId="2"/>
  </si>
  <si>
    <t>xml005_C00090</t>
  </si>
  <si>
    <t>xml005_C00100</t>
  </si>
  <si>
    <t>xml005_C00110</t>
  </si>
  <si>
    <t>xml005_C00120</t>
  </si>
  <si>
    <t>年末残高</t>
    <phoneticPr fontId="3"/>
  </si>
  <si>
    <t>xml005_D00000</t>
    <phoneticPr fontId="2"/>
  </si>
  <si>
    <t>住宅のみ</t>
    <phoneticPr fontId="3"/>
  </si>
  <si>
    <t>xml005_D00010</t>
  </si>
  <si>
    <r>
      <rPr>
        <b/>
        <sz val="11"/>
        <color theme="1" tint="0.499984740745262"/>
        <rFont val="ＭＳ Ｐゴシック"/>
        <family val="3"/>
        <charset val="128"/>
      </rPr>
      <t>⑧住宅借入金等特別控除</t>
    </r>
    <r>
      <rPr>
        <sz val="11"/>
        <color rgb="FFCC9900"/>
        <rFont val="ＭＳ Ｐゴシック"/>
        <family val="3"/>
        <charset val="128"/>
      </rPr>
      <t xml:space="preserve">
■住宅借入金等の年末残高等の入力</t>
    </r>
    <rPh sb="1" eb="3">
      <t>ジュウタク</t>
    </rPh>
    <rPh sb="3" eb="5">
      <t>カリイレ</t>
    </rPh>
    <rPh sb="5" eb="6">
      <t>キン</t>
    </rPh>
    <rPh sb="6" eb="7">
      <t>ナド</t>
    </rPh>
    <rPh sb="7" eb="9">
      <t>トクベツ</t>
    </rPh>
    <rPh sb="9" eb="11">
      <t>コウジョ</t>
    </rPh>
    <rPh sb="13" eb="18">
      <t>ジュウタクカリイレキン</t>
    </rPh>
    <rPh sb="18" eb="19">
      <t>トウ</t>
    </rPh>
    <rPh sb="20" eb="24">
      <t>ネンマツザンダカ</t>
    </rPh>
    <rPh sb="24" eb="25">
      <t>ナド</t>
    </rPh>
    <rPh sb="26" eb="28">
      <t>ニュウリョク</t>
    </rPh>
    <phoneticPr fontId="2"/>
  </si>
  <si>
    <t>住宅借入金等の年末残高</t>
    <rPh sb="0" eb="6">
      <t>ジュウタクカリイレキンナド</t>
    </rPh>
    <rPh sb="7" eb="9">
      <t>ネンマツ</t>
    </rPh>
    <rPh sb="9" eb="11">
      <t>ザンダカ</t>
    </rPh>
    <phoneticPr fontId="2"/>
  </si>
  <si>
    <r>
      <t xml:space="preserve">TEG900
住宅取得資金に係る借入金の年末残高等証明書
</t>
    </r>
    <r>
      <rPr>
        <sz val="11"/>
        <color rgb="FFFF0000"/>
        <rFont val="ＭＳ Ｐゴシック"/>
        <family val="3"/>
        <charset val="128"/>
      </rPr>
      <t>TEG912
年末調整のための住宅借入金等特別控除証明書（令和5年以降居住開始用）</t>
    </r>
    <phoneticPr fontId="2"/>
  </si>
  <si>
    <r>
      <t xml:space="preserve">WIA00070
</t>
    </r>
    <r>
      <rPr>
        <sz val="11"/>
        <color rgb="FFFF0000"/>
        <rFont val="ＭＳ Ｐゴシック"/>
        <family val="3"/>
        <charset val="128"/>
      </rPr>
      <t>WTI00520</t>
    </r>
    <phoneticPr fontId="2"/>
  </si>
  <si>
    <r>
      <rPr>
        <sz val="10.5"/>
        <color rgb="FFFF0000"/>
        <rFont val="ＭＳ Ｐゴシック"/>
        <family val="3"/>
        <charset val="128"/>
      </rPr>
      <t>・増改築でない（TEG910　WKI00310またはTEG911 WRI00310、またはTEG912　WTI00340に金額が設定されている）場合、かつ、年末残高証明書の住宅借入金等の内訳（TEG900 WIA00050）に住宅のみを示す「１」が設定されている場合に、左記タグの値をインポートする。</t>
    </r>
    <r>
      <rPr>
        <sz val="10.5"/>
        <color theme="1"/>
        <rFont val="ＭＳ Ｐゴシック"/>
        <family val="3"/>
        <charset val="128"/>
      </rPr>
      <t xml:space="preserve">
</t>
    </r>
    <r>
      <rPr>
        <sz val="10.5"/>
        <color rgb="FFFF0000"/>
        <rFont val="ＭＳ Ｐゴシック"/>
        <family val="3"/>
        <charset val="128"/>
      </rPr>
      <t xml:space="preserve">
・年末残高等証明書（TEG900）の年末残高（WIA0070）に値が空だった場合、利用者が年調ソフトの「住宅借入金等の年末残高」に値を入力する必要がある。
・増改築でない場合（TEG912 WTI00340に金額が設定されている場合）、左記タグの値をインポートする。
・TEG912 WTI00520、WTI00530、WTI00540のいずれかに値がセットされている場合、TEG912から年末残高を取得する。それ以外の場合はTEG900から年末残高を取得する。 
・TEG900とTEG912が同時にインポートされた際、TEG912⇒TEG900の順で読み込む。TEG900とTEG912で年末残高が2件インポートされたところでXMLの読み込みの処理を終了する。３件目が登録された場合はインポートエラーとなる。
・TEG912 WTI00520、WTI00530、WTI00540のすべてに値が設定されている場合、インポートエラーとなる。
・住宅借入金等の年末残高が２件設定されている、かつ、住宅借入金等の内訳が同じ場合、2件の年末残高を合算した値を出力する。</t>
    </r>
    <rPh sb="482" eb="484">
      <t>シュウリョウ</t>
    </rPh>
    <phoneticPr fontId="2"/>
  </si>
  <si>
    <t>土地等のみ</t>
    <phoneticPr fontId="3"/>
  </si>
  <si>
    <t>xml005_D00020</t>
  </si>
  <si>
    <r>
      <t xml:space="preserve">WIA00070
</t>
    </r>
    <r>
      <rPr>
        <sz val="11"/>
        <color rgb="FFFF0000"/>
        <rFont val="ＭＳ Ｐゴシック"/>
        <family val="3"/>
        <charset val="128"/>
      </rPr>
      <t xml:space="preserve">
WTI00530</t>
    </r>
    <phoneticPr fontId="2"/>
  </si>
  <si>
    <r>
      <rPr>
        <sz val="10.5"/>
        <color rgb="FFFF0000"/>
        <rFont val="ＭＳ Ｐゴシック"/>
        <family val="3"/>
        <charset val="128"/>
      </rPr>
      <t>・増改築でない（TEG910　WKI00310またはTEG911 WRI00310、またはTEG912　WTI00340に金額が設定されている）場合、かつ、年末残高証明書の住宅借入金等の内訳（TEG900 WIA00050）に土地等のみを示す「2」が設定されている場合に、左記タグの値をインポートする。
・年末残高等証明書（TEG900）の年末残高（WIA0070）に値が空だった場合、利用者が年調ソフトの「住宅借入金等の年末残高」に値を入力する必要がある。
・増改築でない場合（TEG912 WTI00340に金額が設定されている場合）、左記タグの値をインポートする。
・TEG912 WTI00520、WTI00530、WTI00540のいずれかに値がセットされている場合、TEG912から年末残高を取得する。それ以外の場合はTEG900から年末残高を取得する。 
・TEG900とTEG912が同時にインポートされた際、TEG912⇒TEG900の順で読み込む。TEG900とTEG912で年末残高が2件インポートされたところでXMLの読み込みの処理を終了する。３件目が登録された場合はインポートエラーとなる。</t>
    </r>
    <r>
      <rPr>
        <sz val="10.5"/>
        <color theme="1"/>
        <rFont val="ＭＳ Ｐゴシック"/>
        <family val="3"/>
        <charset val="128"/>
      </rPr>
      <t xml:space="preserve">
</t>
    </r>
    <r>
      <rPr>
        <sz val="10.5"/>
        <color rgb="FFFF0000"/>
        <rFont val="ＭＳ Ｐゴシック"/>
        <family val="3"/>
        <charset val="128"/>
      </rPr>
      <t>・TEG912 WTI00520、WTI00530、WTI00540のすべてに値が設定されている場合、インポートエラーとなる。</t>
    </r>
    <r>
      <rPr>
        <sz val="10.5"/>
        <color theme="1"/>
        <rFont val="ＭＳ Ｐゴシック"/>
        <family val="3"/>
        <charset val="128"/>
      </rPr>
      <t xml:space="preserve">
</t>
    </r>
    <r>
      <rPr>
        <sz val="10.5"/>
        <color rgb="FFFF0000"/>
        <rFont val="ＭＳ Ｐゴシック"/>
        <family val="3"/>
        <charset val="128"/>
      </rPr>
      <t>・住宅借入金等の年末残高が２件設定されている、かつ、住宅借入金等の内訳が同じ場合、2件の年末残高を合算した値を出力する。</t>
    </r>
    <rPh sb="113" eb="116">
      <t>トチトウ</t>
    </rPh>
    <rPh sb="483" eb="485">
      <t>シュウリョウ</t>
    </rPh>
    <phoneticPr fontId="2"/>
  </si>
  <si>
    <t>住宅及び土地等</t>
    <phoneticPr fontId="3"/>
  </si>
  <si>
    <t>xml005_D00030</t>
  </si>
  <si>
    <r>
      <t xml:space="preserve">TEG900
住宅取得資金に係る借入金の年末残高等証明
</t>
    </r>
    <r>
      <rPr>
        <sz val="11"/>
        <color rgb="FFFF0000"/>
        <rFont val="ＭＳ Ｐゴシック"/>
        <family val="3"/>
        <charset val="128"/>
      </rPr>
      <t>TEG912
年末調整のための住宅借入金等特別控除証明書（令和5年以降居住開始用）</t>
    </r>
    <phoneticPr fontId="2"/>
  </si>
  <si>
    <r>
      <t xml:space="preserve">WIA00070
</t>
    </r>
    <r>
      <rPr>
        <sz val="11"/>
        <color rgb="FFFF0000"/>
        <rFont val="ＭＳ Ｐゴシック"/>
        <family val="3"/>
        <charset val="128"/>
      </rPr>
      <t xml:space="preserve">
WTI00540</t>
    </r>
    <phoneticPr fontId="2"/>
  </si>
  <si>
    <t>・増改築でない（TEG910　WKI00310またはTEG911 WRI00310、またはTEG912　WTI00340に金額が設定されている）場合、かつ、年末残高証明書の住宅借入金等の内訳（TEG900 WIA00050）に住宅及び土地等を示す「3」が設定されている場合に、左記タグの値をインポートする。
・年末残高等証明書（TEG900）の年末残高（WIA0070）に値が空だった場合、利用者が年調ソフトの「住宅借入金等の年末残高」に値を入力する必要がある。
・増改築でない場合（TEG912 WTI00340に金額が設定されている場合）、左記タグをインポートする。
・TEG912 WTI00520、WTI00530、WTI00540のいずれかに値がセットされている場合、TEG912から年末残高を取得する。それ以外の場合はTEG900から年末残高を取得する。 
・TEG900とTEG912が同時にインポートされた際、TEG912⇒TEG900の順で読み込む。TEG900とTEG912で年末残高が2件インポートされたところでXMLの読み込みの処理を終了する。３件目が登録された場合はインポートエラーとなる。
・TEG912 WTI00520、WTI00530、WTI00540のすべてに値が設定されている場合、インポートエラーとなる。
・住宅借入金等の年末残高が２件設定されている、かつ、住宅借入金等の内訳が同じ場合、2件の年末残高を合算した値を出力する。</t>
    <rPh sb="113" eb="116">
      <t>ジュウタクオヨ</t>
    </rPh>
    <rPh sb="117" eb="120">
      <t>トチトウ</t>
    </rPh>
    <phoneticPr fontId="2"/>
  </si>
  <si>
    <t>取得対価</t>
    <phoneticPr fontId="3"/>
  </si>
  <si>
    <t>xml005_E00000</t>
    <phoneticPr fontId="2"/>
  </si>
  <si>
    <t>xml005_E00010</t>
  </si>
  <si>
    <t>家屋等に関する事項　‐　取得対価の額</t>
    <rPh sb="0" eb="2">
      <t>カオク</t>
    </rPh>
    <rPh sb="2" eb="3">
      <t>ナド</t>
    </rPh>
    <rPh sb="4" eb="5">
      <t>カン</t>
    </rPh>
    <rPh sb="7" eb="9">
      <t>ジコウ</t>
    </rPh>
    <rPh sb="12" eb="14">
      <t>シュトク</t>
    </rPh>
    <rPh sb="14" eb="16">
      <t>タイカ</t>
    </rPh>
    <rPh sb="17" eb="18">
      <t>ガク</t>
    </rPh>
    <phoneticPr fontId="2"/>
  </si>
  <si>
    <r>
      <t xml:space="preserve">WKI00310
WRI00310
</t>
    </r>
    <r>
      <rPr>
        <sz val="11"/>
        <color rgb="FFFF0000"/>
        <rFont val="ＭＳ Ｐゴシック"/>
        <family val="3"/>
        <charset val="128"/>
      </rPr>
      <t xml:space="preserve">
WTI00340</t>
    </r>
    <phoneticPr fontId="2"/>
  </si>
  <si>
    <t>・増改築でない場合（TEG910 WKI00310、またはTEG911 WRI00310、またはTEG912 WTI00340に金額が設定されている場合）、左記タグの値をインポートする。
・増改築と増改築以外のデータが混在している場合または、両方のデータが存在しない場合、インポートエラーとなる。</t>
    <rPh sb="78" eb="80">
      <t>サキ</t>
    </rPh>
    <rPh sb="83" eb="84">
      <t>アタイ</t>
    </rPh>
    <phoneticPr fontId="2"/>
  </si>
  <si>
    <t>xml005_E00020</t>
  </si>
  <si>
    <t>土地等に関する事項　‐　取得対価の額</t>
    <rPh sb="0" eb="2">
      <t>トチ</t>
    </rPh>
    <rPh sb="2" eb="3">
      <t>ナド</t>
    </rPh>
    <rPh sb="4" eb="5">
      <t>カン</t>
    </rPh>
    <rPh sb="7" eb="9">
      <t>ジコウ</t>
    </rPh>
    <rPh sb="12" eb="14">
      <t>シュトク</t>
    </rPh>
    <rPh sb="14" eb="16">
      <t>タイカ</t>
    </rPh>
    <rPh sb="17" eb="18">
      <t>ガク</t>
    </rPh>
    <phoneticPr fontId="2"/>
  </si>
  <si>
    <r>
      <t xml:space="preserve">WKI00350
WRI00350
</t>
    </r>
    <r>
      <rPr>
        <sz val="11"/>
        <color rgb="FFFF0000"/>
        <rFont val="ＭＳ Ｐゴシック"/>
        <family val="3"/>
        <charset val="128"/>
      </rPr>
      <t>WTI00380</t>
    </r>
    <phoneticPr fontId="2"/>
  </si>
  <si>
    <t>・増改築でない場合（TEG910 WKI00310、またはTEG911 WRI00310、またはTEG912 WTI00340に金額が設定されている場合）、かつ、土地等に関する事項の取得対価の額が設定されている場合（TEG910 WKI00350、またはTEG911 WRI00350、またはTEG912 WTI00380に金額が設定されている場合）、左記タグをインポートする。</t>
    <rPh sb="105" eb="107">
      <t>バアイ</t>
    </rPh>
    <rPh sb="176" eb="178">
      <t>サキ</t>
    </rPh>
    <phoneticPr fontId="2"/>
  </si>
  <si>
    <t>xml005_E00030</t>
  </si>
  <si>
    <t>居住用部分割合</t>
    <phoneticPr fontId="3"/>
  </si>
  <si>
    <t>xml005_F00000</t>
  </si>
  <si>
    <t>xml005_F00010</t>
  </si>
  <si>
    <t>分子</t>
    <rPh sb="0" eb="2">
      <t>ブンシ</t>
    </rPh>
    <phoneticPr fontId="3"/>
  </si>
  <si>
    <t>xml005_F00020</t>
  </si>
  <si>
    <t>・空タグ固定。（未使用）</t>
    <rPh sb="1" eb="2">
      <t>カラ</t>
    </rPh>
    <rPh sb="4" eb="6">
      <t>コテイ</t>
    </rPh>
    <phoneticPr fontId="2"/>
  </si>
  <si>
    <t>分母</t>
    <rPh sb="0" eb="2">
      <t>ブンボ</t>
    </rPh>
    <phoneticPr fontId="3"/>
  </si>
  <si>
    <t>xml005_F00030</t>
  </si>
  <si>
    <t>割合</t>
    <rPh sb="0" eb="2">
      <t>ワリアイ</t>
    </rPh>
    <phoneticPr fontId="3"/>
  </si>
  <si>
    <t>xml005_F00040</t>
    <phoneticPr fontId="3"/>
  </si>
  <si>
    <t>家屋等に関する事項　‐　居住用割合</t>
    <rPh sb="0" eb="2">
      <t>カオク</t>
    </rPh>
    <rPh sb="2" eb="3">
      <t>ナド</t>
    </rPh>
    <rPh sb="4" eb="5">
      <t>カン</t>
    </rPh>
    <rPh sb="7" eb="9">
      <t>ジコウ</t>
    </rPh>
    <rPh sb="12" eb="14">
      <t>キョジュウ</t>
    </rPh>
    <rPh sb="14" eb="15">
      <t>ヨウ</t>
    </rPh>
    <rPh sb="15" eb="17">
      <t>ワリアイ</t>
    </rPh>
    <phoneticPr fontId="2"/>
  </si>
  <si>
    <r>
      <t xml:space="preserve">WKI00320
WRI00320
</t>
    </r>
    <r>
      <rPr>
        <sz val="11"/>
        <color rgb="FFFF0000"/>
        <rFont val="ＭＳ Ｐゴシック"/>
        <family val="3"/>
        <charset val="128"/>
      </rPr>
      <t>WTI00350</t>
    </r>
    <phoneticPr fontId="2"/>
  </si>
  <si>
    <t>xml005_F00050</t>
  </si>
  <si>
    <t>xml005_F00060</t>
  </si>
  <si>
    <t>xml005_F00070</t>
  </si>
  <si>
    <t>xml005_F00080</t>
  </si>
  <si>
    <t>土地等に関する事項　‐　居住用割合</t>
    <rPh sb="0" eb="2">
      <t>トチ</t>
    </rPh>
    <rPh sb="2" eb="3">
      <t>ナド</t>
    </rPh>
    <rPh sb="4" eb="5">
      <t>カン</t>
    </rPh>
    <rPh sb="7" eb="9">
      <t>ジコウ</t>
    </rPh>
    <rPh sb="12" eb="17">
      <t>キョジュウヨウワリアイ</t>
    </rPh>
    <phoneticPr fontId="2"/>
  </si>
  <si>
    <r>
      <t xml:space="preserve">WKI00360
WRI00360
</t>
    </r>
    <r>
      <rPr>
        <sz val="11"/>
        <color rgb="FFFF0000"/>
        <rFont val="ＭＳ Ｐゴシック"/>
        <family val="3"/>
        <charset val="128"/>
      </rPr>
      <t>WTI00390</t>
    </r>
    <phoneticPr fontId="2"/>
  </si>
  <si>
    <t>・増改築でない場合（TEG910 WKI00310、またはTEG911 WRI00310、またはTEG912 WTI00340に金額が設定されている場合）かつ、土地等に関する事項の居住用割合が設定されている場合（TEG910 WKI00360、またはTEG911 WRI00360、またはTEG912 WTI00390に金額が設定されている場合）、左記タグをインポートする。</t>
    <rPh sb="174" eb="176">
      <t>サキ</t>
    </rPh>
    <phoneticPr fontId="2"/>
  </si>
  <si>
    <t>取得対価に係る年末残高</t>
    <phoneticPr fontId="3"/>
  </si>
  <si>
    <t>xml005_G00000</t>
  </si>
  <si>
    <t>xml005_G00010</t>
    <phoneticPr fontId="2"/>
  </si>
  <si>
    <t>xml005_G00020</t>
  </si>
  <si>
    <t>xml005_G00030</t>
  </si>
  <si>
    <t>居住用部分に係る年末残高</t>
    <phoneticPr fontId="3"/>
  </si>
  <si>
    <t>xml005_H00000</t>
  </si>
  <si>
    <t>xml005_H00010</t>
  </si>
  <si>
    <t>xml005_H00020</t>
  </si>
  <si>
    <t>xml005_H00030</t>
  </si>
  <si>
    <t>増改築等情報</t>
    <phoneticPr fontId="3"/>
  </si>
  <si>
    <t>xml005_I00000</t>
  </si>
  <si>
    <t>増改築等に係る年末残高</t>
    <phoneticPr fontId="3"/>
  </si>
  <si>
    <t>xml005_I00010</t>
    <phoneticPr fontId="2"/>
  </si>
  <si>
    <t>住宅借入金等の年末残高</t>
    <rPh sb="0" eb="2">
      <t>ジュウタク</t>
    </rPh>
    <rPh sb="2" eb="5">
      <t>カリイレキン</t>
    </rPh>
    <rPh sb="5" eb="6">
      <t>ナド</t>
    </rPh>
    <rPh sb="7" eb="11">
      <t>ネンマツザンダカ</t>
    </rPh>
    <phoneticPr fontId="2"/>
  </si>
  <si>
    <r>
      <t xml:space="preserve">TEG900
住宅取得資金に係る借入金の年末残高等証明書
</t>
    </r>
    <r>
      <rPr>
        <sz val="11"/>
        <color rgb="FFFF0000"/>
        <rFont val="ＭＳ Ｐゴシック"/>
        <family val="3"/>
        <charset val="128"/>
      </rPr>
      <t>TEG912
年末調整のための住宅借入金等特別控除証明書（令和5年以降居住開始用）</t>
    </r>
    <phoneticPr fontId="2"/>
  </si>
  <si>
    <r>
      <t xml:space="preserve">WIA00070
</t>
    </r>
    <r>
      <rPr>
        <sz val="11"/>
        <color rgb="FFFF0000"/>
        <rFont val="ＭＳ Ｐゴシック"/>
        <family val="3"/>
        <charset val="128"/>
      </rPr>
      <t>WTI00520、WTI00530、WTI00540</t>
    </r>
    <phoneticPr fontId="2"/>
  </si>
  <si>
    <r>
      <t>・増改築の場合（TEG910 WKI00440または、TEG911 WRI00440、</t>
    </r>
    <r>
      <rPr>
        <sz val="11"/>
        <color rgb="FFFF0000"/>
        <rFont val="ＭＳ Ｐゴシック"/>
        <family val="3"/>
        <charset val="128"/>
      </rPr>
      <t>またはTEG912 WTI00470</t>
    </r>
    <r>
      <rPr>
        <sz val="11"/>
        <color theme="1"/>
        <rFont val="ＭＳ Ｐゴシック"/>
        <family val="3"/>
        <charset val="128"/>
      </rPr>
      <t xml:space="preserve">に金額が設定されている場合）、左記タグの値をインポートする。
</t>
    </r>
    <r>
      <rPr>
        <sz val="11"/>
        <color rgb="FFFF0000"/>
        <rFont val="ＭＳ Ｐゴシック"/>
        <family val="3"/>
        <charset val="128"/>
      </rPr>
      <t>・年末残高等証明書（TEG900）の年末残高（WIA0070）に値が空だった場合、利用者が年調ソフトの「住宅借入金等の年末残高」に値を入力する必要がある。</t>
    </r>
    <r>
      <rPr>
        <sz val="11"/>
        <color theme="1"/>
        <rFont val="ＭＳ Ｐゴシック"/>
        <family val="3"/>
        <charset val="128"/>
      </rPr>
      <t xml:space="preserve">
</t>
    </r>
    <r>
      <rPr>
        <sz val="11"/>
        <color rgb="FFFF0000"/>
        <rFont val="ＭＳ Ｐゴシック"/>
        <family val="3"/>
        <charset val="128"/>
      </rPr>
      <t xml:space="preserve">
・増改築の場合（TEG912 WTI00470に金額が設定されている場合）、TEG912 WTI00520、WTI00530、WTI00540のうち値が設定されているものをインポートする。</t>
    </r>
    <r>
      <rPr>
        <sz val="11"/>
        <color theme="1"/>
        <rFont val="ＭＳ Ｐゴシック"/>
        <family val="3"/>
        <charset val="128"/>
      </rPr>
      <t xml:space="preserve">
</t>
    </r>
    <r>
      <rPr>
        <sz val="11"/>
        <color rgb="FFFF0000"/>
        <rFont val="ＭＳ Ｐゴシック"/>
        <family val="3"/>
        <charset val="128"/>
      </rPr>
      <t xml:space="preserve">
・TEG912 WTI00520、WTI00530、WTI00540のいずれかに値がセットされている場合、TEG912から年末残高を取得する。それ以外の場合はTEG900から年末残高を取得する.。
・TEG900とTEG912が同時にインポートされた際、TEG912⇒TEG900の順で読み込む。TEG900とTEG912で年末残高が2件インポートされたところでXMLの読み込みの処理を終了する。３件目が登録された場合はインポートエラーとなる。</t>
    </r>
    <r>
      <rPr>
        <sz val="11"/>
        <color theme="1"/>
        <rFont val="ＭＳ Ｐゴシック"/>
        <family val="3"/>
        <charset val="128"/>
      </rPr>
      <t xml:space="preserve">
</t>
    </r>
    <r>
      <rPr>
        <sz val="11"/>
        <color rgb="FFFF0000"/>
        <rFont val="ＭＳ Ｐゴシック"/>
        <family val="3"/>
        <charset val="128"/>
      </rPr>
      <t>・TEG912 WTI00520、WTI00530、WTI00540のすべてに値が設定されている場合、インポートエラーとなる。</t>
    </r>
    <rPh sb="173" eb="176">
      <t>ゾウカイチク</t>
    </rPh>
    <rPh sb="177" eb="179">
      <t>バアイ</t>
    </rPh>
    <rPh sb="246" eb="247">
      <t>アタイ</t>
    </rPh>
    <rPh sb="248" eb="250">
      <t>セッテイ</t>
    </rPh>
    <rPh sb="462" eb="464">
      <t>シュウリョウ</t>
    </rPh>
    <phoneticPr fontId="2"/>
  </si>
  <si>
    <t>増改築等の費用の額</t>
    <phoneticPr fontId="3"/>
  </si>
  <si>
    <t>xml005_I00020</t>
  </si>
  <si>
    <t>増改築に関する事項　‐　増改築等の費用の額</t>
    <rPh sb="0" eb="3">
      <t>ゾウカイチク</t>
    </rPh>
    <rPh sb="4" eb="5">
      <t>カン</t>
    </rPh>
    <rPh sb="7" eb="9">
      <t>ジコウ</t>
    </rPh>
    <rPh sb="12" eb="15">
      <t>ゾウカイチク</t>
    </rPh>
    <rPh sb="15" eb="16">
      <t>ナド</t>
    </rPh>
    <rPh sb="17" eb="19">
      <t>ヒヨウ</t>
    </rPh>
    <rPh sb="20" eb="21">
      <t>ガク</t>
    </rPh>
    <phoneticPr fontId="2"/>
  </si>
  <si>
    <r>
      <t xml:space="preserve">WKI00440
WRI00440
</t>
    </r>
    <r>
      <rPr>
        <sz val="11"/>
        <color rgb="FFFF0000"/>
        <rFont val="ＭＳ Ｐゴシック"/>
        <family val="3"/>
        <charset val="128"/>
      </rPr>
      <t>WTI00470</t>
    </r>
    <phoneticPr fontId="2"/>
  </si>
  <si>
    <t>・増改築の場合（TEG910 WKI00440または、TEG911 WRI00440、またはTEG912 WTI00470に金額が設定されている場合）に左記タグの値をインポートする。
・増改築と増改築以外のデータが混在している場合または、両方のデータが存在しない場合、インポートエラーとなる。</t>
    <phoneticPr fontId="2"/>
  </si>
  <si>
    <t>増改築等の費用の額のうち居住用部分の費用額の占める割合</t>
    <phoneticPr fontId="3"/>
  </si>
  <si>
    <t>xml005_I00030</t>
    <phoneticPr fontId="2"/>
  </si>
  <si>
    <t>04</t>
  </si>
  <si>
    <t>xml005_I00040</t>
  </si>
  <si>
    <t>xml005_I00050</t>
  </si>
  <si>
    <t>xml005_I00060</t>
    <phoneticPr fontId="3"/>
  </si>
  <si>
    <t>増改築に関する事項　‐　居住用割合</t>
    <rPh sb="0" eb="3">
      <t>ゾウカイチク</t>
    </rPh>
    <rPh sb="4" eb="5">
      <t>カン</t>
    </rPh>
    <rPh sb="7" eb="9">
      <t>ジコウ</t>
    </rPh>
    <rPh sb="12" eb="17">
      <t>キョジュウヨウワリアイ</t>
    </rPh>
    <phoneticPr fontId="2"/>
  </si>
  <si>
    <r>
      <t xml:space="preserve">WKI00460
WRI00450
</t>
    </r>
    <r>
      <rPr>
        <sz val="11"/>
        <color rgb="FFFF0000"/>
        <rFont val="ＭＳ Ｐゴシック"/>
        <family val="3"/>
        <charset val="128"/>
      </rPr>
      <t>WTI00480</t>
    </r>
    <phoneticPr fontId="2"/>
  </si>
  <si>
    <t>増改築等の費用の額に係る借入金等の年末残高</t>
    <phoneticPr fontId="3"/>
  </si>
  <si>
    <t>xml005_I00070</t>
    <phoneticPr fontId="2"/>
  </si>
  <si>
    <t>居住用部分の増改築等に係る借入金等の年末残高</t>
    <phoneticPr fontId="3"/>
  </si>
  <si>
    <t>xml005_I00080</t>
  </si>
  <si>
    <t>控除額計算</t>
    <phoneticPr fontId="3"/>
  </si>
  <si>
    <t>xml005_J00000</t>
  </si>
  <si>
    <t>最高　万円</t>
    <phoneticPr fontId="3"/>
  </si>
  <si>
    <t>xml005_J00010</t>
    <phoneticPr fontId="2"/>
  </si>
  <si>
    <t>計算の基礎となる借入金等の年末残高</t>
    <phoneticPr fontId="3"/>
  </si>
  <si>
    <t>xml005_J00020</t>
    <phoneticPr fontId="2"/>
  </si>
  <si>
    <t>住宅借入金等の年末残高
住宅借入金等の年末残高等</t>
    <rPh sb="0" eb="2">
      <t>ジュウタク</t>
    </rPh>
    <rPh sb="2" eb="5">
      <t>カリイレキン</t>
    </rPh>
    <rPh sb="5" eb="6">
      <t>ナド</t>
    </rPh>
    <rPh sb="7" eb="11">
      <t>ネンマツザンダカ</t>
    </rPh>
    <rPh sb="13" eb="19">
      <t>ジュウタクカリイレキンナド</t>
    </rPh>
    <rPh sb="20" eb="24">
      <t>ネンマツザンダカ</t>
    </rPh>
    <rPh sb="24" eb="25">
      <t>ナド</t>
    </rPh>
    <phoneticPr fontId="2"/>
  </si>
  <si>
    <r>
      <t xml:space="preserve">WIA00070
</t>
    </r>
    <r>
      <rPr>
        <sz val="11"/>
        <color rgb="FFFF0000"/>
        <rFont val="ＭＳ Ｐゴシック"/>
        <family val="3"/>
        <charset val="128"/>
      </rPr>
      <t xml:space="preserve">
WTI00520、WTI00530、WTI00540</t>
    </r>
    <phoneticPr fontId="2"/>
  </si>
  <si>
    <r>
      <t xml:space="preserve">【平成30年以前を選択した場合】
「■住宅借入金等特別控除証明書の入力」で手入力した値を設定する。
</t>
    </r>
    <r>
      <rPr>
        <sz val="11"/>
        <rFont val="ＭＳ Ｐゴシック"/>
        <family val="3"/>
        <charset val="128"/>
      </rPr>
      <t>【平成30年以前以外を選択した場合】</t>
    </r>
    <r>
      <rPr>
        <sz val="11"/>
        <color theme="1"/>
        <rFont val="ＭＳ Ｐゴシック"/>
        <family val="3"/>
        <charset val="128"/>
      </rPr>
      <t xml:space="preserve">
「■住宅借入金等特別控除証明書の入力」で手入力または、TEG900</t>
    </r>
    <r>
      <rPr>
        <sz val="11"/>
        <color rgb="FFFF0000"/>
        <rFont val="ＭＳ Ｐゴシック"/>
        <family val="3"/>
        <charset val="128"/>
      </rPr>
      <t>またはTEG912</t>
    </r>
    <r>
      <rPr>
        <sz val="11"/>
        <color theme="1"/>
        <rFont val="ＭＳ Ｐゴシック"/>
        <family val="3"/>
        <charset val="128"/>
      </rPr>
      <t xml:space="preserve">からインポートした値をもとに、控除額の計算の基礎となる年末残高（上限額を超えた場合は上限額に丸めた金額）を設定する。
</t>
    </r>
    <rPh sb="160" eb="162">
      <t>キンガク</t>
    </rPh>
    <phoneticPr fontId="2"/>
  </si>
  <si>
    <t>特定増改築等の費用の額</t>
    <phoneticPr fontId="3"/>
  </si>
  <si>
    <t>xml005_J00030</t>
  </si>
  <si>
    <t>xml005_J00040</t>
    <phoneticPr fontId="2"/>
  </si>
  <si>
    <t>特定増改築等の費用に係る借入金等の年末残高</t>
    <phoneticPr fontId="3"/>
  </si>
  <si>
    <t>xml005_J00050</t>
    <phoneticPr fontId="2"/>
  </si>
  <si>
    <t>（特定増改築等）住宅借入金等特別控除額</t>
    <phoneticPr fontId="3"/>
  </si>
  <si>
    <t>xml005_J00080</t>
    <phoneticPr fontId="2"/>
  </si>
  <si>
    <r>
      <rPr>
        <b/>
        <sz val="11"/>
        <color theme="1" tint="0.499984740745262"/>
        <rFont val="ＭＳ Ｐゴシック"/>
        <family val="3"/>
        <charset val="128"/>
      </rPr>
      <t>⑧住宅借入金等特別控除</t>
    </r>
    <r>
      <rPr>
        <sz val="11"/>
        <color rgb="FFCC9900"/>
        <rFont val="ＭＳ Ｐゴシック"/>
        <family val="3"/>
        <charset val="128"/>
      </rPr>
      <t xml:space="preserve">
■住宅借入金等特別控除証明書の入力</t>
    </r>
    <rPh sb="1" eb="3">
      <t>ジュウタク</t>
    </rPh>
    <rPh sb="3" eb="5">
      <t>カリイレ</t>
    </rPh>
    <rPh sb="5" eb="6">
      <t>キン</t>
    </rPh>
    <rPh sb="6" eb="7">
      <t>ナド</t>
    </rPh>
    <rPh sb="7" eb="9">
      <t>トクベツ</t>
    </rPh>
    <rPh sb="9" eb="11">
      <t>コウジョ</t>
    </rPh>
    <rPh sb="13" eb="15">
      <t>ジュウタク</t>
    </rPh>
    <rPh sb="15" eb="17">
      <t>カリイレ</t>
    </rPh>
    <rPh sb="17" eb="18">
      <t>キン</t>
    </rPh>
    <rPh sb="18" eb="19">
      <t>ナド</t>
    </rPh>
    <rPh sb="19" eb="21">
      <t>トクベツ</t>
    </rPh>
    <rPh sb="21" eb="23">
      <t>コウジョ</t>
    </rPh>
    <rPh sb="23" eb="26">
      <t>ショウメイショ</t>
    </rPh>
    <rPh sb="27" eb="29">
      <t>ニュウリョク</t>
    </rPh>
    <phoneticPr fontId="2"/>
  </si>
  <si>
    <t>住宅借入金等特別控除額</t>
    <rPh sb="0" eb="2">
      <t>ジュウタク</t>
    </rPh>
    <rPh sb="2" eb="4">
      <t>カリイレ</t>
    </rPh>
    <rPh sb="4" eb="5">
      <t>キン</t>
    </rPh>
    <rPh sb="5" eb="6">
      <t>ナド</t>
    </rPh>
    <rPh sb="6" eb="8">
      <t>トクベツ</t>
    </rPh>
    <rPh sb="8" eb="10">
      <t>コウジョ</t>
    </rPh>
    <rPh sb="10" eb="11">
      <t>ガク</t>
    </rPh>
    <phoneticPr fontId="2"/>
  </si>
  <si>
    <r>
      <rPr>
        <sz val="11"/>
        <rFont val="ＭＳ Ｐゴシック"/>
        <family val="3"/>
        <charset val="128"/>
      </rPr>
      <t>【平成30年以前を選択した場合】</t>
    </r>
    <r>
      <rPr>
        <sz val="11"/>
        <color theme="1"/>
        <rFont val="ＭＳ Ｐゴシック"/>
        <family val="3"/>
        <charset val="128"/>
      </rPr>
      <t xml:space="preserve">
「■住宅借入金等特別控除証明書の入力」で手入力した値を設定する。
</t>
    </r>
    <r>
      <rPr>
        <sz val="11"/>
        <rFont val="ＭＳ Ｐゴシック"/>
        <family val="3"/>
        <charset val="128"/>
      </rPr>
      <t>【平成30年以前以外を選択した場合】</t>
    </r>
    <r>
      <rPr>
        <sz val="11"/>
        <color theme="1"/>
        <rFont val="ＭＳ Ｐゴシック"/>
        <family val="3"/>
        <charset val="128"/>
      </rPr>
      <t xml:space="preserve">
手入力不可。「■住宅借入金等特別控除証明書の入力」で自動計算した値を設定する。</t>
    </r>
    <rPh sb="1" eb="3">
      <t>ヘイセイ</t>
    </rPh>
    <rPh sb="5" eb="8">
      <t>ネンイゼン</t>
    </rPh>
    <rPh sb="9" eb="11">
      <t>センタク</t>
    </rPh>
    <rPh sb="13" eb="15">
      <t>バアイ</t>
    </rPh>
    <rPh sb="28" eb="31">
      <t>テニュウリョク</t>
    </rPh>
    <phoneticPr fontId="2"/>
  </si>
  <si>
    <t>摘要欄</t>
    <phoneticPr fontId="3"/>
  </si>
  <si>
    <t>xml005_K00000</t>
  </si>
  <si>
    <t>年間所得の見積額</t>
    <phoneticPr fontId="3"/>
  </si>
  <si>
    <t>xml005_K00010</t>
    <phoneticPr fontId="2"/>
  </si>
  <si>
    <t>令和ｇ年中の所得の見積額　‐　合計所得の見積額</t>
    <rPh sb="0" eb="2">
      <t>レイワ</t>
    </rPh>
    <rPh sb="3" eb="4">
      <t>ネン</t>
    </rPh>
    <rPh sb="4" eb="5">
      <t>チュウ</t>
    </rPh>
    <rPh sb="6" eb="8">
      <t>ショトク</t>
    </rPh>
    <rPh sb="9" eb="11">
      <t>ミツモ</t>
    </rPh>
    <rPh sb="11" eb="12">
      <t>ガクゴウケイショトクミツモリガク</t>
    </rPh>
    <phoneticPr fontId="2"/>
  </si>
  <si>
    <t>連帯債務による住宅借入金等の借入残高</t>
    <phoneticPr fontId="3"/>
  </si>
  <si>
    <t>xml005_K00020</t>
    <phoneticPr fontId="2"/>
  </si>
  <si>
    <t>備考欄１</t>
    <phoneticPr fontId="3"/>
  </si>
  <si>
    <t>xml005_K00030</t>
  </si>
  <si>
    <t>備考欄２</t>
    <phoneticPr fontId="3"/>
  </si>
  <si>
    <t>xml005_K00040</t>
  </si>
  <si>
    <t>適用種別</t>
    <rPh sb="0" eb="2">
      <t>テキヨウ</t>
    </rPh>
    <rPh sb="2" eb="4">
      <t>シュベツ</t>
    </rPh>
    <phoneticPr fontId="3"/>
  </si>
  <si>
    <t>xml005_L00000</t>
    <phoneticPr fontId="3"/>
  </si>
  <si>
    <t>適用種別区分</t>
    <rPh sb="2" eb="4">
      <t>シュベツ</t>
    </rPh>
    <rPh sb="4" eb="6">
      <t>クブン</t>
    </rPh>
    <phoneticPr fontId="3"/>
  </si>
  <si>
    <t>xml005_L00010</t>
    <phoneticPr fontId="2"/>
  </si>
  <si>
    <t>-※自動設定</t>
    <rPh sb="2" eb="6">
      <t>ジドウセッテイ</t>
    </rPh>
    <phoneticPr fontId="2"/>
  </si>
  <si>
    <t>取得種別</t>
    <rPh sb="0" eb="2">
      <t>シュトク</t>
    </rPh>
    <rPh sb="2" eb="4">
      <t>シュベツ</t>
    </rPh>
    <phoneticPr fontId="3"/>
  </si>
  <si>
    <t>xml005_L00020</t>
  </si>
  <si>
    <t>取得の区分</t>
    <rPh sb="0" eb="2">
      <t>シュトク</t>
    </rPh>
    <rPh sb="3" eb="5">
      <t>クブン</t>
    </rPh>
    <phoneticPr fontId="3"/>
  </si>
  <si>
    <t>xml005_L00030</t>
    <phoneticPr fontId="3"/>
  </si>
  <si>
    <t>取得の区分</t>
    <rPh sb="0" eb="2">
      <t>シュトク</t>
    </rPh>
    <rPh sb="3" eb="5">
      <t>クブン</t>
    </rPh>
    <phoneticPr fontId="2"/>
  </si>
  <si>
    <r>
      <t xml:space="preserve">【増改築以外の場合】
WKI00250
【増改築の場合】
WKI00400
【増改築以外の場合】
WRI00250
【増改築の場合】
WRI00400
</t>
    </r>
    <r>
      <rPr>
        <sz val="11"/>
        <color rgb="FFFF0000"/>
        <rFont val="ＭＳ Ｐゴシック"/>
        <family val="3"/>
        <charset val="128"/>
      </rPr>
      <t>【増改築以外の場合】
WTI00280
【増改築の場合】
WTI00430</t>
    </r>
    <rPh sb="1" eb="4">
      <t>ゾウカイチク</t>
    </rPh>
    <rPh sb="4" eb="6">
      <t>イガイ</t>
    </rPh>
    <rPh sb="7" eb="9">
      <t>バアイ</t>
    </rPh>
    <rPh sb="21" eb="24">
      <t>ゾウカイチク</t>
    </rPh>
    <rPh sb="25" eb="27">
      <t>バアイ</t>
    </rPh>
    <phoneticPr fontId="2"/>
  </si>
  <si>
    <t>特例種別</t>
    <rPh sb="0" eb="2">
      <t>トクレイ</t>
    </rPh>
    <rPh sb="2" eb="4">
      <t>シュベツ</t>
    </rPh>
    <phoneticPr fontId="3"/>
  </si>
  <si>
    <t>xml005_L00040</t>
  </si>
  <si>
    <t>特例有無</t>
    <rPh sb="0" eb="4">
      <t>トクレイウム</t>
    </rPh>
    <phoneticPr fontId="3"/>
  </si>
  <si>
    <t>xml005_L00050</t>
  </si>
  <si>
    <t>あなたが取得した住居の特例有無</t>
    <rPh sb="4" eb="6">
      <t>シュトク</t>
    </rPh>
    <rPh sb="8" eb="10">
      <t>ジュウキョ</t>
    </rPh>
    <rPh sb="11" eb="15">
      <t>トクレイウム</t>
    </rPh>
    <phoneticPr fontId="2"/>
  </si>
  <si>
    <r>
      <t xml:space="preserve">TEG911
年末調整のための(特定増改築等)住宅借入金等特別控除証明書（令和4年以降居住開始用）
</t>
    </r>
    <r>
      <rPr>
        <sz val="11"/>
        <color rgb="FFFF0000"/>
        <rFont val="ＭＳ Ｐゴシック"/>
        <family val="3"/>
        <charset val="128"/>
      </rPr>
      <t>TEG912
年末調整のための住宅借入金等特別控除証明書（令和5年以降居住開始用）</t>
    </r>
    <rPh sb="37" eb="39">
      <t>レイワ</t>
    </rPh>
    <rPh sb="40" eb="43">
      <t>ネンイコウ</t>
    </rPh>
    <rPh sb="43" eb="47">
      <t>キョジュウカイシ</t>
    </rPh>
    <rPh sb="47" eb="48">
      <t>ヨウ</t>
    </rPh>
    <phoneticPr fontId="2"/>
  </si>
  <si>
    <r>
      <t xml:space="preserve">WRI00210、WRI00480、WRI00490、WRI00500
</t>
    </r>
    <r>
      <rPr>
        <sz val="11"/>
        <color rgb="FFFF0000"/>
        <rFont val="ＭＳ Ｐゴシック"/>
        <family val="3"/>
        <charset val="128"/>
      </rPr>
      <t xml:space="preserve">
WTI00240、WTI00500</t>
    </r>
    <phoneticPr fontId="2"/>
  </si>
  <si>
    <r>
      <t xml:space="preserve">補足4.3「住宅ローン控除（令和４年以降居住開始分）の入力項目とXML控除証明書の設定値の組合せ」参照
</t>
    </r>
    <r>
      <rPr>
        <sz val="11"/>
        <color rgb="FFFF0000"/>
        <rFont val="ＭＳ Ｐゴシック"/>
        <family val="3"/>
        <charset val="128"/>
      </rPr>
      <t>補足4.6「住宅ローン控除（令和5年以降居住開始分）の入力項目とXML控除証明書の設定値の組合せ」参照</t>
    </r>
    <rPh sb="15" eb="16">
      <t>ワ</t>
    </rPh>
    <phoneticPr fontId="2"/>
  </si>
  <si>
    <t>xml005_M00000</t>
  </si>
  <si>
    <t>-</t>
  </si>
  <si>
    <t>xml005_M00010</t>
  </si>
  <si>
    <t>xml005_M00020</t>
  </si>
  <si>
    <t>xml005_M00030</t>
  </si>
  <si>
    <t>xml005_M00040</t>
  </si>
  <si>
    <t>xml005_M00050</t>
  </si>
  <si>
    <t>xml005_M00060</t>
  </si>
  <si>
    <t>xml005_M00070</t>
  </si>
  <si>
    <t>xml005_M00080</t>
    <phoneticPr fontId="3"/>
  </si>
  <si>
    <t>加工有無（証明書）</t>
    <rPh sb="0" eb="2">
      <t>カコウ</t>
    </rPh>
    <rPh sb="2" eb="4">
      <t>ウム</t>
    </rPh>
    <rPh sb="5" eb="8">
      <t>ショウメイショ</t>
    </rPh>
    <phoneticPr fontId="3"/>
  </si>
  <si>
    <t>xml005_M00090</t>
    <phoneticPr fontId="3"/>
  </si>
  <si>
    <t>加工の有無（特別控除証明書）</t>
    <phoneticPr fontId="3"/>
  </si>
  <si>
    <t>xml005_M00091</t>
    <phoneticPr fontId="3"/>
  </si>
  <si>
    <t>加工の有無（残高証明書）</t>
    <phoneticPr fontId="3"/>
  </si>
  <si>
    <t>xml005_M00092</t>
    <phoneticPr fontId="3"/>
  </si>
  <si>
    <t>令和  年分　給与所得者の基礎控除   申告書</t>
    <phoneticPr fontId="3"/>
  </si>
  <si>
    <t>NTAAPP006</t>
    <phoneticPr fontId="3"/>
  </si>
  <si>
    <t>対応する年調ソフト 入力項目</t>
    <phoneticPr fontId="2"/>
  </si>
  <si>
    <t>令和  年分　給与所得者の基礎控除   申告書</t>
    <rPh sb="7" eb="9">
      <t>キュウヨ</t>
    </rPh>
    <rPh sb="9" eb="11">
      <t>ショトク</t>
    </rPh>
    <rPh sb="11" eb="12">
      <t>シャ</t>
    </rPh>
    <rPh sb="13" eb="15">
      <t>キソ</t>
    </rPh>
    <rPh sb="15" eb="17">
      <t>コウジョ</t>
    </rPh>
    <phoneticPr fontId="3"/>
  </si>
  <si>
    <t>xml006_A00000</t>
    <phoneticPr fontId="2"/>
  </si>
  <si>
    <t>xml006_A00010</t>
    <phoneticPr fontId="2"/>
  </si>
  <si>
    <t>xml006_A00020</t>
  </si>
  <si>
    <t>xml006_A00030</t>
  </si>
  <si>
    <t>xml006_A00040</t>
  </si>
  <si>
    <t>xml006_A00050</t>
  </si>
  <si>
    <t>xml006_B00000</t>
  </si>
  <si>
    <t>xml006_B00010</t>
  </si>
  <si>
    <t>xml006_B00020</t>
    <phoneticPr fontId="2"/>
  </si>
  <si>
    <t>xml006_B00030</t>
  </si>
  <si>
    <t>xml006_B00040</t>
  </si>
  <si>
    <t>xml006_B00050</t>
  </si>
  <si>
    <t>xml006_B00060</t>
  </si>
  <si>
    <t>xml006_B00070</t>
  </si>
  <si>
    <t>xml006_B00080</t>
  </si>
  <si>
    <t>給与の支払者の郵便番号</t>
    <rPh sb="7" eb="11">
      <t>ユウビンバンゴウ</t>
    </rPh>
    <phoneticPr fontId="3"/>
  </si>
  <si>
    <t>xml006_B00090</t>
  </si>
  <si>
    <t>xml006_B00100</t>
  </si>
  <si>
    <t>xml006_B00110</t>
  </si>
  <si>
    <t>xml006_B00120</t>
  </si>
  <si>
    <t>xml006_B00130</t>
  </si>
  <si>
    <t>xml006_B00140</t>
  </si>
  <si>
    <t>申告者氏名</t>
    <rPh sb="0" eb="3">
      <t>シンコクシャ</t>
    </rPh>
    <rPh sb="3" eb="5">
      <t>シメイ</t>
    </rPh>
    <phoneticPr fontId="3"/>
  </si>
  <si>
    <t>xml006_B00150</t>
  </si>
  <si>
    <t>xml006_B00160</t>
  </si>
  <si>
    <t>申告者住所又は居所</t>
    <rPh sb="0" eb="3">
      <t>シンコクシャ</t>
    </rPh>
    <rPh sb="3" eb="5">
      <t>ジュウショ</t>
    </rPh>
    <rPh sb="5" eb="6">
      <t>マタ</t>
    </rPh>
    <rPh sb="7" eb="9">
      <t>キョショ</t>
    </rPh>
    <phoneticPr fontId="3"/>
  </si>
  <si>
    <t>xml006_B00170</t>
  </si>
  <si>
    <t>xml006_B00180</t>
  </si>
  <si>
    <t>xml006_B00190</t>
  </si>
  <si>
    <t>xml006_B00200</t>
  </si>
  <si>
    <t>xml006_C00030</t>
  </si>
  <si>
    <t>xml006_C00040</t>
    <phoneticPr fontId="2"/>
  </si>
  <si>
    <r>
      <rPr>
        <b/>
        <sz val="11"/>
        <color theme="1" tint="0.499984740745262"/>
        <rFont val="ＭＳ Ｐゴシック"/>
        <family val="3"/>
        <charset val="128"/>
      </rPr>
      <t>①基本情報入力</t>
    </r>
    <r>
      <rPr>
        <sz val="11"/>
        <color rgb="FFCC9900"/>
        <rFont val="ＭＳ Ｐゴシック"/>
        <family val="3"/>
        <charset val="128"/>
      </rPr>
      <t xml:space="preserve">
■あなたの情報の入力
</t>
    </r>
    <r>
      <rPr>
        <b/>
        <sz val="11"/>
        <color theme="0" tint="-0.499984740745262"/>
        <rFont val="ＭＳ Ｐゴシック"/>
        <family val="3"/>
        <charset val="128"/>
      </rPr>
      <t>⑤基礎控除</t>
    </r>
    <r>
      <rPr>
        <sz val="11"/>
        <color rgb="FFCC9900"/>
        <rFont val="ＭＳ Ｐゴシック"/>
        <family val="3"/>
        <charset val="128"/>
      </rPr>
      <t xml:space="preserve">
■あなたの合計所得金額情報の入力</t>
    </r>
    <rPh sb="1" eb="5">
      <t>キホンジョウホウ</t>
    </rPh>
    <rPh sb="5" eb="7">
      <t>ニュウリョク</t>
    </rPh>
    <rPh sb="13" eb="15">
      <t>ジョウホウ</t>
    </rPh>
    <rPh sb="16" eb="18">
      <t>ニュウリョク</t>
    </rPh>
    <rPh sb="21" eb="25">
      <t>キソコウジョ</t>
    </rPh>
    <rPh sb="31" eb="37">
      <t>ゴウケイショトクキンガク</t>
    </rPh>
    <rPh sb="37" eb="39">
      <t>ジョウホウ</t>
    </rPh>
    <rPh sb="40" eb="42">
      <t>ニュウリョク</t>
    </rPh>
    <phoneticPr fontId="2"/>
  </si>
  <si>
    <t>令和g年中の所得の見積額 - 合計所得の見積額</t>
    <rPh sb="0" eb="2">
      <t>レイワ</t>
    </rPh>
    <rPh sb="3" eb="4">
      <t>ネン</t>
    </rPh>
    <rPh sb="4" eb="5">
      <t>チュウ</t>
    </rPh>
    <rPh sb="6" eb="8">
      <t>ショトク</t>
    </rPh>
    <rPh sb="9" eb="11">
      <t>ミツモリ</t>
    </rPh>
    <rPh sb="11" eb="12">
      <t>ガク</t>
    </rPh>
    <rPh sb="15" eb="19">
      <t>ゴウケイショトク</t>
    </rPh>
    <rPh sb="20" eb="23">
      <t>ミツモリガク</t>
    </rPh>
    <phoneticPr fontId="2"/>
  </si>
  <si>
    <t>xml006_C00041</t>
    <phoneticPr fontId="3"/>
  </si>
  <si>
    <t>令和g年中の所得の見積額 - 給与所得</t>
    <rPh sb="0" eb="2">
      <t>レイワ</t>
    </rPh>
    <rPh sb="3" eb="4">
      <t>ネン</t>
    </rPh>
    <rPh sb="4" eb="5">
      <t>チュウ</t>
    </rPh>
    <rPh sb="6" eb="8">
      <t>ショトク</t>
    </rPh>
    <rPh sb="9" eb="11">
      <t>ミツモリ</t>
    </rPh>
    <rPh sb="11" eb="12">
      <t>ガク</t>
    </rPh>
    <rPh sb="15" eb="17">
      <t>キュウヨ</t>
    </rPh>
    <rPh sb="17" eb="19">
      <t>ショトク</t>
    </rPh>
    <phoneticPr fontId="2"/>
  </si>
  <si>
    <t>xml006_C00042</t>
    <phoneticPr fontId="3"/>
  </si>
  <si>
    <t>令和g年中の所得の見積額 - 給与以外の所得</t>
    <rPh sb="0" eb="2">
      <t>レイワ</t>
    </rPh>
    <rPh sb="3" eb="4">
      <t>ネン</t>
    </rPh>
    <rPh sb="4" eb="5">
      <t>チュウ</t>
    </rPh>
    <rPh sb="6" eb="8">
      <t>ショトク</t>
    </rPh>
    <rPh sb="9" eb="11">
      <t>ミツモリ</t>
    </rPh>
    <rPh sb="11" eb="12">
      <t>ガク</t>
    </rPh>
    <rPh sb="15" eb="17">
      <t>キュウヨ</t>
    </rPh>
    <rPh sb="17" eb="19">
      <t>イガイ</t>
    </rPh>
    <rPh sb="20" eb="22">
      <t>ショトク</t>
    </rPh>
    <phoneticPr fontId="2"/>
  </si>
  <si>
    <t>xml006_C00050</t>
  </si>
  <si>
    <t>xml006_D00000</t>
  </si>
  <si>
    <t>基礎控除の額</t>
    <rPh sb="0" eb="2">
      <t>キソ</t>
    </rPh>
    <phoneticPr fontId="3"/>
  </si>
  <si>
    <t>xml006_D00010</t>
  </si>
  <si>
    <r>
      <rPr>
        <b/>
        <sz val="11"/>
        <color theme="1" tint="0.499984740745262"/>
        <rFont val="ＭＳ Ｐゴシック"/>
        <family val="3"/>
        <charset val="128"/>
      </rPr>
      <t>①基礎控除</t>
    </r>
    <r>
      <rPr>
        <sz val="11"/>
        <color rgb="FFCC9900"/>
        <rFont val="ＭＳ Ｐゴシック"/>
        <family val="3"/>
        <charset val="128"/>
      </rPr>
      <t xml:space="preserve">
■あなたの合計所得金額情報の入力</t>
    </r>
    <rPh sb="1" eb="5">
      <t>キソコウジョ</t>
    </rPh>
    <rPh sb="11" eb="15">
      <t>ゴウケイショトク</t>
    </rPh>
    <rPh sb="15" eb="17">
      <t>キンガク</t>
    </rPh>
    <rPh sb="17" eb="19">
      <t>ジョウホウ</t>
    </rPh>
    <rPh sb="20" eb="22">
      <t>ニュウリョク</t>
    </rPh>
    <phoneticPr fontId="2"/>
  </si>
  <si>
    <t>基礎控除の額</t>
    <rPh sb="0" eb="4">
      <t>キソコウジョ</t>
    </rPh>
    <rPh sb="5" eb="6">
      <t>ガク</t>
    </rPh>
    <phoneticPr fontId="2"/>
  </si>
  <si>
    <t>本人定額減税対象</t>
    <rPh sb="0" eb="2">
      <t>ホンニン</t>
    </rPh>
    <phoneticPr fontId="3"/>
  </si>
  <si>
    <t>xml006_D00020</t>
    <phoneticPr fontId="2"/>
  </si>
  <si>
    <t>xml006_C00040が1805万以下の場合"1"、それ以外の場合は"0"を設定</t>
    <phoneticPr fontId="2"/>
  </si>
  <si>
    <t>xml006_E00000</t>
  </si>
  <si>
    <t>xml006_E00010</t>
  </si>
  <si>
    <t>xml006_E00020</t>
  </si>
  <si>
    <t>xml006_E00030</t>
  </si>
  <si>
    <t>xml006_E00040</t>
  </si>
  <si>
    <t>xml006_E00050</t>
  </si>
  <si>
    <t>xml006_E00060</t>
  </si>
  <si>
    <t>xml006_E00070</t>
  </si>
  <si>
    <r>
      <rPr>
        <b/>
        <sz val="11"/>
        <color theme="1" tint="0.499984740745262"/>
        <rFont val="ＭＳ Ｐゴシック"/>
        <family val="3"/>
        <charset val="128"/>
      </rPr>
      <t>①基本情報入力</t>
    </r>
    <r>
      <rPr>
        <sz val="11"/>
        <color rgb="FFCC9900"/>
        <rFont val="ＭＳ Ｐゴシック"/>
        <family val="3"/>
        <charset val="128"/>
      </rPr>
      <t xml:space="preserve">
■IDパスワードの入力</t>
    </r>
    <rPh sb="1" eb="5">
      <t>キホンジョウホウ</t>
    </rPh>
    <rPh sb="5" eb="7">
      <t>ニュウリョク</t>
    </rPh>
    <rPh sb="17" eb="19">
      <t>ニュウリョク</t>
    </rPh>
    <phoneticPr fontId="2"/>
  </si>
  <si>
    <t>ID</t>
    <phoneticPr fontId="2"/>
  </si>
  <si>
    <t>xml006_E00080</t>
  </si>
  <si>
    <t>令和  年分　所得金額調整控除   申告書</t>
    <phoneticPr fontId="3"/>
  </si>
  <si>
    <t>NTAAPP007</t>
    <phoneticPr fontId="3"/>
  </si>
  <si>
    <t>令和  年分　所得金額調整控除   申告書</t>
    <rPh sb="7" eb="9">
      <t>ショトク</t>
    </rPh>
    <rPh sb="9" eb="11">
      <t>キンガク</t>
    </rPh>
    <rPh sb="11" eb="13">
      <t>チョウセイ</t>
    </rPh>
    <rPh sb="13" eb="15">
      <t>コウジョ</t>
    </rPh>
    <phoneticPr fontId="3"/>
  </si>
  <si>
    <t>xml007_A00000</t>
  </si>
  <si>
    <t>xml007_A00010</t>
  </si>
  <si>
    <t>適用を受けようとする旨 件数</t>
    <phoneticPr fontId="3"/>
  </si>
  <si>
    <t>xml007_A00020</t>
  </si>
  <si>
    <t>申告の条件 件数</t>
    <phoneticPr fontId="3"/>
  </si>
  <si>
    <t>xml007_A00030</t>
  </si>
  <si>
    <t>xml007_A00040</t>
  </si>
  <si>
    <t>xml007_B00000</t>
  </si>
  <si>
    <t>xml007_B00010</t>
  </si>
  <si>
    <t>xml007_B00020</t>
  </si>
  <si>
    <t>xml007_B00030</t>
  </si>
  <si>
    <t>xml007_B00040</t>
  </si>
  <si>
    <t>xml007_B00050</t>
  </si>
  <si>
    <t>xml007_B00060</t>
  </si>
  <si>
    <t>xml007_B00070</t>
  </si>
  <si>
    <t>xml007_B00080</t>
  </si>
  <si>
    <t>xml007_B00090</t>
  </si>
  <si>
    <t>xml007_B00100</t>
  </si>
  <si>
    <t>xml007_B00110</t>
  </si>
  <si>
    <t>xml007_B00120</t>
  </si>
  <si>
    <t>xml007_B00130</t>
  </si>
  <si>
    <t>xml007_B00140</t>
  </si>
  <si>
    <t>xml007_B00150</t>
  </si>
  <si>
    <t>xml007_B00160</t>
  </si>
  <si>
    <t>xml007_B00170</t>
  </si>
  <si>
    <t>xml007_B00180</t>
  </si>
  <si>
    <t>xml007_B00190</t>
  </si>
  <si>
    <t>xml007_B00200</t>
  </si>
  <si>
    <t>申告の条件</t>
    <rPh sb="0" eb="2">
      <t>シンコク</t>
    </rPh>
    <rPh sb="3" eb="5">
      <t>ジョウケン</t>
    </rPh>
    <phoneticPr fontId="3"/>
  </si>
  <si>
    <t>xml007_C00000</t>
  </si>
  <si>
    <t>申告者が特別障害者である旨及びその該当する事実</t>
    <phoneticPr fontId="3"/>
  </si>
  <si>
    <t>xml007_C00010</t>
  </si>
  <si>
    <t>xml007_C00020</t>
  </si>
  <si>
    <r>
      <rPr>
        <b/>
        <sz val="11"/>
        <color theme="1" tint="0.499984740745262"/>
        <rFont val="ＭＳ Ｐゴシック"/>
        <family val="3"/>
        <charset val="128"/>
      </rPr>
      <t>①基本情報入力</t>
    </r>
    <r>
      <rPr>
        <sz val="11"/>
        <color rgb="FFCC9900"/>
        <rFont val="ＭＳ Ｐゴシック"/>
        <family val="3"/>
        <charset val="128"/>
      </rPr>
      <t xml:space="preserve">
■障害者、特別障害者、寡婦、ひとり親、勤労学生情報の入力</t>
    </r>
    <rPh sb="1" eb="5">
      <t>キホンジョウホウ</t>
    </rPh>
    <rPh sb="5" eb="7">
      <t>ニュウリョク</t>
    </rPh>
    <rPh sb="9" eb="11">
      <t>ショウガイ</t>
    </rPh>
    <rPh sb="11" eb="12">
      <t>シャ</t>
    </rPh>
    <rPh sb="13" eb="15">
      <t>トクベツ</t>
    </rPh>
    <rPh sb="15" eb="17">
      <t>ショウガイ</t>
    </rPh>
    <rPh sb="17" eb="18">
      <t>シャ</t>
    </rPh>
    <rPh sb="19" eb="21">
      <t>カフ</t>
    </rPh>
    <rPh sb="25" eb="26">
      <t>オヤ</t>
    </rPh>
    <rPh sb="27" eb="31">
      <t>キンロウガクセイ</t>
    </rPh>
    <rPh sb="31" eb="33">
      <t>ジョウホウ</t>
    </rPh>
    <rPh sb="34" eb="36">
      <t>ニュウリョク</t>
    </rPh>
    <phoneticPr fontId="2"/>
  </si>
  <si>
    <t>障害者の区分 - 手帳の種類</t>
    <rPh sb="0" eb="3">
      <t>ショウガイシャ</t>
    </rPh>
    <rPh sb="4" eb="6">
      <t>クブン</t>
    </rPh>
    <rPh sb="9" eb="11">
      <t>テチョウ</t>
    </rPh>
    <rPh sb="12" eb="14">
      <t>シュルイ</t>
    </rPh>
    <phoneticPr fontId="2"/>
  </si>
  <si>
    <t>手帳の交付年月日</t>
    <rPh sb="0" eb="2">
      <t>テチョウ</t>
    </rPh>
    <rPh sb="3" eb="5">
      <t>コウフ</t>
    </rPh>
    <rPh sb="5" eb="6">
      <t>ネン</t>
    </rPh>
    <rPh sb="6" eb="7">
      <t>ツキ</t>
    </rPh>
    <rPh sb="7" eb="8">
      <t>ヒ</t>
    </rPh>
    <phoneticPr fontId="3"/>
  </si>
  <si>
    <t>xml007_C00021</t>
  </si>
  <si>
    <t>交付月日（年）</t>
    <rPh sb="0" eb="2">
      <t>コウフ</t>
    </rPh>
    <phoneticPr fontId="3"/>
  </si>
  <si>
    <t>xml007_C00022</t>
  </si>
  <si>
    <t>障害者の区分 - 交付年月日</t>
    <phoneticPr fontId="2"/>
  </si>
  <si>
    <t>交付月日（月）</t>
    <rPh sb="0" eb="2">
      <t>コウフ</t>
    </rPh>
    <phoneticPr fontId="3"/>
  </si>
  <si>
    <t>xml007_C00023</t>
  </si>
  <si>
    <t>交付月日（日）</t>
    <rPh sb="0" eb="2">
      <t>コウフ</t>
    </rPh>
    <rPh sb="5" eb="6">
      <t>ヒ</t>
    </rPh>
    <phoneticPr fontId="3"/>
  </si>
  <si>
    <t>xml007_C00024</t>
  </si>
  <si>
    <t>xml007_C00030</t>
  </si>
  <si>
    <t>障害者の区分 - 障害の内容</t>
    <phoneticPr fontId="2"/>
  </si>
  <si>
    <t>23歳未満の扶養親族</t>
    <phoneticPr fontId="3"/>
  </si>
  <si>
    <t>xml007_C00040</t>
  </si>
  <si>
    <t>xml007_C00050</t>
  </si>
  <si>
    <r>
      <rPr>
        <b/>
        <sz val="11"/>
        <color theme="1" tint="0.499984740745262"/>
        <rFont val="ＭＳ Ｐゴシック"/>
        <family val="3"/>
        <charset val="128"/>
      </rPr>
      <t>②扶養控除等（異動）令和g年分</t>
    </r>
    <r>
      <rPr>
        <sz val="11"/>
        <color rgb="FFCC9900"/>
        <rFont val="ＭＳ Ｐゴシック"/>
        <family val="3"/>
        <charset val="128"/>
      </rPr>
      <t xml:space="preserve">
■扶養親族の情報の入力
</t>
    </r>
    <r>
      <rPr>
        <b/>
        <sz val="11"/>
        <color theme="0" tint="-0.499984740745262"/>
        <rFont val="ＭＳ Ｐゴシック"/>
        <family val="3"/>
        <charset val="128"/>
      </rPr>
      <t>③扶養控除等（異動）令和g+1年分</t>
    </r>
    <r>
      <rPr>
        <sz val="11"/>
        <color rgb="FFCC9900"/>
        <rFont val="ＭＳ Ｐゴシック"/>
        <family val="3"/>
        <charset val="128"/>
      </rPr>
      <t xml:space="preserve">
■扶養親族の情報の入力</t>
    </r>
    <rPh sb="1" eb="5">
      <t>フヨウコウジョ</t>
    </rPh>
    <rPh sb="5" eb="6">
      <t>ナド</t>
    </rPh>
    <rPh sb="7" eb="9">
      <t>イドウ</t>
    </rPh>
    <rPh sb="10" eb="12">
      <t>レイワ</t>
    </rPh>
    <rPh sb="13" eb="14">
      <t>ネン</t>
    </rPh>
    <rPh sb="14" eb="15">
      <t>ブン</t>
    </rPh>
    <rPh sb="17" eb="21">
      <t>フヨウシンゾク</t>
    </rPh>
    <rPh sb="22" eb="24">
      <t>ジョウホウ</t>
    </rPh>
    <rPh sb="25" eb="27">
      <t>ニュウリョク</t>
    </rPh>
    <rPh sb="48" eb="52">
      <t>フヨウシンゾク</t>
    </rPh>
    <phoneticPr fontId="2"/>
  </si>
  <si>
    <t>xml007_C00060</t>
  </si>
  <si>
    <t>xml007_C00061</t>
  </si>
  <si>
    <t>xml007_C00070</t>
  </si>
  <si>
    <t>xml007_C00080</t>
  </si>
  <si>
    <t>xml007_C00090</t>
  </si>
  <si>
    <t>xml007_C00100</t>
  </si>
  <si>
    <t>xml007_C00110</t>
  </si>
  <si>
    <t>xml007_C00120</t>
  </si>
  <si>
    <t>xml007_C00130</t>
  </si>
  <si>
    <t>xml007_C00140</t>
  </si>
  <si>
    <t>xml007_C00150</t>
  </si>
  <si>
    <t>xml007_C00160</t>
  </si>
  <si>
    <t>xml007_C00170</t>
  </si>
  <si>
    <t>令和g年度中の所得の見積額
令和g+1年度中の所得の見積額</t>
    <rPh sb="0" eb="2">
      <t>レイワ</t>
    </rPh>
    <rPh sb="3" eb="5">
      <t>ネンド</t>
    </rPh>
    <rPh sb="5" eb="6">
      <t>チュウ</t>
    </rPh>
    <rPh sb="7" eb="9">
      <t>ショトク</t>
    </rPh>
    <rPh sb="10" eb="12">
      <t>ミツモ</t>
    </rPh>
    <rPh sb="12" eb="13">
      <t>ガク</t>
    </rPh>
    <phoneticPr fontId="2"/>
  </si>
  <si>
    <t>xml007_C00180</t>
  </si>
  <si>
    <t>住所または居所 - 郵便番号</t>
    <rPh sb="0" eb="2">
      <t>ジュウショ</t>
    </rPh>
    <rPh sb="5" eb="7">
      <t>イドコロ</t>
    </rPh>
    <rPh sb="10" eb="14">
      <t>ユウビンバンゴウ</t>
    </rPh>
    <phoneticPr fontId="2"/>
  </si>
  <si>
    <t>xml007_C00190</t>
  </si>
  <si>
    <t>xml007_C00200</t>
  </si>
  <si>
    <t>住所または居所　‐　申告者と同じ</t>
    <rPh sb="0" eb="2">
      <t>ジュウショ</t>
    </rPh>
    <rPh sb="5" eb="7">
      <t>キョショ</t>
    </rPh>
    <rPh sb="10" eb="13">
      <t>シンコクシャ</t>
    </rPh>
    <rPh sb="14" eb="15">
      <t>オナ</t>
    </rPh>
    <phoneticPr fontId="2"/>
  </si>
  <si>
    <t>xml007_C00210</t>
  </si>
  <si>
    <t>xml007_C00220</t>
  </si>
  <si>
    <t>xml007_C00230</t>
  </si>
  <si>
    <t>特別障害者である同一生計配偶者／扶養親族</t>
    <phoneticPr fontId="3"/>
  </si>
  <si>
    <t>xml007_C00240</t>
  </si>
  <si>
    <t>xml007_C00250</t>
  </si>
  <si>
    <r>
      <rPr>
        <b/>
        <sz val="11"/>
        <color theme="1" tint="0.499984740745262"/>
        <rFont val="ＭＳ Ｐゴシック"/>
        <family val="3"/>
        <charset val="128"/>
      </rPr>
      <t>②扶養控除等（異動）令和g年分</t>
    </r>
    <r>
      <rPr>
        <sz val="11"/>
        <color rgb="FFCC9900"/>
        <rFont val="ＭＳ Ｐゴシック"/>
        <family val="3"/>
        <charset val="128"/>
      </rPr>
      <t xml:space="preserve">
■配偶者の情報の入力
</t>
    </r>
    <r>
      <rPr>
        <b/>
        <sz val="11"/>
        <color theme="0" tint="-0.499984740745262"/>
        <rFont val="ＭＳ Ｐゴシック"/>
        <family val="3"/>
        <charset val="128"/>
      </rPr>
      <t>③扶養控除等（異動）令和g+1年分</t>
    </r>
    <r>
      <rPr>
        <sz val="11"/>
        <color rgb="FFCC9900"/>
        <rFont val="ＭＳ Ｐゴシック"/>
        <family val="3"/>
        <charset val="128"/>
      </rPr>
      <t xml:space="preserve">
■配偶者の情報の入力
</t>
    </r>
    <r>
      <rPr>
        <b/>
        <sz val="11"/>
        <color theme="0" tint="-0.499984740745262"/>
        <rFont val="ＭＳ Ｐゴシック"/>
        <family val="3"/>
        <charset val="128"/>
      </rPr>
      <t>②扶養控除等（異動）令和g年分</t>
    </r>
    <r>
      <rPr>
        <sz val="11"/>
        <rFont val="ＭＳ Ｐゴシック"/>
        <family val="3"/>
        <charset val="128"/>
      </rPr>
      <t xml:space="preserve">
</t>
    </r>
    <r>
      <rPr>
        <sz val="11"/>
        <color rgb="FFCC9900"/>
        <rFont val="ＭＳ Ｐゴシック"/>
        <family val="3"/>
        <charset val="128"/>
      </rPr>
      <t xml:space="preserve">■扶養親族の情報の入力
</t>
    </r>
    <r>
      <rPr>
        <b/>
        <sz val="11"/>
        <color theme="0" tint="-0.499984740745262"/>
        <rFont val="ＭＳ Ｐゴシック"/>
        <family val="3"/>
        <charset val="128"/>
      </rPr>
      <t>③扶養控除等（異動）令和g+1年分</t>
    </r>
    <r>
      <rPr>
        <sz val="11"/>
        <color rgb="FFCC9900"/>
        <rFont val="ＭＳ Ｐゴシック"/>
        <family val="3"/>
        <charset val="128"/>
      </rPr>
      <t xml:space="preserve">
■扶養親族の情報の入力
</t>
    </r>
    <r>
      <rPr>
        <b/>
        <sz val="11"/>
        <color theme="0" tint="-0.499984740745262"/>
        <rFont val="ＭＳ Ｐゴシック"/>
        <family val="3"/>
        <charset val="128"/>
      </rPr>
      <t>⑥配偶者控除</t>
    </r>
    <r>
      <rPr>
        <sz val="11"/>
        <color rgb="FFCC9900"/>
        <rFont val="ＭＳ Ｐゴシック"/>
        <family val="3"/>
        <charset val="128"/>
      </rPr>
      <t xml:space="preserve">
■配偶者情報の入力</t>
    </r>
    <rPh sb="1" eb="5">
      <t>フヨウコウジョ</t>
    </rPh>
    <rPh sb="5" eb="6">
      <t>ナド</t>
    </rPh>
    <rPh sb="7" eb="9">
      <t>イドウ</t>
    </rPh>
    <rPh sb="10" eb="12">
      <t>レイワ</t>
    </rPh>
    <rPh sb="13" eb="14">
      <t>ネン</t>
    </rPh>
    <rPh sb="14" eb="15">
      <t>ブン</t>
    </rPh>
    <rPh sb="17" eb="20">
      <t>ハイグウシャ</t>
    </rPh>
    <rPh sb="21" eb="23">
      <t>ジョウホウ</t>
    </rPh>
    <rPh sb="24" eb="26">
      <t>ニュウリョク</t>
    </rPh>
    <rPh sb="47" eb="50">
      <t>ハイグウシャ</t>
    </rPh>
    <rPh sb="75" eb="79">
      <t>フヨウシンゾク</t>
    </rPh>
    <rPh sb="106" eb="110">
      <t>フヨウシンゾク</t>
    </rPh>
    <rPh sb="119" eb="124">
      <t>ハイグウシャコウジョ</t>
    </rPh>
    <rPh sb="126" eb="129">
      <t>ハイグウシャ</t>
    </rPh>
    <phoneticPr fontId="2"/>
  </si>
  <si>
    <t>xml007_C00260</t>
  </si>
  <si>
    <r>
      <rPr>
        <b/>
        <sz val="11"/>
        <color theme="1" tint="0.499984740745262"/>
        <rFont val="ＭＳ Ｐゴシック"/>
        <family val="3"/>
        <charset val="128"/>
      </rPr>
      <t>②扶養控除等（異動）令和g年分</t>
    </r>
    <r>
      <rPr>
        <sz val="11"/>
        <color rgb="FFCC9900"/>
        <rFont val="ＭＳ Ｐゴシック"/>
        <family val="3"/>
        <charset val="128"/>
      </rPr>
      <t xml:space="preserve">
■配偶者の情報の入力
</t>
    </r>
    <r>
      <rPr>
        <b/>
        <sz val="11"/>
        <color theme="0" tint="-0.499984740745262"/>
        <rFont val="ＭＳ Ｐゴシック"/>
        <family val="3"/>
        <charset val="128"/>
      </rPr>
      <t>③扶養控除等（異動）令和g+1年分</t>
    </r>
    <r>
      <rPr>
        <sz val="11"/>
        <color rgb="FFCC9900"/>
        <rFont val="ＭＳ Ｐゴシック"/>
        <family val="3"/>
        <charset val="128"/>
      </rPr>
      <t xml:space="preserve">
■配偶者の情報の入力
</t>
    </r>
    <r>
      <rPr>
        <b/>
        <sz val="11"/>
        <color theme="0" tint="-0.499984740745262"/>
        <rFont val="ＭＳ Ｐゴシック"/>
        <family val="3"/>
        <charset val="128"/>
      </rPr>
      <t>②扶養控除等（異動）令和g年分</t>
    </r>
    <r>
      <rPr>
        <sz val="11"/>
        <rFont val="ＭＳ Ｐゴシック"/>
        <family val="3"/>
        <charset val="128"/>
      </rPr>
      <t xml:space="preserve">
</t>
    </r>
    <r>
      <rPr>
        <sz val="11"/>
        <color rgb="FFCC9900"/>
        <rFont val="ＭＳ Ｐゴシック"/>
        <family val="3"/>
        <charset val="128"/>
      </rPr>
      <t xml:space="preserve">■扶養親族の情報の入力
</t>
    </r>
    <r>
      <rPr>
        <b/>
        <sz val="11"/>
        <color theme="0" tint="-0.499984740745262"/>
        <rFont val="ＭＳ Ｐゴシック"/>
        <family val="3"/>
        <charset val="128"/>
      </rPr>
      <t>③扶養控除等（異動）令和g+1年分</t>
    </r>
    <r>
      <rPr>
        <sz val="11"/>
        <color rgb="FFCC9900"/>
        <rFont val="ＭＳ Ｐゴシック"/>
        <family val="3"/>
        <charset val="128"/>
      </rPr>
      <t xml:space="preserve">
■扶養親族の情報の入力
</t>
    </r>
    <r>
      <rPr>
        <b/>
        <sz val="11"/>
        <color theme="0" tint="-0.499984740745262"/>
        <rFont val="ＭＳ Ｐゴシック"/>
        <family val="3"/>
        <charset val="128"/>
      </rPr>
      <t xml:space="preserve">⑥配偶者控除
</t>
    </r>
    <r>
      <rPr>
        <sz val="11"/>
        <color rgb="FFCC9900"/>
        <rFont val="ＭＳ Ｐゴシック"/>
        <family val="3"/>
        <charset val="128"/>
      </rPr>
      <t>■配偶者情報の入力</t>
    </r>
    <rPh sb="1" eb="5">
      <t>フヨウコウジョ</t>
    </rPh>
    <rPh sb="5" eb="6">
      <t>ナド</t>
    </rPh>
    <rPh sb="7" eb="9">
      <t>イドウ</t>
    </rPh>
    <rPh sb="10" eb="12">
      <t>レイワ</t>
    </rPh>
    <rPh sb="13" eb="14">
      <t>ネン</t>
    </rPh>
    <rPh sb="14" eb="15">
      <t>ブン</t>
    </rPh>
    <rPh sb="17" eb="20">
      <t>ハイグウシャ</t>
    </rPh>
    <rPh sb="21" eb="23">
      <t>ジョウホウ</t>
    </rPh>
    <rPh sb="24" eb="26">
      <t>ニュウリョク</t>
    </rPh>
    <rPh sb="47" eb="50">
      <t>ハイグウシャ</t>
    </rPh>
    <rPh sb="75" eb="79">
      <t>フヨウシンゾク</t>
    </rPh>
    <rPh sb="106" eb="110">
      <t>フヨウシンゾク</t>
    </rPh>
    <rPh sb="119" eb="124">
      <t>ハイグウシャコウジョ</t>
    </rPh>
    <rPh sb="126" eb="129">
      <t>ハイグウシャ</t>
    </rPh>
    <phoneticPr fontId="2"/>
  </si>
  <si>
    <t>xml007_C00261</t>
  </si>
  <si>
    <t>xml007_C00270</t>
  </si>
  <si>
    <t>xml007_C00280</t>
  </si>
  <si>
    <t>xml007_C00290</t>
  </si>
  <si>
    <t>xml007_C00300</t>
  </si>
  <si>
    <t>xml007_C00310</t>
  </si>
  <si>
    <t>xml007_C00320</t>
  </si>
  <si>
    <t>xml007_C00330</t>
  </si>
  <si>
    <t>xml007_C00340</t>
  </si>
  <si>
    <t>xml007_C00350</t>
  </si>
  <si>
    <t>xml007_C00360</t>
  </si>
  <si>
    <t>xml007_C00370</t>
  </si>
  <si>
    <t>令和g年中の所得の見積額</t>
    <phoneticPr fontId="2"/>
  </si>
  <si>
    <t>xml007_C00380</t>
  </si>
  <si>
    <t>配偶者の住所又は居所</t>
    <phoneticPr fontId="2"/>
  </si>
  <si>
    <t>xml007_C00390</t>
  </si>
  <si>
    <t>xml007_C00400</t>
  </si>
  <si>
    <t>配偶者の住所又は居所 - 申告者と同じ</t>
    <phoneticPr fontId="2"/>
  </si>
  <si>
    <t>xml007_C00410</t>
  </si>
  <si>
    <t>配偶者の住所又は居所 - 都道府県</t>
    <rPh sb="13" eb="17">
      <t>トドウフケン</t>
    </rPh>
    <phoneticPr fontId="2"/>
  </si>
  <si>
    <t>xml007_C00420</t>
  </si>
  <si>
    <t>配偶者の住所又は居所 - 市区町村</t>
    <rPh sb="13" eb="17">
      <t>シクチョウソン</t>
    </rPh>
    <phoneticPr fontId="2"/>
  </si>
  <si>
    <t>xml007_C00430</t>
  </si>
  <si>
    <t>配偶者の住所又は居所 - 丁番目以降</t>
    <rPh sb="13" eb="14">
      <t>チョウ</t>
    </rPh>
    <rPh sb="14" eb="16">
      <t>バンメ</t>
    </rPh>
    <rPh sb="16" eb="18">
      <t>イコウ</t>
    </rPh>
    <phoneticPr fontId="2"/>
  </si>
  <si>
    <t>xml007_C00450</t>
  </si>
  <si>
    <r>
      <rPr>
        <b/>
        <sz val="11"/>
        <color theme="1" tint="0.499984740745262"/>
        <rFont val="ＭＳ Ｐゴシック"/>
        <family val="3"/>
        <charset val="128"/>
      </rPr>
      <t>②扶養控除等（異動）令和g年分</t>
    </r>
    <r>
      <rPr>
        <sz val="11"/>
        <color rgb="FFCC9900"/>
        <rFont val="ＭＳ Ｐゴシック"/>
        <family val="3"/>
        <charset val="128"/>
      </rPr>
      <t xml:space="preserve">
■配偶者の情報の入力
</t>
    </r>
    <r>
      <rPr>
        <b/>
        <sz val="11"/>
        <color theme="0" tint="-0.499984740745262"/>
        <rFont val="ＭＳ Ｐゴシック"/>
        <family val="3"/>
        <charset val="128"/>
      </rPr>
      <t>③扶養控除等（異動）令和g+1年分</t>
    </r>
    <r>
      <rPr>
        <sz val="11"/>
        <color rgb="FFCC9900"/>
        <rFont val="ＭＳ Ｐゴシック"/>
        <family val="3"/>
        <charset val="128"/>
      </rPr>
      <t xml:space="preserve">
■配偶者の情報の入力
</t>
    </r>
    <r>
      <rPr>
        <b/>
        <sz val="11"/>
        <color theme="0" tint="-0.499984740745262"/>
        <rFont val="ＭＳ Ｐゴシック"/>
        <family val="3"/>
        <charset val="128"/>
      </rPr>
      <t xml:space="preserve">②扶養控除等（異動）令和g年分
</t>
    </r>
    <r>
      <rPr>
        <sz val="11"/>
        <color rgb="FFCC9900"/>
        <rFont val="ＭＳ Ｐゴシック"/>
        <family val="3"/>
        <charset val="128"/>
      </rPr>
      <t xml:space="preserve">■扶養親族の情報の入力
</t>
    </r>
    <r>
      <rPr>
        <b/>
        <sz val="11"/>
        <color theme="0" tint="-0.499984740745262"/>
        <rFont val="ＭＳ Ｐゴシック"/>
        <family val="3"/>
        <charset val="128"/>
      </rPr>
      <t xml:space="preserve">③扶養控除等（異動）令和g+1年分
</t>
    </r>
    <r>
      <rPr>
        <sz val="11"/>
        <color rgb="FFCC9900"/>
        <rFont val="ＭＳ Ｐゴシック"/>
        <family val="3"/>
        <charset val="128"/>
      </rPr>
      <t>■扶養親族の情報の入力</t>
    </r>
    <rPh sb="1" eb="5">
      <t>フヨウコウジョ</t>
    </rPh>
    <rPh sb="5" eb="6">
      <t>ナド</t>
    </rPh>
    <rPh sb="7" eb="9">
      <t>イドウ</t>
    </rPh>
    <rPh sb="10" eb="12">
      <t>レイワ</t>
    </rPh>
    <rPh sb="13" eb="14">
      <t>ネン</t>
    </rPh>
    <rPh sb="14" eb="15">
      <t>ブン</t>
    </rPh>
    <rPh sb="17" eb="20">
      <t>ハイグウシャ</t>
    </rPh>
    <rPh sb="21" eb="23">
      <t>ジョウホウ</t>
    </rPh>
    <rPh sb="24" eb="26">
      <t>ニュウリョク</t>
    </rPh>
    <rPh sb="47" eb="50">
      <t>ハイグウシャ</t>
    </rPh>
    <rPh sb="75" eb="79">
      <t>フヨウシンゾク</t>
    </rPh>
    <rPh sb="106" eb="110">
      <t>フヨウシンゾク</t>
    </rPh>
    <phoneticPr fontId="2"/>
  </si>
  <si>
    <t>xml007_C00451</t>
  </si>
  <si>
    <t>xml007_C00452</t>
  </si>
  <si>
    <r>
      <rPr>
        <b/>
        <sz val="11"/>
        <color theme="1" tint="0.499984740745262"/>
        <rFont val="ＭＳ Ｐゴシック"/>
        <family val="3"/>
        <charset val="128"/>
      </rPr>
      <t>②扶養控除等（異動）令和g年分</t>
    </r>
    <r>
      <rPr>
        <sz val="11"/>
        <color rgb="FFCC9900"/>
        <rFont val="ＭＳ Ｐゴシック"/>
        <family val="3"/>
        <charset val="128"/>
      </rPr>
      <t xml:space="preserve">
■配偶者の情報の入力
</t>
    </r>
    <r>
      <rPr>
        <b/>
        <sz val="11"/>
        <color theme="0" tint="-0.499984740745262"/>
        <rFont val="ＭＳ Ｐゴシック"/>
        <family val="3"/>
        <charset val="128"/>
      </rPr>
      <t>③扶養控除等（異動）令和g+1年分</t>
    </r>
    <r>
      <rPr>
        <sz val="11"/>
        <color rgb="FFCC9900"/>
        <rFont val="ＭＳ Ｐゴシック"/>
        <family val="3"/>
        <charset val="128"/>
      </rPr>
      <t xml:space="preserve">
■配偶者の情報の入力
</t>
    </r>
    <r>
      <rPr>
        <b/>
        <sz val="11"/>
        <color theme="0" tint="-0.499984740745262"/>
        <rFont val="ＭＳ Ｐゴシック"/>
        <family val="3"/>
        <charset val="128"/>
      </rPr>
      <t>②扶養控除等（異動）令和g年分</t>
    </r>
    <r>
      <rPr>
        <sz val="11"/>
        <rFont val="ＭＳ Ｐゴシック"/>
        <family val="3"/>
        <charset val="128"/>
      </rPr>
      <t xml:space="preserve">
</t>
    </r>
    <r>
      <rPr>
        <sz val="11"/>
        <color rgb="FFCC9900"/>
        <rFont val="ＭＳ Ｐゴシック"/>
        <family val="3"/>
        <charset val="128"/>
      </rPr>
      <t xml:space="preserve">■扶養親族の情報の入力
</t>
    </r>
    <r>
      <rPr>
        <b/>
        <sz val="11"/>
        <color theme="0" tint="-0.499984740745262"/>
        <rFont val="ＭＳ Ｐゴシック"/>
        <family val="3"/>
        <charset val="128"/>
      </rPr>
      <t>③扶養控除等（異動）令和g+1年分</t>
    </r>
    <r>
      <rPr>
        <sz val="11"/>
        <color rgb="FFCC9900"/>
        <rFont val="ＭＳ Ｐゴシック"/>
        <family val="3"/>
        <charset val="128"/>
      </rPr>
      <t xml:space="preserve">
■扶養親族の情報の入力</t>
    </r>
    <rPh sb="1" eb="5">
      <t>フヨウコウジョ</t>
    </rPh>
    <rPh sb="5" eb="6">
      <t>ナド</t>
    </rPh>
    <rPh sb="7" eb="9">
      <t>イドウ</t>
    </rPh>
    <rPh sb="10" eb="12">
      <t>レイワ</t>
    </rPh>
    <rPh sb="13" eb="14">
      <t>ネン</t>
    </rPh>
    <rPh sb="14" eb="15">
      <t>ブン</t>
    </rPh>
    <rPh sb="17" eb="20">
      <t>ハイグウシャ</t>
    </rPh>
    <rPh sb="21" eb="23">
      <t>ジョウホウ</t>
    </rPh>
    <rPh sb="24" eb="26">
      <t>ニュウリョク</t>
    </rPh>
    <rPh sb="47" eb="50">
      <t>ハイグウシャ</t>
    </rPh>
    <rPh sb="75" eb="79">
      <t>フヨウシンゾク</t>
    </rPh>
    <rPh sb="106" eb="110">
      <t>フヨウシンゾク</t>
    </rPh>
    <phoneticPr fontId="2"/>
  </si>
  <si>
    <t>障害者の区分 - 交付年月日</t>
    <rPh sb="0" eb="3">
      <t>ショウガイシャ</t>
    </rPh>
    <rPh sb="4" eb="6">
      <t>クブン</t>
    </rPh>
    <rPh sb="9" eb="14">
      <t>コウフネンゲツビ</t>
    </rPh>
    <phoneticPr fontId="2"/>
  </si>
  <si>
    <t>xml007_C00453</t>
  </si>
  <si>
    <t>xml007_C00454</t>
  </si>
  <si>
    <t>xml007_C00460</t>
  </si>
  <si>
    <t>障害者の区分 - 障害の内容</t>
    <rPh sb="0" eb="3">
      <t>ショウガイシャ</t>
    </rPh>
    <rPh sb="4" eb="6">
      <t>クブン</t>
    </rPh>
    <rPh sb="9" eb="11">
      <t>ショウガイ</t>
    </rPh>
    <rPh sb="12" eb="14">
      <t>ナイヨウ</t>
    </rPh>
    <phoneticPr fontId="2"/>
  </si>
  <si>
    <t>xml007_D00000</t>
  </si>
  <si>
    <t>xml007_D00010</t>
  </si>
  <si>
    <t>xml007_D00020</t>
  </si>
  <si>
    <t>xml007_D00030</t>
  </si>
  <si>
    <t>xml007_D00040</t>
  </si>
  <si>
    <t>xml007_D00050</t>
  </si>
  <si>
    <t>xml007_D00060</t>
  </si>
  <si>
    <t>xml007_D00070</t>
  </si>
  <si>
    <t>xml007_D00080</t>
  </si>
  <si>
    <t>汎用化</t>
  </si>
  <si>
    <t>バージョン</t>
  </si>
  <si>
    <t>kyotsu</t>
  </si>
  <si>
    <t>1</t>
    <phoneticPr fontId="2"/>
  </si>
  <si>
    <t>共通ボキャブラリまたはデータ型</t>
  </si>
  <si>
    <t>インポート/チェック対象</t>
    <rPh sb="10" eb="12">
      <t>タイショウ</t>
    </rPh>
    <phoneticPr fontId="2"/>
  </si>
  <si>
    <t>03</t>
  </si>
  <si>
    <t>生命保険料控除証明書</t>
  </si>
  <si>
    <t>○
(判定にのみ使用)</t>
    <rPh sb="3" eb="5">
      <t>ハンテイ</t>
    </rPh>
    <rPh sb="8" eb="10">
      <t>シヨウ</t>
    </rPh>
    <phoneticPr fontId="2"/>
  </si>
  <si>
    <t xml:space="preserve">・取込成否の判定に使用。
タグが無い場合、取り込み失敗。
また、複数の控除証明書XMLを取り込む際に、同一ファイル名を既に取り込んでいた場合、取り込み失敗
</t>
    <rPh sb="33" eb="35">
      <t>フクスウ</t>
    </rPh>
    <rPh sb="36" eb="38">
      <t>コウジョ</t>
    </rPh>
    <rPh sb="38" eb="41">
      <t>ショウメイショ</t>
    </rPh>
    <rPh sb="45" eb="46">
      <t>ト</t>
    </rPh>
    <rPh sb="47" eb="48">
      <t>コ</t>
    </rPh>
    <rPh sb="49" eb="50">
      <t>サイ</t>
    </rPh>
    <rPh sb="52" eb="54">
      <t>ドウイツ</t>
    </rPh>
    <rPh sb="58" eb="59">
      <t>メイ</t>
    </rPh>
    <rPh sb="60" eb="61">
      <t>スデ</t>
    </rPh>
    <rPh sb="62" eb="63">
      <t>ト</t>
    </rPh>
    <rPh sb="64" eb="65">
      <t>コ</t>
    </rPh>
    <rPh sb="69" eb="71">
      <t>バアイ</t>
    </rPh>
    <rPh sb="72" eb="73">
      <t>ト</t>
    </rPh>
    <rPh sb="74" eb="75">
      <t>コ</t>
    </rPh>
    <rPh sb="76" eb="78">
      <t>シッパイ</t>
    </rPh>
    <phoneticPr fontId="2"/>
  </si>
  <si>
    <t>保険会社名</t>
  </si>
  <si>
    <t>name</t>
  </si>
  <si>
    <t>⑦保険料控除
■生命保険料控除証明書の入力
（一般の生命保険料、介護医療保険料、個人年金保険料）</t>
    <rPh sb="1" eb="4">
      <t>ホケンリョウ</t>
    </rPh>
    <rPh sb="4" eb="6">
      <t>コウジョ</t>
    </rPh>
    <rPh sb="8" eb="13">
      <t>セイメイホケンリョウ</t>
    </rPh>
    <rPh sb="13" eb="15">
      <t>コウジョ</t>
    </rPh>
    <rPh sb="15" eb="18">
      <t>ショウメイショ</t>
    </rPh>
    <rPh sb="19" eb="21">
      <t>ニュウリョク</t>
    </rPh>
    <rPh sb="23" eb="25">
      <t>イッパン</t>
    </rPh>
    <rPh sb="26" eb="31">
      <t>セイメイホケンリョウ</t>
    </rPh>
    <rPh sb="36" eb="39">
      <t>ホケンリョウ</t>
    </rPh>
    <rPh sb="40" eb="42">
      <t>コジン</t>
    </rPh>
    <rPh sb="42" eb="44">
      <t>ネンキン</t>
    </rPh>
    <rPh sb="44" eb="47">
      <t>ホケンリョウ</t>
    </rPh>
    <phoneticPr fontId="2"/>
  </si>
  <si>
    <t>保険会社名</t>
    <rPh sb="0" eb="4">
      <t>ホケンカイシャ</t>
    </rPh>
    <rPh sb="4" eb="5">
      <t>メイ</t>
    </rPh>
    <phoneticPr fontId="2"/>
  </si>
  <si>
    <t>・年調ソフトに登録の無い保険会社名の場合、
画面1行目に"その他"を設定。
画面2行目にWCA00000の値を設定。</t>
    <rPh sb="1" eb="3">
      <t>ネンチョウ</t>
    </rPh>
    <rPh sb="7" eb="9">
      <t>トウロク</t>
    </rPh>
    <rPh sb="22" eb="24">
      <t>ガメン</t>
    </rPh>
    <rPh sb="25" eb="27">
      <t>ギョウメ</t>
    </rPh>
    <rPh sb="38" eb="40">
      <t>ガメン</t>
    </rPh>
    <rPh sb="41" eb="43">
      <t>ギョウメ</t>
    </rPh>
    <rPh sb="53" eb="54">
      <t>アタイ</t>
    </rPh>
    <rPh sb="55" eb="57">
      <t>セッテイ</t>
    </rPh>
    <phoneticPr fontId="2"/>
  </si>
  <si>
    <t>法人番号</t>
  </si>
  <si>
    <t>bango</t>
  </si>
  <si>
    <t>WCB00000</t>
    <phoneticPr fontId="2"/>
  </si>
  <si>
    <t>証明日</t>
  </si>
  <si>
    <t>yyyymmdd</t>
  </si>
  <si>
    <t>WCC00000</t>
    <phoneticPr fontId="2"/>
  </si>
  <si>
    <t>契約者</t>
  </si>
  <si>
    <t>string(100)</t>
  </si>
  <si>
    <t>WCD00000</t>
  </si>
  <si>
    <t>明細　繰り返し</t>
  </si>
  <si>
    <t>WCE00000</t>
    <phoneticPr fontId="2"/>
  </si>
  <si>
    <t>・取込成否の判定に使用。
タグが無い場合、取り込み失敗。</t>
    <phoneticPr fontId="2"/>
  </si>
  <si>
    <t>05</t>
  </si>
  <si>
    <t>証明年</t>
  </si>
  <si>
    <t>yyyy</t>
  </si>
  <si>
    <t>WCE00010</t>
    <phoneticPr fontId="2"/>
  </si>
  <si>
    <t>・取込成否の判定に使用。
値が設定されていない、又は数値以外の値、又は当年度でない場合、取り込み失敗。
・子ノード構成あり。
参考：&lt;WCE00010&gt;&lt;gen:yyyy&gt;2022&lt;/gen:yyyy&gt;&lt;/WCE00010&gt;</t>
    <rPh sb="15" eb="17">
      <t>セッテイ</t>
    </rPh>
    <rPh sb="24" eb="25">
      <t>マタ</t>
    </rPh>
    <rPh sb="33" eb="34">
      <t>マタ</t>
    </rPh>
    <rPh sb="54" eb="55">
      <t>コ</t>
    </rPh>
    <rPh sb="58" eb="60">
      <t>コウセイ</t>
    </rPh>
    <rPh sb="64" eb="66">
      <t>サンコウ</t>
    </rPh>
    <phoneticPr fontId="2"/>
  </si>
  <si>
    <t>題</t>
  </si>
  <si>
    <t>string(35)</t>
  </si>
  <si>
    <t>WCE00020</t>
  </si>
  <si>
    <t>適用制度</t>
  </si>
  <si>
    <t>kubun</t>
  </si>
  <si>
    <t>WCE00030</t>
  </si>
  <si>
    <t>証券番号</t>
    <phoneticPr fontId="2"/>
  </si>
  <si>
    <t>string(30)</t>
  </si>
  <si>
    <t>WCE00040</t>
    <phoneticPr fontId="2"/>
  </si>
  <si>
    <t>・取込成否の判定に使用。
証券番号が重複している場合は取り込み失敗。
ただし、同一ファイル内で複数明細に同一の証券番号がある場合は取り込み失敗にしない。</t>
    <rPh sb="13" eb="17">
      <t>ショウケンバンゴウ</t>
    </rPh>
    <rPh sb="18" eb="20">
      <t>チョウフク</t>
    </rPh>
    <rPh sb="24" eb="26">
      <t>バアイ</t>
    </rPh>
    <rPh sb="27" eb="28">
      <t>ト</t>
    </rPh>
    <rPh sb="29" eb="30">
      <t>コ</t>
    </rPh>
    <rPh sb="31" eb="33">
      <t>シッパイ</t>
    </rPh>
    <rPh sb="39" eb="41">
      <t>ドウイツ</t>
    </rPh>
    <rPh sb="45" eb="46">
      <t>ナイ</t>
    </rPh>
    <rPh sb="47" eb="49">
      <t>フクスウ</t>
    </rPh>
    <rPh sb="49" eb="51">
      <t>メイサイ</t>
    </rPh>
    <rPh sb="52" eb="54">
      <t>ドウイツ</t>
    </rPh>
    <rPh sb="55" eb="59">
      <t>ショウケンバンゴウ</t>
    </rPh>
    <rPh sb="62" eb="64">
      <t>バアイ</t>
    </rPh>
    <rPh sb="65" eb="66">
      <t>ト</t>
    </rPh>
    <rPh sb="67" eb="68">
      <t>コ</t>
    </rPh>
    <rPh sb="69" eb="71">
      <t>シッパイ</t>
    </rPh>
    <phoneticPr fontId="2"/>
  </si>
  <si>
    <t>保険種類</t>
  </si>
  <si>
    <t>保険等の種類</t>
    <rPh sb="0" eb="2">
      <t>ホケン</t>
    </rPh>
    <rPh sb="2" eb="3">
      <t>ナド</t>
    </rPh>
    <rPh sb="4" eb="6">
      <t>シュルイ</t>
    </rPh>
    <phoneticPr fontId="2"/>
  </si>
  <si>
    <t>契約日</t>
  </si>
  <si>
    <t>WCE00060</t>
  </si>
  <si>
    <t>事業所（団体）コード</t>
  </si>
  <si>
    <t>WCE00070</t>
    <phoneticPr fontId="2"/>
  </si>
  <si>
    <t>団体区分</t>
    <rPh sb="0" eb="2">
      <t>ダンタイ</t>
    </rPh>
    <rPh sb="2" eb="4">
      <t>クブン</t>
    </rPh>
    <phoneticPr fontId="2"/>
  </si>
  <si>
    <t>本タグが存在し、かつ空欄でなければ、団体契約と判断する。</t>
    <rPh sb="0" eb="1">
      <t>ホン</t>
    </rPh>
    <rPh sb="4" eb="6">
      <t>ソンザイ</t>
    </rPh>
    <rPh sb="10" eb="12">
      <t>クウラン</t>
    </rPh>
    <rPh sb="18" eb="20">
      <t>ダンタイ</t>
    </rPh>
    <rPh sb="20" eb="22">
      <t>ケイヤク</t>
    </rPh>
    <rPh sb="23" eb="25">
      <t>ハンダン</t>
    </rPh>
    <phoneticPr fontId="2"/>
  </si>
  <si>
    <t>被保険者</t>
  </si>
  <si>
    <t>WCE00080</t>
  </si>
  <si>
    <t>被保険者番号</t>
  </si>
  <si>
    <t>string(20)</t>
  </si>
  <si>
    <t>WCE00090</t>
  </si>
  <si>
    <t>払込方法</t>
  </si>
  <si>
    <t>string(15)</t>
  </si>
  <si>
    <t>WCE00100</t>
  </si>
  <si>
    <t>受取人</t>
  </si>
  <si>
    <t>保険金等の
受取人氏名</t>
    <rPh sb="0" eb="2">
      <t>ホケン</t>
    </rPh>
    <rPh sb="2" eb="3">
      <t>キン</t>
    </rPh>
    <rPh sb="3" eb="4">
      <t>ナド</t>
    </rPh>
    <rPh sb="6" eb="9">
      <t>ウケトリニン</t>
    </rPh>
    <rPh sb="9" eb="11">
      <t>シメイ</t>
    </rPh>
    <phoneticPr fontId="2"/>
  </si>
  <si>
    <t>一般生命保険、または介護医療保険　保険期間</t>
  </si>
  <si>
    <t>nonNegativeInteger(3)</t>
  </si>
  <si>
    <t>保険期間または
年金支払期間</t>
    <rPh sb="0" eb="2">
      <t>ホケン</t>
    </rPh>
    <rPh sb="2" eb="4">
      <t>キカン</t>
    </rPh>
    <rPh sb="8" eb="10">
      <t>ネンキン</t>
    </rPh>
    <rPh sb="10" eb="12">
      <t>シハラ</t>
    </rPh>
    <rPh sb="12" eb="14">
      <t>キカン</t>
    </rPh>
    <phoneticPr fontId="2"/>
  </si>
  <si>
    <r>
      <t xml:space="preserve">・画面に表示される保険の区分が「一般の生命保険料」または「介護医療保険料」の場合、このタグを取り込む。
・画面に表示される保険の区分が「個人年金保険料」の場合、かつ、WCE00170が設定されていない場合、このタグを取り込む。
・値変換して取込み。
</t>
    </r>
    <r>
      <rPr>
        <strike/>
        <sz val="11"/>
        <color rgb="FFFF0000"/>
        <rFont val="ＭＳ Ｐゴシック"/>
        <family val="3"/>
        <charset val="128"/>
      </rPr>
      <t>0または</t>
    </r>
    <r>
      <rPr>
        <sz val="11"/>
        <rFont val="ＭＳ Ｐゴシック"/>
        <family val="3"/>
        <charset val="128"/>
      </rPr>
      <t xml:space="preserve">100以上の場合、"終身"として取込み。
</t>
    </r>
    <r>
      <rPr>
        <sz val="11"/>
        <color rgb="FFFF0000"/>
        <rFont val="ＭＳ Ｐゴシック"/>
        <family val="3"/>
        <charset val="128"/>
      </rPr>
      <t>0の場合は1に変換</t>
    </r>
    <r>
      <rPr>
        <sz val="11"/>
        <rFont val="ＭＳ Ｐゴシック"/>
        <family val="3"/>
        <charset val="128"/>
      </rPr>
      <t xml:space="preserve">
それ以外の場合、タグ値を取込み。</t>
    </r>
    <rPh sb="1" eb="3">
      <t>ガメン</t>
    </rPh>
    <rPh sb="4" eb="6">
      <t>ヒョウジ</t>
    </rPh>
    <rPh sb="9" eb="11">
      <t>ホケン</t>
    </rPh>
    <rPh sb="12" eb="14">
      <t>クブン</t>
    </rPh>
    <rPh sb="16" eb="18">
      <t>イッパン</t>
    </rPh>
    <rPh sb="19" eb="23">
      <t>セイメイホケン</t>
    </rPh>
    <rPh sb="23" eb="24">
      <t>リョウ</t>
    </rPh>
    <rPh sb="35" eb="36">
      <t>リョウ</t>
    </rPh>
    <rPh sb="38" eb="40">
      <t>バアイ</t>
    </rPh>
    <rPh sb="46" eb="47">
      <t>ト</t>
    </rPh>
    <rPh sb="48" eb="49">
      <t>コ</t>
    </rPh>
    <rPh sb="77" eb="79">
      <t>バアイ</t>
    </rPh>
    <rPh sb="100" eb="102">
      <t>バアイ</t>
    </rPh>
    <rPh sb="108" eb="109">
      <t>ト</t>
    </rPh>
    <rPh sb="110" eb="111">
      <t>コ</t>
    </rPh>
    <rPh sb="152" eb="154">
      <t>バアイ</t>
    </rPh>
    <rPh sb="157" eb="159">
      <t>ヘンカン</t>
    </rPh>
    <phoneticPr fontId="2"/>
  </si>
  <si>
    <t>個人年金保険</t>
  </si>
  <si>
    <t>WCE00130</t>
    <phoneticPr fontId="2"/>
  </si>
  <si>
    <t>06</t>
  </si>
  <si>
    <t>受取人生年月日</t>
  </si>
  <si>
    <t>WCE00140</t>
    <phoneticPr fontId="2"/>
  </si>
  <si>
    <t>保険料払込期間</t>
  </si>
  <si>
    <r>
      <t xml:space="preserve">・画面に表示される保険の区分が「一般の生命保険料」または「介護医療保険料」の場合、かつ、WCE00120が設定されていない場合、このタグを取り込む。
・値変換して取込み。
</t>
    </r>
    <r>
      <rPr>
        <strike/>
        <sz val="11"/>
        <color rgb="FFFF0000"/>
        <rFont val="ＭＳ Ｐゴシック"/>
        <family val="3"/>
        <charset val="128"/>
      </rPr>
      <t>0または</t>
    </r>
    <r>
      <rPr>
        <sz val="11"/>
        <rFont val="ＭＳ Ｐゴシック"/>
        <family val="3"/>
        <charset val="128"/>
      </rPr>
      <t xml:space="preserve">100以上の場合、"終身"として取込み。
</t>
    </r>
    <r>
      <rPr>
        <sz val="11"/>
        <color rgb="FFFF0000"/>
        <rFont val="ＭＳ Ｐゴシック"/>
        <family val="3"/>
        <charset val="128"/>
      </rPr>
      <t>0の場合は1に変換</t>
    </r>
    <r>
      <rPr>
        <sz val="11"/>
        <rFont val="ＭＳ Ｐゴシック"/>
        <family val="3"/>
        <charset val="128"/>
      </rPr>
      <t xml:space="preserve">
それ以外の場合、タグ値を取込み。
</t>
    </r>
    <rPh sb="16" eb="18">
      <t>イッパン</t>
    </rPh>
    <rPh sb="19" eb="21">
      <t>セイメイ</t>
    </rPh>
    <rPh sb="21" eb="24">
      <t>ホケンリョウ</t>
    </rPh>
    <rPh sb="31" eb="33">
      <t>イリョウ</t>
    </rPh>
    <rPh sb="35" eb="36">
      <t>リョウ</t>
    </rPh>
    <rPh sb="53" eb="55">
      <t>セッテイ</t>
    </rPh>
    <phoneticPr fontId="2"/>
  </si>
  <si>
    <t>年金種類</t>
    <phoneticPr fontId="2"/>
  </si>
  <si>
    <t>・年調ソフトに登録の無い年金種類の場合、
画面1行目に"その他"を設定。
画面2行目にWCE00160の値を設定。</t>
    <rPh sb="1" eb="3">
      <t>ネンチョウ</t>
    </rPh>
    <rPh sb="7" eb="9">
      <t>トウロク</t>
    </rPh>
    <rPh sb="21" eb="23">
      <t>ガメン</t>
    </rPh>
    <rPh sb="24" eb="26">
      <t>ギョウメ</t>
    </rPh>
    <rPh sb="37" eb="39">
      <t>ガメン</t>
    </rPh>
    <rPh sb="40" eb="42">
      <t>ギョウメ</t>
    </rPh>
    <rPh sb="52" eb="53">
      <t>アタイ</t>
    </rPh>
    <rPh sb="54" eb="56">
      <t>セッテイ</t>
    </rPh>
    <phoneticPr fontId="2"/>
  </si>
  <si>
    <t>年金支払期間</t>
  </si>
  <si>
    <t>WCE00170</t>
    <phoneticPr fontId="2"/>
  </si>
  <si>
    <r>
      <t xml:space="preserve">・画面に表示される保険の区分が「個人年金保険料」の場合、このタグを取り込む。
・値変換して取込み。
</t>
    </r>
    <r>
      <rPr>
        <strike/>
        <sz val="11"/>
        <color rgb="FFFF0000"/>
        <rFont val="ＭＳ Ｐゴシック"/>
        <family val="3"/>
        <charset val="128"/>
      </rPr>
      <t>0または</t>
    </r>
    <r>
      <rPr>
        <sz val="11"/>
        <rFont val="ＭＳ Ｐゴシック"/>
        <family val="3"/>
        <charset val="128"/>
      </rPr>
      <t xml:space="preserve">100以上の場合、"終身"として取込み。
</t>
    </r>
    <r>
      <rPr>
        <sz val="11"/>
        <color rgb="FFFF0000"/>
        <rFont val="ＭＳ Ｐゴシック"/>
        <family val="3"/>
        <charset val="128"/>
      </rPr>
      <t>0の場合は1に変換</t>
    </r>
    <r>
      <rPr>
        <sz val="11"/>
        <rFont val="ＭＳ Ｐゴシック"/>
        <family val="3"/>
        <charset val="128"/>
      </rPr>
      <t xml:space="preserve">
それ以外の場合、タグ値を取込み。</t>
    </r>
    <rPh sb="1" eb="3">
      <t>ガメン</t>
    </rPh>
    <rPh sb="4" eb="6">
      <t>ヒョウジ</t>
    </rPh>
    <rPh sb="9" eb="11">
      <t>ホケン</t>
    </rPh>
    <rPh sb="12" eb="14">
      <t>クブン</t>
    </rPh>
    <rPh sb="22" eb="23">
      <t>リョウ</t>
    </rPh>
    <rPh sb="33" eb="34">
      <t>ト</t>
    </rPh>
    <rPh sb="35" eb="36">
      <t>コ</t>
    </rPh>
    <rPh sb="41" eb="42">
      <t>アタイ</t>
    </rPh>
    <phoneticPr fontId="2"/>
  </si>
  <si>
    <t>年金支払開始日</t>
  </si>
  <si>
    <t>支払開始日</t>
    <rPh sb="0" eb="2">
      <t>シハラ</t>
    </rPh>
    <rPh sb="2" eb="5">
      <t>カイシビ</t>
    </rPh>
    <phoneticPr fontId="2"/>
  </si>
  <si>
    <t>・子ノード構成あり。
参考：&lt;WCE00180&gt;&lt;gen:yyyy&gt;2010&lt;/gen:yyyy&gt;&lt;gen:mm&gt;4&lt;/gen:mm&gt;&lt;gen:dd&gt;10&lt;/gen:dd&gt;&lt;/WCE00180&gt;</t>
    <rPh sb="1" eb="2">
      <t>コ</t>
    </rPh>
    <rPh sb="5" eb="7">
      <t>コウセイ</t>
    </rPh>
    <phoneticPr fontId="2"/>
  </si>
  <si>
    <t>証明額</t>
  </si>
  <si>
    <t>WCE00190</t>
    <phoneticPr fontId="2"/>
  </si>
  <si>
    <t>証明対象保険料の月分（自）</t>
  </si>
  <si>
    <t>yyyymm</t>
  </si>
  <si>
    <t>WCE00200</t>
    <phoneticPr fontId="2"/>
  </si>
  <si>
    <t>証明対象保険料の月分（至）</t>
  </si>
  <si>
    <t>WCE00210</t>
  </si>
  <si>
    <t>旧制度</t>
  </si>
  <si>
    <t>WCE00220</t>
  </si>
  <si>
    <t>07</t>
  </si>
  <si>
    <t>一般</t>
  </si>
  <si>
    <t>WCE00230</t>
  </si>
  <si>
    <t>08</t>
  </si>
  <si>
    <t>保険料</t>
  </si>
  <si>
    <t>kingaku</t>
  </si>
  <si>
    <t>WCE00240</t>
    <phoneticPr fontId="2"/>
  </si>
  <si>
    <t>配当金</t>
  </si>
  <si>
    <t>WCE00250</t>
  </si>
  <si>
    <t>差引保険料等合計額</t>
  </si>
  <si>
    <t>WCE00260</t>
  </si>
  <si>
    <t>新・旧の区分
あなたが令和g年中に支払った保険料などの金額
保険の区分</t>
    <rPh sb="0" eb="1">
      <t>シン</t>
    </rPh>
    <rPh sb="2" eb="3">
      <t>キュウ</t>
    </rPh>
    <rPh sb="4" eb="6">
      <t>クブン</t>
    </rPh>
    <rPh sb="12" eb="14">
      <t>レイワ</t>
    </rPh>
    <rPh sb="15" eb="17">
      <t>ネンチュウ</t>
    </rPh>
    <rPh sb="18" eb="20">
      <t>シハラ</t>
    </rPh>
    <rPh sb="22" eb="25">
      <t>ホケンリョウ</t>
    </rPh>
    <rPh sb="28" eb="30">
      <t>キンガク</t>
    </rPh>
    <rPh sb="32" eb="34">
      <t>ホケン</t>
    </rPh>
    <rPh sb="35" eb="37">
      <t>クブン</t>
    </rPh>
    <phoneticPr fontId="2"/>
  </si>
  <si>
    <t>・WCE00500が設定されていない場合、このタグを取り込む。
・このタグを取込んだ場合、「新・旧の区分」は"旧"固定。
・このタグを取込んだ場合、「保険の区分」は"一般の生命保険料"固定。</t>
    <rPh sb="10" eb="12">
      <t>セッテイ</t>
    </rPh>
    <rPh sb="18" eb="20">
      <t>バアイ</t>
    </rPh>
    <rPh sb="26" eb="27">
      <t>ト</t>
    </rPh>
    <rPh sb="28" eb="29">
      <t>コ</t>
    </rPh>
    <rPh sb="39" eb="41">
      <t>トリコ</t>
    </rPh>
    <rPh sb="43" eb="45">
      <t>バアイ</t>
    </rPh>
    <rPh sb="47" eb="48">
      <t>シン</t>
    </rPh>
    <rPh sb="49" eb="50">
      <t>キュウ</t>
    </rPh>
    <rPh sb="51" eb="53">
      <t>クブン</t>
    </rPh>
    <rPh sb="56" eb="57">
      <t>キュウ</t>
    </rPh>
    <rPh sb="58" eb="60">
      <t>コテイ</t>
    </rPh>
    <rPh sb="77" eb="79">
      <t>ホケン</t>
    </rPh>
    <rPh sb="80" eb="82">
      <t>クブン</t>
    </rPh>
    <phoneticPr fontId="2"/>
  </si>
  <si>
    <t>年金</t>
  </si>
  <si>
    <t>WCE00270</t>
  </si>
  <si>
    <t>WCE00280</t>
  </si>
  <si>
    <t>WCE00290</t>
  </si>
  <si>
    <t>WCE00300</t>
  </si>
  <si>
    <t>新・旧の区分
あなたが令和g年中に支払った保険料などの金額
保険の区分</t>
    <rPh sb="0" eb="1">
      <t>シン</t>
    </rPh>
    <rPh sb="2" eb="3">
      <t>キュウ</t>
    </rPh>
    <rPh sb="4" eb="6">
      <t>クブン</t>
    </rPh>
    <rPh sb="12" eb="14">
      <t>レイワ</t>
    </rPh>
    <rPh sb="15" eb="17">
      <t>ネンチュウ</t>
    </rPh>
    <rPh sb="18" eb="20">
      <t>シハラ</t>
    </rPh>
    <rPh sb="22" eb="25">
      <t>ホケンリョウ</t>
    </rPh>
    <rPh sb="28" eb="30">
      <t>キンガク</t>
    </rPh>
    <phoneticPr fontId="2"/>
  </si>
  <si>
    <t>・WCE00540が設定されていない場合、このタグを取り込む。
・このタグを取込んだ場合、「新・旧の区分」は"旧"固定。
・このタグを取込んだ場合、「保険の区分」は"個人年金保険料"固定。</t>
    <rPh sb="10" eb="12">
      <t>セッテイ</t>
    </rPh>
    <rPh sb="18" eb="20">
      <t>バアイ</t>
    </rPh>
    <rPh sb="26" eb="27">
      <t>ト</t>
    </rPh>
    <rPh sb="28" eb="29">
      <t>コ</t>
    </rPh>
    <rPh sb="39" eb="41">
      <t>トリコ</t>
    </rPh>
    <rPh sb="43" eb="45">
      <t>バアイ</t>
    </rPh>
    <rPh sb="47" eb="48">
      <t>シン</t>
    </rPh>
    <rPh sb="49" eb="50">
      <t>キュウ</t>
    </rPh>
    <rPh sb="51" eb="53">
      <t>クブン</t>
    </rPh>
    <rPh sb="56" eb="57">
      <t>キュウ</t>
    </rPh>
    <rPh sb="58" eb="60">
      <t>コテイ</t>
    </rPh>
    <phoneticPr fontId="2"/>
  </si>
  <si>
    <t>新制度</t>
  </si>
  <si>
    <t>WCE00310</t>
    <phoneticPr fontId="2"/>
  </si>
  <si>
    <t>WCE00320</t>
  </si>
  <si>
    <t>WCE00330</t>
  </si>
  <si>
    <t>WCE00340</t>
  </si>
  <si>
    <t>WCE00350</t>
  </si>
  <si>
    <t>・WCE00590が設定されていない場合、このタグを取り込む。
・このタグを取込んだ場合、「新・旧の区分」は"新"固定。
・このタグを取込んだ場合、「保険の区分」は"一般の生命保険料"固定。</t>
    <rPh sb="10" eb="12">
      <t>セッテイ</t>
    </rPh>
    <rPh sb="18" eb="20">
      <t>バアイ</t>
    </rPh>
    <rPh sb="26" eb="27">
      <t>ト</t>
    </rPh>
    <rPh sb="28" eb="29">
      <t>コ</t>
    </rPh>
    <rPh sb="39" eb="41">
      <t>トリコ</t>
    </rPh>
    <rPh sb="43" eb="45">
      <t>バアイ</t>
    </rPh>
    <rPh sb="47" eb="48">
      <t>シン</t>
    </rPh>
    <rPh sb="49" eb="50">
      <t>キュウ</t>
    </rPh>
    <rPh sb="51" eb="53">
      <t>クブン</t>
    </rPh>
    <rPh sb="56" eb="57">
      <t>シン</t>
    </rPh>
    <rPh sb="58" eb="60">
      <t>コテイ</t>
    </rPh>
    <phoneticPr fontId="2"/>
  </si>
  <si>
    <t>介護医療</t>
  </si>
  <si>
    <t>WCE00360</t>
  </si>
  <si>
    <t>WCE00370</t>
  </si>
  <si>
    <t>WCE00380</t>
  </si>
  <si>
    <t>WCE00390</t>
  </si>
  <si>
    <t>あなたが令和g年中に支払った保険料などの金額
保険の区分</t>
    <rPh sb="4" eb="6">
      <t>レイワ</t>
    </rPh>
    <rPh sb="7" eb="9">
      <t>ネンチュウ</t>
    </rPh>
    <rPh sb="10" eb="12">
      <t>シハラ</t>
    </rPh>
    <rPh sb="14" eb="17">
      <t>ホケンリョウ</t>
    </rPh>
    <rPh sb="20" eb="22">
      <t>キンガク</t>
    </rPh>
    <phoneticPr fontId="2"/>
  </si>
  <si>
    <t>・WCE00630が設定されていない場合、このタグを取り込む。
・このタグを取込んだ場合、「保険の区分」は"介護医療保険料"固定。</t>
    <rPh sb="10" eb="12">
      <t>セッテイ</t>
    </rPh>
    <rPh sb="18" eb="20">
      <t>バアイ</t>
    </rPh>
    <rPh sb="26" eb="27">
      <t>ト</t>
    </rPh>
    <rPh sb="28" eb="29">
      <t>コ</t>
    </rPh>
    <phoneticPr fontId="2"/>
  </si>
  <si>
    <t>WCE00400</t>
  </si>
  <si>
    <t>WCE00410</t>
  </si>
  <si>
    <t>WCE00420</t>
  </si>
  <si>
    <t>WCE00430</t>
  </si>
  <si>
    <t>・WCE00670が設定されていない場合、このタグを取り込む。
・このタグを取込んだ場合、「新・旧の区分」は"新"固定。
・このタグを取込んだ場合、「保険の区分」は"個人年金保険料"固定。</t>
    <rPh sb="10" eb="12">
      <t>セッテイ</t>
    </rPh>
    <rPh sb="18" eb="20">
      <t>バアイ</t>
    </rPh>
    <rPh sb="26" eb="27">
      <t>ト</t>
    </rPh>
    <rPh sb="28" eb="29">
      <t>コ</t>
    </rPh>
    <rPh sb="39" eb="41">
      <t>トリコ</t>
    </rPh>
    <rPh sb="43" eb="45">
      <t>バアイ</t>
    </rPh>
    <rPh sb="47" eb="48">
      <t>シン</t>
    </rPh>
    <rPh sb="49" eb="50">
      <t>キュウ</t>
    </rPh>
    <rPh sb="51" eb="53">
      <t>クブン</t>
    </rPh>
    <rPh sb="56" eb="57">
      <t>シン</t>
    </rPh>
    <rPh sb="58" eb="60">
      <t>コテイ</t>
    </rPh>
    <phoneticPr fontId="2"/>
  </si>
  <si>
    <t>証明額（12月期想定）</t>
  </si>
  <si>
    <t>WCE00440</t>
    <phoneticPr fontId="2"/>
  </si>
  <si>
    <t>WCE00460</t>
  </si>
  <si>
    <t>WCE00470</t>
  </si>
  <si>
    <t>年間払込保険料（参考）</t>
  </si>
  <si>
    <t>WCE00480</t>
  </si>
  <si>
    <t>配当金（参考）</t>
  </si>
  <si>
    <t>WCE00490</t>
  </si>
  <si>
    <t>申告額（参考）</t>
  </si>
  <si>
    <t>WCE00500</t>
  </si>
  <si>
    <t>・このタグを取込んだ場合、「新・旧の区分」は"旧"固定。
・このタグを取込んだ場合、「保険の区分」は"一般の生命保険料"固定。</t>
    <rPh sb="6" eb="8">
      <t>トリコ</t>
    </rPh>
    <rPh sb="10" eb="12">
      <t>バアイ</t>
    </rPh>
    <rPh sb="14" eb="15">
      <t>シン</t>
    </rPh>
    <rPh sb="16" eb="17">
      <t>キュウ</t>
    </rPh>
    <rPh sb="18" eb="20">
      <t>クブン</t>
    </rPh>
    <rPh sb="23" eb="24">
      <t>キュウ</t>
    </rPh>
    <rPh sb="25" eb="27">
      <t>コテイ</t>
    </rPh>
    <phoneticPr fontId="2"/>
  </si>
  <si>
    <t>WCE00510</t>
  </si>
  <si>
    <t>WCE00520</t>
  </si>
  <si>
    <t>WCE00530</t>
  </si>
  <si>
    <t>WCE00540</t>
  </si>
  <si>
    <t>・このタグを取込んだ場合、「新・旧の区分」は"旧"固定。
・このタグを取込んだ場合、「保険の区分」は"個人年金保険料"固定。</t>
    <rPh sb="6" eb="8">
      <t>トリコ</t>
    </rPh>
    <rPh sb="10" eb="12">
      <t>バアイ</t>
    </rPh>
    <rPh sb="14" eb="15">
      <t>シン</t>
    </rPh>
    <rPh sb="16" eb="17">
      <t>キュウ</t>
    </rPh>
    <rPh sb="18" eb="20">
      <t>クブン</t>
    </rPh>
    <rPh sb="23" eb="24">
      <t>キュウ</t>
    </rPh>
    <rPh sb="25" eb="27">
      <t>コテイ</t>
    </rPh>
    <phoneticPr fontId="2"/>
  </si>
  <si>
    <t>WCE00550</t>
  </si>
  <si>
    <t>WCE00560</t>
  </si>
  <si>
    <t>WCE00570</t>
  </si>
  <si>
    <t>WCE00580</t>
  </si>
  <si>
    <t>WCE00590</t>
  </si>
  <si>
    <t>・このタグを取込んだ場合、「新・旧の区分」は"新"固定。
・このタグを取込んだ場合、「保険の区分」は"一般の生命保険料"固定。</t>
    <rPh sb="6" eb="8">
      <t>トリコ</t>
    </rPh>
    <rPh sb="10" eb="12">
      <t>バアイ</t>
    </rPh>
    <rPh sb="14" eb="15">
      <t>シン</t>
    </rPh>
    <rPh sb="16" eb="17">
      <t>キュウ</t>
    </rPh>
    <rPh sb="18" eb="20">
      <t>クブン</t>
    </rPh>
    <rPh sb="23" eb="24">
      <t>シン</t>
    </rPh>
    <rPh sb="25" eb="27">
      <t>コテイ</t>
    </rPh>
    <phoneticPr fontId="2"/>
  </si>
  <si>
    <t>WCE00600</t>
  </si>
  <si>
    <t>WCE00610</t>
  </si>
  <si>
    <t>WCE00620</t>
  </si>
  <si>
    <t>WCE00630</t>
  </si>
  <si>
    <t>・このタグを取込んだ場合、「保険の区分」は"介護医療保険料"固定。</t>
    <phoneticPr fontId="2"/>
  </si>
  <si>
    <t>WCE00640</t>
  </si>
  <si>
    <t>WCE00650</t>
  </si>
  <si>
    <t>WCE00660</t>
  </si>
  <si>
    <t>WCE00670</t>
  </si>
  <si>
    <t>・このタグを取込んだ場合、「新・旧の区分」は"新"固定。
・このタグを取込んだ場合、「保険の区分」は"個人年金保険料"固定。</t>
    <rPh sb="6" eb="8">
      <t>トリコ</t>
    </rPh>
    <rPh sb="10" eb="12">
      <t>バアイ</t>
    </rPh>
    <rPh sb="14" eb="15">
      <t>シン</t>
    </rPh>
    <rPh sb="16" eb="17">
      <t>キュウ</t>
    </rPh>
    <rPh sb="18" eb="20">
      <t>クブン</t>
    </rPh>
    <rPh sb="23" eb="24">
      <t>シン</t>
    </rPh>
    <rPh sb="25" eb="27">
      <t>コテイ</t>
    </rPh>
    <phoneticPr fontId="2"/>
  </si>
  <si>
    <t>転換等一時払保険料</t>
  </si>
  <si>
    <t>WCE00680</t>
  </si>
  <si>
    <t>WCE00690</t>
  </si>
  <si>
    <t>WCE00700</t>
  </si>
  <si>
    <t>WCE00710</t>
  </si>
  <si>
    <t>その他</t>
  </si>
  <si>
    <t>string(500)</t>
  </si>
  <si>
    <t>WCE00720</t>
  </si>
  <si>
    <t>地震保険料控除証明書</t>
    <phoneticPr fontId="2"/>
  </si>
  <si>
    <t>地震保険料控除証明書</t>
  </si>
  <si>
    <t>TEG810</t>
  </si>
  <si>
    <r>
      <rPr>
        <b/>
        <sz val="11"/>
        <color theme="1" tint="0.499984740745262"/>
        <rFont val="ＭＳ Ｐゴシック"/>
        <family val="3"/>
        <charset val="128"/>
      </rPr>
      <t>⑦保険料控除</t>
    </r>
    <r>
      <rPr>
        <sz val="11"/>
        <color rgb="FFCC9900"/>
        <rFont val="ＭＳ Ｐゴシック"/>
        <family val="3"/>
        <charset val="128"/>
      </rPr>
      <t xml:space="preserve">
■地震保険料控除証明書の入力</t>
    </r>
    <rPh sb="1" eb="4">
      <t>ホケンリョウ</t>
    </rPh>
    <rPh sb="4" eb="6">
      <t>コウジョ</t>
    </rPh>
    <rPh sb="8" eb="10">
      <t>ジシン</t>
    </rPh>
    <rPh sb="10" eb="13">
      <t>ホケンリョウ</t>
    </rPh>
    <rPh sb="13" eb="15">
      <t>コウジョ</t>
    </rPh>
    <rPh sb="15" eb="18">
      <t>ショウメイショ</t>
    </rPh>
    <rPh sb="19" eb="21">
      <t>ニュウリョク</t>
    </rPh>
    <phoneticPr fontId="2"/>
  </si>
  <si>
    <t>・年調ソフトに登録の無い保険会社名の場合、
画面1行目に"その他"を設定。
画面2行目にWDA00000の値を設定。</t>
    <rPh sb="1" eb="3">
      <t>ネンチョウ</t>
    </rPh>
    <rPh sb="7" eb="9">
      <t>トウロク</t>
    </rPh>
    <rPh sb="22" eb="24">
      <t>ガメン</t>
    </rPh>
    <rPh sb="25" eb="27">
      <t>ギョウメ</t>
    </rPh>
    <rPh sb="38" eb="40">
      <t>ガメン</t>
    </rPh>
    <rPh sb="41" eb="43">
      <t>ギョウメ</t>
    </rPh>
    <rPh sb="53" eb="54">
      <t>アタイ</t>
    </rPh>
    <rPh sb="55" eb="57">
      <t>セッテイ</t>
    </rPh>
    <phoneticPr fontId="2"/>
  </si>
  <si>
    <t>WDB00000</t>
    <phoneticPr fontId="2"/>
  </si>
  <si>
    <t>WDC00000</t>
    <phoneticPr fontId="2"/>
  </si>
  <si>
    <t>契約者名</t>
  </si>
  <si>
    <t>WDD00000</t>
  </si>
  <si>
    <t>契約者氏名</t>
    <rPh sb="0" eb="5">
      <t>ケイヤクシャシメイ</t>
    </rPh>
    <phoneticPr fontId="2"/>
  </si>
  <si>
    <t>WDE00000</t>
  </si>
  <si>
    <t>・取込成否の判定に使用。
タグが無い場合、取り込み失敗。</t>
  </si>
  <si>
    <t>WDE00010</t>
    <phoneticPr fontId="2"/>
  </si>
  <si>
    <t>・取込成否の判定に使用。
値が設定されていない、又は数値以外の値、又は当年度でない場合、取り込み失敗。
・子ノード構成あり。
参考：&lt;WDE00010&gt;&lt;gen:yyyy&gt;2022&lt;/gen:yyyy&gt;&lt;/WDE00010&gt;</t>
    <rPh sb="54" eb="55">
      <t>コ</t>
    </rPh>
    <rPh sb="58" eb="60">
      <t>コウセイ</t>
    </rPh>
    <rPh sb="64" eb="66">
      <t>サンコウ</t>
    </rPh>
    <phoneticPr fontId="2"/>
  </si>
  <si>
    <t>保険料控除の対象となる保険料</t>
  </si>
  <si>
    <t>保険の区分</t>
    <rPh sb="0" eb="2">
      <t>ホケン</t>
    </rPh>
    <rPh sb="3" eb="5">
      <t>クブン</t>
    </rPh>
    <phoneticPr fontId="2"/>
  </si>
  <si>
    <t>・取込成否の判定に使用。
補足「組み合わせによるインポート可否判定」参照
・子ノード構成あり。
参考：&lt;WDE00020&gt;&lt;kubun_CD&gt;1&lt;/kubun_CD&gt;&lt;kubun_NM&gt;地震保険料&lt;/kubun_NM&gt;&lt;/WDE00020&gt;
kubun_CDの内訳は以下の通り。
1:地震保険料
2:旧長期損害保険料
3:地震保険料及び旧長期損害保険料</t>
    <phoneticPr fontId="2"/>
  </si>
  <si>
    <t>証券番号</t>
  </si>
  <si>
    <t>WDE00030</t>
    <phoneticPr fontId="2"/>
  </si>
  <si>
    <t>WDE00040</t>
  </si>
  <si>
    <t>証券番号-枝番号</t>
  </si>
  <si>
    <t>string(5)</t>
  </si>
  <si>
    <t>WDE00050</t>
  </si>
  <si>
    <t>同上</t>
    <rPh sb="0" eb="2">
      <t>ドウジョウ</t>
    </rPh>
    <phoneticPr fontId="2"/>
  </si>
  <si>
    <t>被保険者名</t>
  </si>
  <si>
    <t>保険等の対象となる家屋等に居住または家財を利用する人の氏名</t>
    <rPh sb="0" eb="3">
      <t>ホケントウ</t>
    </rPh>
    <rPh sb="4" eb="6">
      <t>タイショウ</t>
    </rPh>
    <rPh sb="9" eb="12">
      <t>カオクトウ</t>
    </rPh>
    <rPh sb="13" eb="15">
      <t>キョジュウ</t>
    </rPh>
    <rPh sb="18" eb="20">
      <t>カザイ</t>
    </rPh>
    <rPh sb="21" eb="23">
      <t>リヨウ</t>
    </rPh>
    <rPh sb="25" eb="26">
      <t>ヒト</t>
    </rPh>
    <rPh sb="27" eb="29">
      <t>シメイ</t>
    </rPh>
    <phoneticPr fontId="2"/>
  </si>
  <si>
    <t>保険の対象</t>
  </si>
  <si>
    <t>保険等の種類・目的</t>
    <rPh sb="0" eb="3">
      <t>ホケントウ</t>
    </rPh>
    <rPh sb="4" eb="6">
      <t>シュルイ</t>
    </rPh>
    <rPh sb="7" eb="9">
      <t>モクテキ</t>
    </rPh>
    <phoneticPr fontId="2"/>
  </si>
  <si>
    <t>・地震（建物）、地震（家財）、建物及び家財のいずれかでない場合、
画面1行目に"その他"を設定。
画面2行目にWDE00070の値を設定。
・子ノード構成あり。
参考：&lt;WDE00070&gt;&lt;kubun_CD&gt;1&lt;/kubun_CD&gt;&lt;kubun_NM&gt;建物&lt;/kubun_NM&gt;&lt;/WDE00070&gt;
kubun_CDの内訳は以下の通り。
1:建物
2:家財
3:建物及び家財
4:その他</t>
    <rPh sb="1" eb="3">
      <t>ジシン</t>
    </rPh>
    <rPh sb="4" eb="6">
      <t>タテモノ</t>
    </rPh>
    <rPh sb="8" eb="10">
      <t>ジシン</t>
    </rPh>
    <rPh sb="11" eb="13">
      <t>カザイ</t>
    </rPh>
    <rPh sb="15" eb="17">
      <t>タテモノ</t>
    </rPh>
    <rPh sb="17" eb="18">
      <t>オヨ</t>
    </rPh>
    <rPh sb="19" eb="21">
      <t>カザイ</t>
    </rPh>
    <rPh sb="29" eb="31">
      <t>バアイ</t>
    </rPh>
    <rPh sb="33" eb="35">
      <t>ガメン</t>
    </rPh>
    <rPh sb="36" eb="38">
      <t>ギョウメ</t>
    </rPh>
    <rPh sb="49" eb="51">
      <t>ガメン</t>
    </rPh>
    <rPh sb="52" eb="54">
      <t>ギョウメ</t>
    </rPh>
    <rPh sb="64" eb="65">
      <t>アタイ</t>
    </rPh>
    <rPh sb="66" eb="68">
      <t>セッテイ</t>
    </rPh>
    <phoneticPr fontId="2"/>
  </si>
  <si>
    <t>基本契約保険期間</t>
  </si>
  <si>
    <t>WDE00080</t>
  </si>
  <si>
    <t>基本契約保険期間の開始日</t>
  </si>
  <si>
    <t>WDE00090</t>
  </si>
  <si>
    <t>WDE00100</t>
  </si>
  <si>
    <t>満期返戻金の有無</t>
  </si>
  <si>
    <t>WDE00110</t>
    <phoneticPr fontId="2"/>
  </si>
  <si>
    <t>地震保険期間（旧長期損害保険期間）</t>
  </si>
  <si>
    <t>WDE00120</t>
    <phoneticPr fontId="2"/>
  </si>
  <si>
    <t>地震保険期間（旧長期損害保険期間）の開始日</t>
  </si>
  <si>
    <t>WDE00130</t>
  </si>
  <si>
    <t>WDE00140</t>
  </si>
  <si>
    <r>
      <t xml:space="preserve">・値変換して取込み。
</t>
    </r>
    <r>
      <rPr>
        <strike/>
        <sz val="11"/>
        <color rgb="FFFF0000"/>
        <rFont val="ＭＳ Ｐゴシック"/>
        <family val="3"/>
        <charset val="128"/>
      </rPr>
      <t>0の場合、空欄として取込み。</t>
    </r>
    <r>
      <rPr>
        <sz val="11"/>
        <color indexed="8"/>
        <rFont val="ＭＳ Ｐゴシック"/>
        <family val="3"/>
        <charset val="128"/>
      </rPr>
      <t xml:space="preserve">
</t>
    </r>
    <r>
      <rPr>
        <sz val="11"/>
        <color rgb="FFFF0000"/>
        <rFont val="ＭＳ Ｐゴシック"/>
        <family val="3"/>
        <charset val="128"/>
      </rPr>
      <t>0の場合は1に変換</t>
    </r>
    <r>
      <rPr>
        <sz val="11"/>
        <color indexed="8"/>
        <rFont val="ＭＳ Ｐゴシック"/>
        <family val="3"/>
        <charset val="128"/>
      </rPr>
      <t xml:space="preserve">
それ以外の場合、タグ値を取込み。</t>
    </r>
    <rPh sb="16" eb="18">
      <t>クウラン</t>
    </rPh>
    <phoneticPr fontId="2"/>
  </si>
  <si>
    <t>WDE00150</t>
  </si>
  <si>
    <t>地震保険</t>
  </si>
  <si>
    <t>WDE00160</t>
  </si>
  <si>
    <t>地震保険料</t>
  </si>
  <si>
    <t>WDE00170</t>
  </si>
  <si>
    <t>控除対象保険料</t>
  </si>
  <si>
    <t>WDE00180</t>
    <phoneticPr fontId="2"/>
  </si>
  <si>
    <t>あなたが令和g年中に支払った保険料等のうち、上記区分に係る金額 - 地震保険</t>
    <rPh sb="34" eb="36">
      <t>ジシン</t>
    </rPh>
    <rPh sb="36" eb="37">
      <t>ホ</t>
    </rPh>
    <phoneticPr fontId="2"/>
  </si>
  <si>
    <t>・WDE00020が1または3の場合のみ取り込む。
・取込成否の判定に使用。
補足「組み合わせによるインポート可否判定」参照
・WDE00180とWDE00210の両方を取り込んだ場合、年調ソフトで「地震保険」または「旧長期損害保険」のどちらかを選択する。</t>
    <rPh sb="84" eb="86">
      <t>リョウホウ</t>
    </rPh>
    <rPh sb="87" eb="88">
      <t>ト</t>
    </rPh>
    <rPh sb="89" eb="90">
      <t>コ</t>
    </rPh>
    <rPh sb="92" eb="94">
      <t>バアイ</t>
    </rPh>
    <rPh sb="95" eb="97">
      <t>ネンチョウ</t>
    </rPh>
    <rPh sb="102" eb="106">
      <t>ジシンホケン</t>
    </rPh>
    <rPh sb="111" eb="114">
      <t>キュウチョウキ</t>
    </rPh>
    <rPh sb="114" eb="118">
      <t>ソンガイホケン</t>
    </rPh>
    <rPh sb="125" eb="127">
      <t>センタク</t>
    </rPh>
    <phoneticPr fontId="2"/>
  </si>
  <si>
    <t>旧長期損害保険</t>
  </si>
  <si>
    <t>WDE00190</t>
  </si>
  <si>
    <t>旧長期損害保険料</t>
  </si>
  <si>
    <t>WDE00200</t>
  </si>
  <si>
    <t>WDE00210</t>
  </si>
  <si>
    <t>あなたが令和g年中に支払った保険料等のうち、上記区分に係る金額 - 旧長期損害保険</t>
    <rPh sb="34" eb="35">
      <t>キュウ</t>
    </rPh>
    <rPh sb="35" eb="37">
      <t>チョウキ</t>
    </rPh>
    <rPh sb="37" eb="39">
      <t>ソンガイ</t>
    </rPh>
    <rPh sb="39" eb="41">
      <t>ホケン</t>
    </rPh>
    <phoneticPr fontId="2"/>
  </si>
  <si>
    <t>・WDE00020が2または3の場合のみ取り込む。
・取込成否の判定に使用。
補足「組み合わせによるインポート可否判定」参照
・WDE00180とWDE00210の両方を取り込んだ場合、年調ソフトで「地震保険」または「旧長期損害保険」のどちらかを選択する。</t>
    <phoneticPr fontId="2"/>
  </si>
  <si>
    <t>適用条文</t>
  </si>
  <si>
    <t>string(80)</t>
  </si>
  <si>
    <t>WDE00215</t>
    <phoneticPr fontId="2"/>
  </si>
  <si>
    <t>WDE00220</t>
    <phoneticPr fontId="2"/>
  </si>
  <si>
    <t>TEG840</t>
  </si>
  <si>
    <t>2</t>
    <phoneticPr fontId="2"/>
  </si>
  <si>
    <t>国民年金保険料等控除証明書</t>
  </si>
  <si>
    <t>種別１</t>
  </si>
  <si>
    <t>WOA00000</t>
    <phoneticPr fontId="2"/>
  </si>
  <si>
    <t>社会保険の種類</t>
    <rPh sb="0" eb="4">
      <t>シャカイホケン</t>
    </rPh>
    <rPh sb="5" eb="7">
      <t>シュルイ</t>
    </rPh>
    <phoneticPr fontId="2"/>
  </si>
  <si>
    <t>・年調ソフトに登録の無い社会保険の種類の場合、
画面1行目に"その他"を設定。
画面2行目にWOA00000の値を設定。
・子ノード構成あり。
参考：&lt;WOA00000&gt;&lt;kubun_CD&gt;3&lt;/kubun_CD&gt;&lt;kubun_NM&gt;その他種類&lt;/kubun_NM&gt;&lt;/WOA00000&gt;
kubun_CDの内訳は以下の通り。
1:国民年金保険料
2:国民年金基金掛金
3:その他</t>
    <rPh sb="1" eb="3">
      <t>ネンチョウ</t>
    </rPh>
    <rPh sb="7" eb="9">
      <t>トウロク</t>
    </rPh>
    <rPh sb="12" eb="16">
      <t>シャカイホケン</t>
    </rPh>
    <rPh sb="17" eb="19">
      <t>シュルイ</t>
    </rPh>
    <rPh sb="24" eb="26">
      <t>ガメン</t>
    </rPh>
    <rPh sb="27" eb="29">
      <t>ギョウメ</t>
    </rPh>
    <rPh sb="40" eb="42">
      <t>ガメン</t>
    </rPh>
    <rPh sb="43" eb="45">
      <t>ギョウメ</t>
    </rPh>
    <rPh sb="55" eb="56">
      <t>アタイ</t>
    </rPh>
    <rPh sb="57" eb="59">
      <t>セッテイ</t>
    </rPh>
    <phoneticPr fontId="2"/>
  </si>
  <si>
    <t>前納分</t>
  </si>
  <si>
    <t>WOB00000</t>
    <phoneticPr fontId="2"/>
  </si>
  <si>
    <r>
      <t xml:space="preserve">・取込成否の判定に使用。
値が設定されていない、又は値が"1"、又は"2"でない場合は取り込み失敗。
・子ノード構成あり。
参考：&lt;WOB00000&gt;&lt;kubun_CD&gt;1&lt;/kubun_CD&gt;&lt;/WOB00000&gt;
kubun_CDの内訳は以下の通り。
1:無
2:有
</t>
    </r>
    <r>
      <rPr>
        <sz val="11"/>
        <color rgb="FFFF0000"/>
        <rFont val="ＭＳ Ｐゴシック"/>
        <family val="3"/>
        <charset val="128"/>
      </rPr>
      <t>前納以外（WOB00000＝"1"）の場合は"証明年分1（WOC00000）"=年調アプリの年ではない場合はエラー</t>
    </r>
    <rPh sb="24" eb="25">
      <t>マタ</t>
    </rPh>
    <rPh sb="32" eb="33">
      <t>マタ</t>
    </rPh>
    <rPh sb="53" eb="54">
      <t>コ</t>
    </rPh>
    <rPh sb="57" eb="59">
      <t>コウセイ</t>
    </rPh>
    <rPh sb="63" eb="65">
      <t>サンコウ</t>
    </rPh>
    <rPh sb="138" eb="140">
      <t>ゼンノウ</t>
    </rPh>
    <rPh sb="140" eb="142">
      <t>イガイ</t>
    </rPh>
    <rPh sb="157" eb="159">
      <t>バアイ</t>
    </rPh>
    <rPh sb="161" eb="165">
      <t>ショウメイネンブン</t>
    </rPh>
    <rPh sb="178" eb="180">
      <t>ネンチョウ</t>
    </rPh>
    <rPh sb="189" eb="191">
      <t>バアイ</t>
    </rPh>
    <phoneticPr fontId="2"/>
  </si>
  <si>
    <t>証明年分１</t>
    <phoneticPr fontId="2"/>
  </si>
  <si>
    <t>yy</t>
  </si>
  <si>
    <t>WOC00000</t>
    <phoneticPr fontId="2"/>
  </si>
  <si>
    <r>
      <t>・取込成否の判定に使用。
値が設定されていない、又は数値以外の値、又は当年度</t>
    </r>
    <r>
      <rPr>
        <sz val="11"/>
        <color rgb="FFFF0000"/>
        <rFont val="ＭＳ Ｐゴシック"/>
        <family val="3"/>
        <charset val="128"/>
      </rPr>
      <t>、前年度、前々年度</t>
    </r>
    <r>
      <rPr>
        <sz val="11"/>
        <rFont val="ＭＳ Ｐゴシック"/>
        <family val="3"/>
        <charset val="128"/>
      </rPr>
      <t>でない場合は取り込み失敗。
・子ノード構成あり。
参考：&lt;WOC00000&gt;&lt;gen:era&gt;5&lt;/gen:era&gt;&lt;gen:yy&gt;4&lt;/gen:yy&gt;&lt;/WOC00000&gt;
gen:eraの内訳は以下の通り。
4:平成
5:令和</t>
    </r>
    <rPh sb="39" eb="42">
      <t>ゼンネンド</t>
    </rPh>
    <rPh sb="63" eb="64">
      <t>コ</t>
    </rPh>
    <rPh sb="67" eb="69">
      <t>コウセイ</t>
    </rPh>
    <rPh sb="73" eb="75">
      <t>サンコウ</t>
    </rPh>
    <phoneticPr fontId="2"/>
  </si>
  <si>
    <t>基礎年金番号等</t>
  </si>
  <si>
    <t>WOD00000</t>
    <phoneticPr fontId="2"/>
  </si>
  <si>
    <t>被保険者氏名</t>
  </si>
  <si>
    <t>WOE00000</t>
  </si>
  <si>
    <t>保険料を負担すべき人の氏名</t>
    <rPh sb="0" eb="3">
      <t>ホケンリョウ</t>
    </rPh>
    <rPh sb="4" eb="6">
      <t>フタン</t>
    </rPh>
    <rPh sb="9" eb="10">
      <t>ヒト</t>
    </rPh>
    <rPh sb="11" eb="13">
      <t>シメイ</t>
    </rPh>
    <phoneticPr fontId="2"/>
  </si>
  <si>
    <t>被保険者住所</t>
  </si>
  <si>
    <t>string(200)</t>
  </si>
  <si>
    <t>WOF00000</t>
    <phoneticPr fontId="2"/>
  </si>
  <si>
    <t>証明年分２</t>
  </si>
  <si>
    <t>WOG00000</t>
  </si>
  <si>
    <t>証明期間自</t>
  </si>
  <si>
    <t>mmdd</t>
  </si>
  <si>
    <t>WOH00000</t>
    <phoneticPr fontId="2"/>
  </si>
  <si>
    <t>証明期間至</t>
  </si>
  <si>
    <t>WOI00000</t>
  </si>
  <si>
    <t>種別２</t>
  </si>
  <si>
    <t>WOJ00000</t>
  </si>
  <si>
    <t>納付済額</t>
    <phoneticPr fontId="2"/>
  </si>
  <si>
    <t>WOK00000</t>
    <phoneticPr fontId="2"/>
  </si>
  <si>
    <t>⑦保険料控除
■社会保険料控除証明書の入力</t>
    <phoneticPr fontId="2"/>
  </si>
  <si>
    <t>あなたが令和g年中に支払った保険料の金額 - 申告する金額
あなたが令和g年中に支払った保険料の金額 - 前納分の合計額</t>
    <phoneticPr fontId="2"/>
  </si>
  <si>
    <t>・前納でない場合（WOB00000＝"1"）は、納付済額（WOK00000）+見込額(WOL00000)を「申告する金額」に取り込む。　
・前納の場合（WOB00000＝"2"）かつ"年調アプリの年"=証明年分１(WOC00000)の場合は、納付済額（WOK00000）+見込額(WOL00000)を「前納分の合計額」に取り込み、年調ソフトで申告する金額を選択する。</t>
    <phoneticPr fontId="2"/>
  </si>
  <si>
    <t>見込額</t>
    <phoneticPr fontId="2"/>
  </si>
  <si>
    <t>WOL00000</t>
  </si>
  <si>
    <t>合計額</t>
    <phoneticPr fontId="2"/>
  </si>
  <si>
    <t>WOM00000</t>
    <phoneticPr fontId="2"/>
  </si>
  <si>
    <t>あなたが令和g年中に支払った保険料の金額 - 申告する金額
あなたが令和g年中に支払った保険料の金額 - 前納分の合計額</t>
    <rPh sb="4" eb="6">
      <t>レイワ</t>
    </rPh>
    <rPh sb="7" eb="8">
      <t>ネン</t>
    </rPh>
    <rPh sb="8" eb="9">
      <t>チュウ</t>
    </rPh>
    <rPh sb="10" eb="12">
      <t>シハラ</t>
    </rPh>
    <rPh sb="14" eb="17">
      <t>ホケンリョウ</t>
    </rPh>
    <rPh sb="18" eb="20">
      <t>キンガク</t>
    </rPh>
    <phoneticPr fontId="2"/>
  </si>
  <si>
    <t xml:space="preserve">・前納でない場合（WOB00000＝"1"）は、本項目を「申告する金額」に取り込む。　
・前納の場合（WOB00000＝"2"）かつ"年調アプリの年"=証明年分１(WOC00000)の場合は、本項目を「前納分の合計額」に取り込み、年調ソフトで申告する金額を選択する。
</t>
    <rPh sb="24" eb="27">
      <t>ホンコウモク</t>
    </rPh>
    <rPh sb="95" eb="98">
      <t>ホンコウモク</t>
    </rPh>
    <rPh sb="109" eb="110">
      <t>ト</t>
    </rPh>
    <rPh sb="111" eb="112">
      <t>コ</t>
    </rPh>
    <rPh sb="114" eb="116">
      <t>ネンチョウ</t>
    </rPh>
    <rPh sb="120" eb="122">
      <t>シンコク</t>
    </rPh>
    <rPh sb="124" eb="126">
      <t>キンガク</t>
    </rPh>
    <rPh sb="127" eb="129">
      <t>センタク</t>
    </rPh>
    <phoneticPr fontId="2"/>
  </si>
  <si>
    <t>各年に分けて申告する場合の証明額</t>
  </si>
  <si>
    <t>WON00000</t>
    <phoneticPr fontId="2"/>
  </si>
  <si>
    <t>当年分</t>
  </si>
  <si>
    <t>WON00010</t>
  </si>
  <si>
    <t>納付済額</t>
  </si>
  <si>
    <t>WON00020</t>
  </si>
  <si>
    <t>見込額</t>
  </si>
  <si>
    <t>WON00030</t>
  </si>
  <si>
    <t>合計額</t>
  </si>
  <si>
    <t>WON00040</t>
  </si>
  <si>
    <t>申告年分</t>
  </si>
  <si>
    <t>WON00050</t>
  </si>
  <si>
    <t>証明額</t>
    <phoneticPr fontId="2"/>
  </si>
  <si>
    <t>WON00060</t>
    <phoneticPr fontId="2"/>
  </si>
  <si>
    <r>
      <t xml:space="preserve">あなたが令和g年中に支払った保険料の金額 - 当年分の金額
</t>
    </r>
    <r>
      <rPr>
        <sz val="11"/>
        <color rgb="FFFF0000"/>
        <rFont val="ＭＳ Ｐゴシック"/>
        <family val="3"/>
        <charset val="128"/>
      </rPr>
      <t>あなたが令和g年中に支払った保険料の金額 - 申告する金額</t>
    </r>
    <rPh sb="4" eb="6">
      <t>レイワ</t>
    </rPh>
    <rPh sb="7" eb="8">
      <t>ネン</t>
    </rPh>
    <rPh sb="8" eb="9">
      <t>チュウ</t>
    </rPh>
    <rPh sb="10" eb="12">
      <t>シハラ</t>
    </rPh>
    <rPh sb="14" eb="17">
      <t>ホケンリョウ</t>
    </rPh>
    <rPh sb="18" eb="20">
      <t>キンガク</t>
    </rPh>
    <phoneticPr fontId="2"/>
  </si>
  <si>
    <r>
      <t>・前納でない場合（WOB00000＝"1"）は、本項目は取り込まない。
・前納の場合（WOB00000＝"2"）</t>
    </r>
    <r>
      <rPr>
        <sz val="11"/>
        <color rgb="FFFF0000"/>
        <rFont val="ＭＳ Ｐゴシック"/>
        <family val="3"/>
        <charset val="128"/>
      </rPr>
      <t>かつ"年調アプリの年"=証明年分１(WOC00000)かつ納付済額(WOK00000)+見込額(WOL00000)&gt;"0"の場合</t>
    </r>
    <r>
      <rPr>
        <sz val="11"/>
        <rFont val="ＭＳ Ｐゴシック"/>
        <family val="3"/>
        <charset val="128"/>
      </rPr>
      <t xml:space="preserve">は、本項目を「当年分の金額」に取り込み、年調ソフトで申告する金額を選択する。
</t>
    </r>
    <r>
      <rPr>
        <sz val="11"/>
        <color rgb="FFFF0000"/>
        <rFont val="ＭＳ Ｐゴシック"/>
        <family val="3"/>
        <charset val="128"/>
      </rPr>
      <t>・前納の場合（WOB00000＝"2"）かつ"年調アプリの年"=証明年分１(WOC00000)かつ納付済額(WOK00000)+見込額(WOL00000)="0"の場合は、本項目を「申告する金額」に取り込む。</t>
    </r>
    <r>
      <rPr>
        <sz val="11"/>
        <rFont val="ＭＳ Ｐゴシック"/>
        <family val="3"/>
        <charset val="128"/>
      </rPr>
      <t xml:space="preserve">
</t>
    </r>
    <rPh sb="24" eb="27">
      <t>ホンコウモク</t>
    </rPh>
    <rPh sb="85" eb="88">
      <t>ノウフスミ</t>
    </rPh>
    <rPh sb="88" eb="89">
      <t>ガク</t>
    </rPh>
    <rPh sb="100" eb="103">
      <t>ミコミガク</t>
    </rPh>
    <rPh sb="118" eb="120">
      <t>バアイ</t>
    </rPh>
    <rPh sb="122" eb="125">
      <t>ホンコウモク</t>
    </rPh>
    <phoneticPr fontId="2"/>
  </si>
  <si>
    <t>翌年分</t>
  </si>
  <si>
    <t>WON00070</t>
  </si>
  <si>
    <t>WON00080</t>
  </si>
  <si>
    <t>WON00090</t>
  </si>
  <si>
    <t>WON00100</t>
  </si>
  <si>
    <t>WON00110</t>
    <phoneticPr fontId="2"/>
  </si>
  <si>
    <t>WON00120</t>
    <phoneticPr fontId="2"/>
  </si>
  <si>
    <r>
      <rPr>
        <b/>
        <sz val="11"/>
        <color rgb="FFFF0000"/>
        <rFont val="ＭＳ Ｐゴシック"/>
        <family val="3"/>
        <charset val="128"/>
      </rPr>
      <t>⑦保険料控除</t>
    </r>
    <r>
      <rPr>
        <sz val="11"/>
        <color rgb="FFFF0000"/>
        <rFont val="ＭＳ Ｐゴシック"/>
        <family val="3"/>
        <charset val="128"/>
      </rPr>
      <t xml:space="preserve">
■社会保険料控除証明書の入力</t>
    </r>
    <rPh sb="1" eb="4">
      <t>ホケンリョウ</t>
    </rPh>
    <rPh sb="4" eb="6">
      <t>コウジョ</t>
    </rPh>
    <rPh sb="8" eb="10">
      <t>シャカイ</t>
    </rPh>
    <rPh sb="10" eb="13">
      <t>ホケンリョウ</t>
    </rPh>
    <rPh sb="13" eb="15">
      <t>コウジョ</t>
    </rPh>
    <rPh sb="15" eb="18">
      <t>ショウメイショ</t>
    </rPh>
    <rPh sb="19" eb="21">
      <t>ニュウリョク</t>
    </rPh>
    <phoneticPr fontId="2"/>
  </si>
  <si>
    <t>あなたが令和g年中に支払った保険料の金額 - 申告する金額</t>
    <rPh sb="4" eb="6">
      <t>レイワ</t>
    </rPh>
    <rPh sb="7" eb="8">
      <t>ネン</t>
    </rPh>
    <rPh sb="8" eb="9">
      <t>チュウ</t>
    </rPh>
    <rPh sb="10" eb="12">
      <t>シハラ</t>
    </rPh>
    <rPh sb="14" eb="17">
      <t>ホケンリョウ</t>
    </rPh>
    <rPh sb="18" eb="20">
      <t>キンガク</t>
    </rPh>
    <phoneticPr fontId="2"/>
  </si>
  <si>
    <t>・前納でない場合（WOB00000＝"1"）は、本項目は取り込まない。
・前納（WOB00000＝"2"）かつ"年調アプリの年-1"=証明年分１(WOC00000)の場合、本項目を「申告する金額」に取り込む。</t>
    <rPh sb="37" eb="39">
      <t>ゼンノウ</t>
    </rPh>
    <rPh sb="56" eb="58">
      <t>ネンチョウ</t>
    </rPh>
    <rPh sb="62" eb="63">
      <t>ネン</t>
    </rPh>
    <rPh sb="83" eb="85">
      <t>バアイ</t>
    </rPh>
    <rPh sb="86" eb="89">
      <t>ホンコウモク</t>
    </rPh>
    <phoneticPr fontId="2"/>
  </si>
  <si>
    <t>翌々年分</t>
  </si>
  <si>
    <t>WON00130</t>
  </si>
  <si>
    <t>WON00140</t>
  </si>
  <si>
    <t>WON00150</t>
  </si>
  <si>
    <t>WON00160</t>
  </si>
  <si>
    <t>WON00170</t>
  </si>
  <si>
    <t>WON00180</t>
  </si>
  <si>
    <t>・前納でない場合（WOB00000＝"1"）は、本項目は取り込まない。
・前納（WOB00000＝"2"）かつ"年調アプリの年-2"=証明年分１(WOC00000)の場合、本項目を「申告する金額」に取り込む。</t>
    <rPh sb="37" eb="39">
      <t>ゼンノウ</t>
    </rPh>
    <rPh sb="56" eb="58">
      <t>ネンチョウ</t>
    </rPh>
    <rPh sb="62" eb="63">
      <t>ネン</t>
    </rPh>
    <rPh sb="83" eb="85">
      <t>バアイ</t>
    </rPh>
    <rPh sb="86" eb="89">
      <t>ホンコウモク</t>
    </rPh>
    <phoneticPr fontId="2"/>
  </si>
  <si>
    <t>納付状況の内訳　繰り返し</t>
  </si>
  <si>
    <t>WOO00000</t>
    <phoneticPr fontId="2"/>
  </si>
  <si>
    <t>納付対象年</t>
  </si>
  <si>
    <t>WOO00010</t>
    <phoneticPr fontId="2"/>
  </si>
  <si>
    <t>納付対象月</t>
  </si>
  <si>
    <t>WOO00020</t>
  </si>
  <si>
    <t>１</t>
  </si>
  <si>
    <t>WOO00030</t>
  </si>
  <si>
    <t>２</t>
  </si>
  <si>
    <t>WOO00040</t>
  </si>
  <si>
    <t>３</t>
  </si>
  <si>
    <t>WOO00050</t>
  </si>
  <si>
    <t>４</t>
  </si>
  <si>
    <t>WOO00060</t>
  </si>
  <si>
    <t>５</t>
  </si>
  <si>
    <t>WOO00070</t>
  </si>
  <si>
    <t>６</t>
  </si>
  <si>
    <t>WOO00080</t>
  </si>
  <si>
    <t>７</t>
  </si>
  <si>
    <t>WOO00090</t>
  </si>
  <si>
    <t>８</t>
  </si>
  <si>
    <t>WOO00100</t>
  </si>
  <si>
    <t>９</t>
  </si>
  <si>
    <t>WOO00110</t>
  </si>
  <si>
    <t>10</t>
  </si>
  <si>
    <t>WOO00120</t>
  </si>
  <si>
    <t>11</t>
  </si>
  <si>
    <t>WOO00130</t>
  </si>
  <si>
    <t>12</t>
  </si>
  <si>
    <t>WOO00140</t>
  </si>
  <si>
    <t>その他特記事項</t>
  </si>
  <si>
    <t>WOP00000</t>
    <phoneticPr fontId="2"/>
  </si>
  <si>
    <t>期間外納付保有メッセージ</t>
  </si>
  <si>
    <t>WOP00010</t>
  </si>
  <si>
    <t>特例事由申出メッセージ</t>
  </si>
  <si>
    <t>WOP00020</t>
  </si>
  <si>
    <t>特例事由申出表示</t>
  </si>
  <si>
    <t>WOP00030</t>
  </si>
  <si>
    <t>特定事由申出（再掲）</t>
  </si>
  <si>
    <t>WOP00040</t>
  </si>
  <si>
    <t>特例保険料額</t>
  </si>
  <si>
    <t>WOP00050</t>
  </si>
  <si>
    <t>yymmdd</t>
  </si>
  <si>
    <t>WOQ00000</t>
    <phoneticPr fontId="2"/>
  </si>
  <si>
    <t>発行者</t>
  </si>
  <si>
    <t>保険料支払先名</t>
    <rPh sb="0" eb="3">
      <t>ホケンリョウ</t>
    </rPh>
    <rPh sb="3" eb="5">
      <t>シハラ</t>
    </rPh>
    <rPh sb="5" eb="7">
      <t>サキメイ</t>
    </rPh>
    <phoneticPr fontId="2"/>
  </si>
  <si>
    <t>発行団体</t>
  </si>
  <si>
    <t>WOS00000</t>
    <phoneticPr fontId="2"/>
  </si>
  <si>
    <t>ユニークコード</t>
  </si>
  <si>
    <t>WOT00000</t>
    <phoneticPr fontId="2"/>
  </si>
  <si>
    <t>・取込成否の判定に使用。
値が設定されていない、又はすでに登録済みの証明書のユニークコードと一致する場合は取り込み失敗。</t>
    <rPh sb="13" eb="14">
      <t>チ</t>
    </rPh>
    <rPh sb="15" eb="17">
      <t>セッテイ</t>
    </rPh>
    <rPh sb="24" eb="25">
      <t>マタ</t>
    </rPh>
    <phoneticPr fontId="2"/>
  </si>
  <si>
    <t>前納の場合の期間外エラー処理について</t>
    <rPh sb="0" eb="2">
      <t>ゼンノウ</t>
    </rPh>
    <rPh sb="3" eb="5">
      <t>バアイ</t>
    </rPh>
    <rPh sb="6" eb="9">
      <t>キカンガイ</t>
    </rPh>
    <rPh sb="12" eb="14">
      <t>ショリ</t>
    </rPh>
    <phoneticPr fontId="2"/>
  </si>
  <si>
    <t>前納分(WOB00000)が"2"の場合、以下のチェックを行う</t>
    <rPh sb="0" eb="3">
      <t>ゼンノウブン</t>
    </rPh>
    <rPh sb="18" eb="20">
      <t>バアイ</t>
    </rPh>
    <rPh sb="21" eb="23">
      <t>イカ</t>
    </rPh>
    <rPh sb="29" eb="30">
      <t>オコナ</t>
    </rPh>
    <phoneticPr fontId="2"/>
  </si>
  <si>
    <t>①納付済額（WOK00000） + 見込額（WOL00000） &gt; 0 の場合 ※タグが無い又はブランクの場合は０とする</t>
    <rPh sb="37" eb="39">
      <t>バアイ</t>
    </rPh>
    <rPh sb="44" eb="45">
      <t>ナ</t>
    </rPh>
    <rPh sb="46" eb="47">
      <t>マタ</t>
    </rPh>
    <rPh sb="53" eb="55">
      <t>バアイ</t>
    </rPh>
    <phoneticPr fontId="2"/>
  </si>
  <si>
    <t>　証明年分1（WOC00000）≠年調アプリの年の場合、期間外エラーとする</t>
    <rPh sb="1" eb="4">
      <t>ショウメイネン</t>
    </rPh>
    <rPh sb="4" eb="5">
      <t>ブン</t>
    </rPh>
    <rPh sb="25" eb="27">
      <t>バアイ</t>
    </rPh>
    <rPh sb="28" eb="31">
      <t>キカンガイ</t>
    </rPh>
    <phoneticPr fontId="2"/>
  </si>
  <si>
    <t>②　証明年分1（WOC00000）＝年調アプリの年の場合</t>
    <rPh sb="26" eb="28">
      <t>バアイ</t>
    </rPh>
    <phoneticPr fontId="2"/>
  </si>
  <si>
    <t xml:space="preserve">  当年分・ 証明額(WON00060) のタグが無い又はブランクの場合、期間外エラーとする</t>
    <rPh sb="2" eb="5">
      <t>トウネンブン</t>
    </rPh>
    <rPh sb="7" eb="10">
      <t>ショウメイガク</t>
    </rPh>
    <rPh sb="25" eb="26">
      <t>ナ</t>
    </rPh>
    <rPh sb="27" eb="28">
      <t>マタ</t>
    </rPh>
    <rPh sb="34" eb="36">
      <t>バアイ</t>
    </rPh>
    <phoneticPr fontId="2"/>
  </si>
  <si>
    <t>③　証明年分1（WOC00000）＝年調アプリの年-1の場合</t>
    <rPh sb="28" eb="30">
      <t>バアイ</t>
    </rPh>
    <phoneticPr fontId="2"/>
  </si>
  <si>
    <t xml:space="preserve">  翌年分・ 証明額(WON00120) のタグが無い又はブランクの場合、期間外エラーとする</t>
    <rPh sb="2" eb="4">
      <t>ヨクネン</t>
    </rPh>
    <rPh sb="4" eb="5">
      <t>ブン</t>
    </rPh>
    <rPh sb="7" eb="10">
      <t>ショウメイガク</t>
    </rPh>
    <rPh sb="25" eb="26">
      <t>ナ</t>
    </rPh>
    <rPh sb="27" eb="28">
      <t>マタ</t>
    </rPh>
    <rPh sb="34" eb="36">
      <t>バアイ</t>
    </rPh>
    <phoneticPr fontId="2"/>
  </si>
  <si>
    <t>④　証明年分1（WOC00000）＝年調アプリの年-2の場合</t>
    <rPh sb="28" eb="30">
      <t>バアイ</t>
    </rPh>
    <phoneticPr fontId="2"/>
  </si>
  <si>
    <t xml:space="preserve">  翌々年分・ 証明額(WON00180) のタグが無い又はブランクの場合、期間外エラーとする</t>
    <rPh sb="2" eb="5">
      <t>ヨクヨクネン</t>
    </rPh>
    <rPh sb="5" eb="6">
      <t>ブン</t>
    </rPh>
    <rPh sb="8" eb="11">
      <t>ショウメイガク</t>
    </rPh>
    <rPh sb="26" eb="27">
      <t>ナ</t>
    </rPh>
    <rPh sb="28" eb="29">
      <t>マタ</t>
    </rPh>
    <rPh sb="35" eb="37">
      <t>バアイ</t>
    </rPh>
    <phoneticPr fontId="2"/>
  </si>
  <si>
    <t>帳票名称</t>
    <rPh sb="0" eb="2">
      <t>チョウヒョウ</t>
    </rPh>
    <rPh sb="2" eb="4">
      <t>メイショウ</t>
    </rPh>
    <phoneticPr fontId="3"/>
  </si>
  <si>
    <t>汎用化</t>
    <phoneticPr fontId="3"/>
  </si>
  <si>
    <t>小規模企業共済等掛金控除証明書</t>
    <phoneticPr fontId="3"/>
  </si>
  <si>
    <t>TEG850</t>
    <phoneticPr fontId="3"/>
  </si>
  <si>
    <t>kyotsu</t>
    <phoneticPr fontId="3"/>
  </si>
  <si>
    <t>レベル</t>
    <phoneticPr fontId="3"/>
  </si>
  <si>
    <t>要素内容</t>
    <rPh sb="0" eb="2">
      <t>ヨウソ</t>
    </rPh>
    <rPh sb="2" eb="4">
      <t>ナイヨウ</t>
    </rPh>
    <phoneticPr fontId="3"/>
  </si>
  <si>
    <t>タグ名</t>
    <rPh sb="2" eb="3">
      <t>メイ</t>
    </rPh>
    <phoneticPr fontId="3"/>
  </si>
  <si>
    <t>対応する年調ソフト 入力項目</t>
    <phoneticPr fontId="3"/>
  </si>
  <si>
    <t>インポート/チェック対象</t>
    <phoneticPr fontId="3"/>
  </si>
  <si>
    <t>備考</t>
    <rPh sb="0" eb="2">
      <t>ビコウ</t>
    </rPh>
    <phoneticPr fontId="3"/>
  </si>
  <si>
    <t>○
(判定にのみ使用)</t>
    <phoneticPr fontId="3"/>
  </si>
  <si>
    <t>証明年分</t>
    <rPh sb="0" eb="2">
      <t>ショウメイ</t>
    </rPh>
    <rPh sb="2" eb="4">
      <t>ネンブン</t>
    </rPh>
    <phoneticPr fontId="3"/>
  </si>
  <si>
    <t>yy</t>
    <phoneticPr fontId="3"/>
  </si>
  <si>
    <t>WPA00000</t>
    <phoneticPr fontId="2"/>
  </si>
  <si>
    <t xml:space="preserve">・取込成否の判定に使用。
値が設定されていない、又は数値以外の値、又は当年度でない場合は取り込み失敗。
</t>
    <phoneticPr fontId="3"/>
  </si>
  <si>
    <t>掛金種別</t>
    <rPh sb="0" eb="2">
      <t>カケキン</t>
    </rPh>
    <rPh sb="2" eb="4">
      <t>シュベツ</t>
    </rPh>
    <phoneticPr fontId="3"/>
  </si>
  <si>
    <t>kubun</t>
    <phoneticPr fontId="3"/>
  </si>
  <si>
    <t>WPB00000</t>
    <phoneticPr fontId="3"/>
  </si>
  <si>
    <t xml:space="preserve">値が"1"の場合
値が"2"の場合
それ以外の場合、取込失敗とする。
・子ノード構成あり。
参考：&lt;WPB00000&gt;&lt;kubun_CD&gt;2 &lt;/kubun_CD&gt;&lt;kubun_NM&gt;個人型確定拠出年金（iDeCo）&lt;/kubun_NM&gt;&lt;/WPB00000&gt;
kubun_CDの内訳は以下の通り。
1：小規模企業共済掛金
2：個人型確定拠出年金（iDeCo）
</t>
    <rPh sb="0" eb="1">
      <t>アタイ</t>
    </rPh>
    <rPh sb="6" eb="8">
      <t>バアイ</t>
    </rPh>
    <rPh sb="9" eb="10">
      <t>アタイ</t>
    </rPh>
    <rPh sb="15" eb="17">
      <t>バアイ</t>
    </rPh>
    <rPh sb="20" eb="22">
      <t>イガイ</t>
    </rPh>
    <rPh sb="23" eb="25">
      <t>バアイ</t>
    </rPh>
    <rPh sb="26" eb="28">
      <t>トリコミ</t>
    </rPh>
    <rPh sb="28" eb="30">
      <t>シッパイ</t>
    </rPh>
    <phoneticPr fontId="3"/>
  </si>
  <si>
    <t>string(100)</t>
    <phoneticPr fontId="3"/>
  </si>
  <si>
    <t>WPC00000</t>
  </si>
  <si>
    <t>住所</t>
    <rPh sb="0" eb="2">
      <t>ジュウショ</t>
    </rPh>
    <phoneticPr fontId="3"/>
  </si>
  <si>
    <t>string(200)</t>
    <phoneticPr fontId="3"/>
  </si>
  <si>
    <t>WPD00000</t>
  </si>
  <si>
    <t>共済契約者番号/基礎年金番号</t>
    <rPh sb="0" eb="2">
      <t>キョウサイ</t>
    </rPh>
    <rPh sb="2" eb="4">
      <t>ケイヤク</t>
    </rPh>
    <rPh sb="4" eb="5">
      <t>シャ</t>
    </rPh>
    <rPh sb="5" eb="7">
      <t>バンゴウ</t>
    </rPh>
    <rPh sb="8" eb="10">
      <t>キソ</t>
    </rPh>
    <rPh sb="10" eb="12">
      <t>ネンキン</t>
    </rPh>
    <rPh sb="12" eb="14">
      <t>バンゴウ</t>
    </rPh>
    <phoneticPr fontId="3"/>
  </si>
  <si>
    <t>string(15)</t>
    <phoneticPr fontId="3"/>
  </si>
  <si>
    <t>WPE00000</t>
  </si>
  <si>
    <t>払込年分</t>
    <rPh sb="0" eb="2">
      <t>ハライコミ</t>
    </rPh>
    <rPh sb="2" eb="4">
      <t>ネンブン</t>
    </rPh>
    <phoneticPr fontId="3"/>
  </si>
  <si>
    <t>WPF00000</t>
  </si>
  <si>
    <t>払込済額</t>
    <rPh sb="0" eb="2">
      <t>ハライコミ</t>
    </rPh>
    <rPh sb="2" eb="3">
      <t>ズミ</t>
    </rPh>
    <rPh sb="3" eb="4">
      <t>ガク</t>
    </rPh>
    <phoneticPr fontId="3"/>
  </si>
  <si>
    <t>WPG00000</t>
  </si>
  <si>
    <t>期間（至）</t>
    <rPh sb="0" eb="2">
      <t>キカン</t>
    </rPh>
    <rPh sb="3" eb="4">
      <t>イタル</t>
    </rPh>
    <phoneticPr fontId="3"/>
  </si>
  <si>
    <t>mm</t>
    <phoneticPr fontId="3"/>
  </si>
  <si>
    <t>WPG00010</t>
  </si>
  <si>
    <t>金額</t>
    <rPh sb="0" eb="2">
      <t>キンガク</t>
    </rPh>
    <phoneticPr fontId="3"/>
  </si>
  <si>
    <t>kingaku</t>
    <phoneticPr fontId="3"/>
  </si>
  <si>
    <t>WPG00020</t>
  </si>
  <si>
    <t>払込予定額</t>
    <rPh sb="0" eb="2">
      <t>ハライコミ</t>
    </rPh>
    <rPh sb="2" eb="4">
      <t>ヨテイ</t>
    </rPh>
    <rPh sb="4" eb="5">
      <t>ガク</t>
    </rPh>
    <phoneticPr fontId="3"/>
  </si>
  <si>
    <t>WPH00000</t>
  </si>
  <si>
    <t>期間（自）</t>
    <rPh sb="0" eb="2">
      <t>キカン</t>
    </rPh>
    <rPh sb="3" eb="4">
      <t>ジ</t>
    </rPh>
    <phoneticPr fontId="3"/>
  </si>
  <si>
    <t>WPH00010</t>
  </si>
  <si>
    <t>WPH00020</t>
  </si>
  <si>
    <t>WPH00030</t>
  </si>
  <si>
    <t>控除合計額</t>
    <rPh sb="0" eb="2">
      <t>コウジョ</t>
    </rPh>
    <rPh sb="2" eb="4">
      <t>ゴウケイ</t>
    </rPh>
    <rPh sb="4" eb="5">
      <t>ガク</t>
    </rPh>
    <phoneticPr fontId="3"/>
  </si>
  <si>
    <r>
      <rPr>
        <b/>
        <sz val="11"/>
        <color theme="1" tint="0.499984740745262"/>
        <rFont val="ＭＳ Ｐゴシック"/>
        <family val="3"/>
        <charset val="128"/>
      </rPr>
      <t>⑦保険料控除</t>
    </r>
    <r>
      <rPr>
        <sz val="11"/>
        <color rgb="FFCC9900"/>
        <rFont val="ＭＳ Ｐゴシック"/>
        <family val="3"/>
        <charset val="128"/>
      </rPr>
      <t xml:space="preserve">
■小規模企業共済等掛金払込証明書の入力</t>
    </r>
    <rPh sb="1" eb="4">
      <t>ホケンリョウ</t>
    </rPh>
    <rPh sb="4" eb="6">
      <t>コウジョ</t>
    </rPh>
    <rPh sb="8" eb="11">
      <t>ショウキボ</t>
    </rPh>
    <rPh sb="11" eb="13">
      <t>キギョウ</t>
    </rPh>
    <rPh sb="13" eb="16">
      <t>キョウサイトウ</t>
    </rPh>
    <rPh sb="16" eb="17">
      <t>カ</t>
    </rPh>
    <rPh sb="17" eb="18">
      <t>キン</t>
    </rPh>
    <rPh sb="18" eb="20">
      <t>ハライコミ</t>
    </rPh>
    <rPh sb="20" eb="23">
      <t>ショウメイショ</t>
    </rPh>
    <rPh sb="24" eb="26">
      <t>ニュウリョク</t>
    </rPh>
    <phoneticPr fontId="2"/>
  </si>
  <si>
    <t xml:space="preserve">［WPB00000の値が"1"の場合］
独立行政法人中小企業基盤整備機構の共済契約の掛金
［WPB00000の値が"2"の場合］
確定拠出年金法に規定する個人型年金加入者掛金(iDeCoなど)
</t>
    <rPh sb="10" eb="11">
      <t>アタイ</t>
    </rPh>
    <rPh sb="16" eb="18">
      <t>バアイ</t>
    </rPh>
    <phoneticPr fontId="3"/>
  </si>
  <si>
    <t>○</t>
    <phoneticPr fontId="3"/>
  </si>
  <si>
    <t>前納減額金</t>
    <rPh sb="0" eb="2">
      <t>ゼンノウ</t>
    </rPh>
    <rPh sb="2" eb="4">
      <t>ゲンガク</t>
    </rPh>
    <rPh sb="4" eb="5">
      <t>キン</t>
    </rPh>
    <phoneticPr fontId="3"/>
  </si>
  <si>
    <t>WPJ00000</t>
  </si>
  <si>
    <t>小規模企業共済掛金に関する事項</t>
    <rPh sb="0" eb="3">
      <t>ショウキボ</t>
    </rPh>
    <rPh sb="3" eb="5">
      <t>キギョウ</t>
    </rPh>
    <rPh sb="5" eb="7">
      <t>キョウサイ</t>
    </rPh>
    <rPh sb="7" eb="9">
      <t>カケキン</t>
    </rPh>
    <rPh sb="10" eb="11">
      <t>カン</t>
    </rPh>
    <rPh sb="13" eb="15">
      <t>ジコウ</t>
    </rPh>
    <phoneticPr fontId="3"/>
  </si>
  <si>
    <t>WPK00000</t>
  </si>
  <si>
    <t>契約年月日</t>
    <rPh sb="0" eb="2">
      <t>ケイヤク</t>
    </rPh>
    <rPh sb="2" eb="5">
      <t>ネンガッピ</t>
    </rPh>
    <phoneticPr fontId="3"/>
  </si>
  <si>
    <t>yymmdd</t>
    <phoneticPr fontId="3"/>
  </si>
  <si>
    <t>WPK00010</t>
  </si>
  <si>
    <t>掛金月額</t>
    <rPh sb="0" eb="2">
      <t>カケキン</t>
    </rPh>
    <rPh sb="2" eb="4">
      <t>ゲツガク</t>
    </rPh>
    <phoneticPr fontId="3"/>
  </si>
  <si>
    <t>WPK00020</t>
  </si>
  <si>
    <t>払込方法</t>
    <rPh sb="0" eb="2">
      <t>ハライコミ</t>
    </rPh>
    <rPh sb="2" eb="4">
      <t>ホウホウ</t>
    </rPh>
    <phoneticPr fontId="3"/>
  </si>
  <si>
    <t>WPK00030</t>
  </si>
  <si>
    <t>払込月</t>
    <rPh sb="0" eb="2">
      <t>ハライコミ</t>
    </rPh>
    <rPh sb="2" eb="3">
      <t>ツキ</t>
    </rPh>
    <phoneticPr fontId="3"/>
  </si>
  <si>
    <t>WPK00040</t>
  </si>
  <si>
    <t>個人型確定拠出年金に関する事項</t>
    <rPh sb="0" eb="3">
      <t>コジンガタ</t>
    </rPh>
    <rPh sb="3" eb="5">
      <t>カクテイ</t>
    </rPh>
    <rPh sb="5" eb="7">
      <t>キョシュツ</t>
    </rPh>
    <rPh sb="7" eb="9">
      <t>ネンキン</t>
    </rPh>
    <rPh sb="10" eb="11">
      <t>カン</t>
    </rPh>
    <rPh sb="13" eb="15">
      <t>ジコウ</t>
    </rPh>
    <phoneticPr fontId="3"/>
  </si>
  <si>
    <t>WPL00000</t>
  </si>
  <si>
    <t>１月</t>
    <rPh sb="1" eb="2">
      <t>ガツ</t>
    </rPh>
    <phoneticPr fontId="3"/>
  </si>
  <si>
    <t>WPL00010</t>
  </si>
  <si>
    <t>WPL00020</t>
  </si>
  <si>
    <t>string(20)</t>
    <phoneticPr fontId="3"/>
  </si>
  <si>
    <t>WPL00030</t>
  </si>
  <si>
    <t>２月</t>
    <rPh sb="1" eb="2">
      <t>ガツ</t>
    </rPh>
    <phoneticPr fontId="3"/>
  </si>
  <si>
    <t>WPL00040</t>
  </si>
  <si>
    <t>WPL00050</t>
  </si>
  <si>
    <t>WPL00060</t>
  </si>
  <si>
    <t>３月</t>
    <rPh sb="1" eb="2">
      <t>ガツ</t>
    </rPh>
    <phoneticPr fontId="3"/>
  </si>
  <si>
    <t>WPL00070</t>
  </si>
  <si>
    <t>WPL00080</t>
  </si>
  <si>
    <t>WPL00090</t>
  </si>
  <si>
    <t>４月</t>
    <rPh sb="1" eb="2">
      <t>ガツ</t>
    </rPh>
    <phoneticPr fontId="3"/>
  </si>
  <si>
    <t>WPL00100</t>
  </si>
  <si>
    <t>WPL00110</t>
  </si>
  <si>
    <t>WPL00120</t>
  </si>
  <si>
    <t>５月</t>
    <rPh sb="1" eb="2">
      <t>ガツ</t>
    </rPh>
    <phoneticPr fontId="3"/>
  </si>
  <si>
    <t>WPL00130</t>
  </si>
  <si>
    <t>WPL00140</t>
  </si>
  <si>
    <t>WPL00150</t>
  </si>
  <si>
    <t>６月</t>
    <rPh sb="1" eb="2">
      <t>ガツ</t>
    </rPh>
    <phoneticPr fontId="3"/>
  </si>
  <si>
    <t>WPL00160</t>
  </si>
  <si>
    <t>WPL00170</t>
  </si>
  <si>
    <t>WPL00180</t>
  </si>
  <si>
    <t>７月</t>
    <rPh sb="1" eb="2">
      <t>ガツ</t>
    </rPh>
    <phoneticPr fontId="3"/>
  </si>
  <si>
    <t>WPL00190</t>
  </si>
  <si>
    <t>WPL00200</t>
  </si>
  <si>
    <t>WPL00210</t>
  </si>
  <si>
    <t>８月</t>
    <rPh sb="1" eb="2">
      <t>ガツ</t>
    </rPh>
    <phoneticPr fontId="3"/>
  </si>
  <si>
    <t>WPL00220</t>
  </si>
  <si>
    <t>WPL00230</t>
  </si>
  <si>
    <t>WPL00240</t>
  </si>
  <si>
    <t>９月</t>
    <rPh sb="1" eb="2">
      <t>ガツ</t>
    </rPh>
    <phoneticPr fontId="3"/>
  </si>
  <si>
    <t>WPL00250</t>
  </si>
  <si>
    <t>WPL00260</t>
  </si>
  <si>
    <t>WPL00270</t>
  </si>
  <si>
    <t>10月</t>
    <rPh sb="2" eb="3">
      <t>ガツ</t>
    </rPh>
    <phoneticPr fontId="3"/>
  </si>
  <si>
    <t>WPL00280</t>
  </si>
  <si>
    <t>WPL00290</t>
  </si>
  <si>
    <t>WPL00300</t>
  </si>
  <si>
    <t>11月</t>
    <rPh sb="2" eb="3">
      <t>ガツ</t>
    </rPh>
    <phoneticPr fontId="3"/>
  </si>
  <si>
    <t>WPL00310</t>
  </si>
  <si>
    <t>WPL00320</t>
  </si>
  <si>
    <t>WPL00330</t>
  </si>
  <si>
    <t>12月</t>
    <rPh sb="2" eb="3">
      <t>ガツ</t>
    </rPh>
    <phoneticPr fontId="3"/>
  </si>
  <si>
    <t>WPL00340</t>
  </si>
  <si>
    <t>WPL00350</t>
  </si>
  <si>
    <t>WPL00360</t>
  </si>
  <si>
    <t>string(300)</t>
    <phoneticPr fontId="3"/>
  </si>
  <si>
    <t>WPM00000</t>
  </si>
  <si>
    <t>証明日/発行日</t>
    <rPh sb="0" eb="2">
      <t>ショウメイ</t>
    </rPh>
    <rPh sb="2" eb="3">
      <t>ビ</t>
    </rPh>
    <rPh sb="4" eb="6">
      <t>ハッコウ</t>
    </rPh>
    <rPh sb="6" eb="7">
      <t>ビ</t>
    </rPh>
    <phoneticPr fontId="3"/>
  </si>
  <si>
    <t>WPN00000</t>
  </si>
  <si>
    <t>発行者</t>
    <rPh sb="0" eb="3">
      <t>ハッコウシャ</t>
    </rPh>
    <phoneticPr fontId="3"/>
  </si>
  <si>
    <t>WPO00000</t>
  </si>
  <si>
    <t>ユニークコード</t>
    <phoneticPr fontId="3"/>
  </si>
  <si>
    <t>WPP00000</t>
    <phoneticPr fontId="2"/>
  </si>
  <si>
    <t xml:space="preserve">・取込成否の判定に使用。
値が設定されていない、又はすでに登録済みの証明書のユニークコードと一致する場合は取り込み失敗。
なお、すでに登録済みの証明書がありユニークコードが一致しない場合は、「掛金種別」が同一のデータをインポートする内容で上書きする。
</t>
    <phoneticPr fontId="3"/>
  </si>
  <si>
    <t>TEG900</t>
  </si>
  <si>
    <t>住宅取得資金に係る借入金の年末残高等証明書</t>
  </si>
  <si>
    <t>明細</t>
  </si>
  <si>
    <t>WIA00000</t>
  </si>
  <si>
    <t>住宅取得資金の借入れ等をしている者</t>
  </si>
  <si>
    <t>WIA00010</t>
  </si>
  <si>
    <t>住所</t>
  </si>
  <si>
    <t>address</t>
  </si>
  <si>
    <t>WIA00020</t>
  </si>
  <si>
    <t>氏名</t>
  </si>
  <si>
    <t>WIA00030</t>
  </si>
  <si>
    <t>WIA00040</t>
  </si>
  <si>
    <t>住宅借入金等の内訳</t>
  </si>
  <si>
    <t>WIA00050</t>
  </si>
  <si>
    <r>
      <rPr>
        <b/>
        <sz val="11"/>
        <color theme="1" tint="0.499984740745262"/>
        <rFont val="ＭＳ Ｐゴシック"/>
        <family val="3"/>
        <charset val="128"/>
      </rPr>
      <t>⑧住宅借入金等特別控除</t>
    </r>
    <r>
      <rPr>
        <sz val="11"/>
        <color rgb="FFCC9900"/>
        <rFont val="ＭＳ Ｐゴシック"/>
        <family val="3"/>
        <charset val="128"/>
      </rPr>
      <t xml:space="preserve">
■住宅借入金等の年末残高等の入力</t>
    </r>
    <rPh sb="1" eb="11">
      <t>ジュウタクカリイレキントウトクベツコウジョ</t>
    </rPh>
    <rPh sb="13" eb="15">
      <t>ジュウタク</t>
    </rPh>
    <rPh sb="15" eb="17">
      <t>カリイレ</t>
    </rPh>
    <rPh sb="17" eb="18">
      <t>キン</t>
    </rPh>
    <rPh sb="18" eb="19">
      <t>トウ</t>
    </rPh>
    <rPh sb="20" eb="24">
      <t>ネンマツザンダカ</t>
    </rPh>
    <rPh sb="24" eb="25">
      <t>ナド</t>
    </rPh>
    <rPh sb="26" eb="28">
      <t>ニュウリョク</t>
    </rPh>
    <phoneticPr fontId="2"/>
  </si>
  <si>
    <t>住宅借入金等の内訳</t>
    <rPh sb="0" eb="6">
      <t>ジュウタクカリイレキントウ</t>
    </rPh>
    <rPh sb="7" eb="9">
      <t>ウチワケ</t>
    </rPh>
    <phoneticPr fontId="2"/>
  </si>
  <si>
    <t>・子ノード構成あり。
参考：&lt;WIA00050&gt;&lt;kubun_CD&gt;1&lt;/kubun_CD&gt;&lt;/WIA00050&gt;
kubun_CDの内訳は以下の通り。
1:住宅のみ
2:土地等のみ
3:住宅及び土地等</t>
    <phoneticPr fontId="2"/>
  </si>
  <si>
    <t>住宅借入金等の金額</t>
  </si>
  <si>
    <t>WIA00060</t>
  </si>
  <si>
    <t>年末残高</t>
  </si>
  <si>
    <t>WIA00070</t>
  </si>
  <si>
    <t>住宅借入金等の年末残高</t>
    <rPh sb="0" eb="6">
      <t>ジュウタクカリイレキントウ</t>
    </rPh>
    <rPh sb="7" eb="11">
      <t>ネンマツザンダカ</t>
    </rPh>
    <phoneticPr fontId="2"/>
  </si>
  <si>
    <t>当初金額</t>
  </si>
  <si>
    <t>WIA00080</t>
    <phoneticPr fontId="2"/>
  </si>
  <si>
    <t>当初借入年月日</t>
  </si>
  <si>
    <t>WIA00090</t>
    <phoneticPr fontId="2"/>
  </si>
  <si>
    <t>WIA00100</t>
  </si>
  <si>
    <t>借換えがあった場合の住宅借入金等の当初金額</t>
    <rPh sb="0" eb="2">
      <t>カリカ</t>
    </rPh>
    <rPh sb="7" eb="9">
      <t>バアイ</t>
    </rPh>
    <rPh sb="10" eb="16">
      <t>ジュウタクカリイレキントウ</t>
    </rPh>
    <rPh sb="17" eb="21">
      <t>トウショキンガク</t>
    </rPh>
    <phoneticPr fontId="2"/>
  </si>
  <si>
    <t>償還期間又は賦払期間</t>
  </si>
  <si>
    <t>WIA00110</t>
  </si>
  <si>
    <t>償還期間又は賦払期間（自）</t>
  </si>
  <si>
    <t>yymm</t>
  </si>
  <si>
    <t>WIA00120</t>
  </si>
  <si>
    <t>償還期間又は賦払期間（至）</t>
  </si>
  <si>
    <t>WIA00130</t>
  </si>
  <si>
    <t>償還期間又は賦払期間（年）</t>
  </si>
  <si>
    <t>nonNegativeInteger(2)</t>
  </si>
  <si>
    <t>WIA00140</t>
  </si>
  <si>
    <t>償還期間又は賦払期間（月）</t>
  </si>
  <si>
    <t>WIA00150</t>
  </si>
  <si>
    <t>居住用家屋の取得の対価等の額又は増改築等に要した費用の額</t>
  </si>
  <si>
    <t>WIA00160</t>
  </si>
  <si>
    <t>（摘要）</t>
  </si>
  <si>
    <t>WIA00170</t>
  </si>
  <si>
    <t>連帯債務者</t>
  </si>
  <si>
    <t>WIA00180</t>
    <phoneticPr fontId="2"/>
  </si>
  <si>
    <t>連帯債務者の有無</t>
    <rPh sb="0" eb="5">
      <t>レンタイサイムシャ</t>
    </rPh>
    <rPh sb="6" eb="8">
      <t>ウム</t>
    </rPh>
    <phoneticPr fontId="2"/>
  </si>
  <si>
    <t>・子ノード構成あり。
参考：&lt;WIA00180&gt;&lt;kubun_CD&gt;1&lt;/kubun_CD&gt;&lt;/WIA00180&gt;
kubun_CDの内訳は以下の通り。
1:該当　（有）
2:非該当　（無）</t>
    <rPh sb="1" eb="2">
      <t>コ</t>
    </rPh>
    <rPh sb="5" eb="7">
      <t>コウセイ</t>
    </rPh>
    <rPh sb="11" eb="13">
      <t>サンコウ</t>
    </rPh>
    <rPh sb="83" eb="84">
      <t>アリ</t>
    </rPh>
    <rPh sb="93" eb="94">
      <t>ム</t>
    </rPh>
    <phoneticPr fontId="2"/>
  </si>
  <si>
    <t>連帯債務者名１</t>
  </si>
  <si>
    <t>WIA00190</t>
  </si>
  <si>
    <t>連帯債務者名２</t>
  </si>
  <si>
    <t>WIA00200</t>
  </si>
  <si>
    <t>連帯債務者名３</t>
  </si>
  <si>
    <t>WIA00210</t>
  </si>
  <si>
    <t>連帯債務者名４</t>
  </si>
  <si>
    <t>WIA00220</t>
  </si>
  <si>
    <t>連帯債務者名５</t>
  </si>
  <si>
    <t>WIA00230</t>
  </si>
  <si>
    <t>死亡時一括償還</t>
  </si>
  <si>
    <t>WIA00240</t>
  </si>
  <si>
    <t>据置期間（年）</t>
  </si>
  <si>
    <t>WIA00250</t>
  </si>
  <si>
    <t>据置期間（月）</t>
  </si>
  <si>
    <t>WIA00260</t>
  </si>
  <si>
    <t>前払賃料融資額</t>
  </si>
  <si>
    <t>WIA00270</t>
  </si>
  <si>
    <t>融資額</t>
  </si>
  <si>
    <t>WIA00280</t>
  </si>
  <si>
    <t>残高基準日</t>
  </si>
  <si>
    <t>WIA00290</t>
  </si>
  <si>
    <t>証明年月日</t>
  </si>
  <si>
    <t>WIA00300</t>
  </si>
  <si>
    <t>・取込成否の判定に使用。
値が設定されていない、又は数値以外の値、又は当年度でない場合は取り込み失敗。
・子ノード構成あり。
参考：&lt;WIA00300&gt;&lt;gen:era&gt;5&lt;/gen:era&gt;&lt;gen:yy&gt;4&lt;/gen:yy&gt;&lt;gen:mm&gt;8&lt;/gen:mm&gt;&lt;gen:dd&gt;30&lt;/gen:dd&gt;&lt;/WIA00300&gt;
gen:eraの内訳は以下の通り。
4:平成
5:令和</t>
    <rPh sb="54" eb="55">
      <t>コ</t>
    </rPh>
    <rPh sb="58" eb="60">
      <t>コウセイ</t>
    </rPh>
    <rPh sb="64" eb="66">
      <t>サンコウ</t>
    </rPh>
    <phoneticPr fontId="2"/>
  </si>
  <si>
    <t>（住宅借入金等に係る債権者等）</t>
  </si>
  <si>
    <t>WIB00000</t>
  </si>
  <si>
    <t>所在地</t>
  </si>
  <si>
    <t>WIB00010</t>
  </si>
  <si>
    <t>名称</t>
  </si>
  <si>
    <t>WIB00020</t>
  </si>
  <si>
    <t>（事業免許番号等）</t>
  </si>
  <si>
    <t>WIB00030</t>
  </si>
  <si>
    <t>【参考事項等】</t>
  </si>
  <si>
    <t>WIC00000</t>
  </si>
  <si>
    <t>債権者等の法人番号</t>
  </si>
  <si>
    <t>WIC00010</t>
  </si>
  <si>
    <t>債権者等の支店名等</t>
  </si>
  <si>
    <t>WIC00020</t>
  </si>
  <si>
    <t>連絡先</t>
  </si>
  <si>
    <t>WIC00030</t>
  </si>
  <si>
    <t>番号</t>
  </si>
  <si>
    <t>WIC00040</t>
  </si>
  <si>
    <t>発行回数</t>
  </si>
  <si>
    <t>WIC00050</t>
  </si>
  <si>
    <t>WIC00060</t>
  </si>
  <si>
    <t>TEG910</t>
  </si>
  <si>
    <t>年末調整のための(特定増改築等)住宅借入金等特別控除証明書</t>
  </si>
  <si>
    <t xml:space="preserve">・取込成否の判定に使用。
タグが無い場合、取り込み失敗。
また、控除証明書XMLを取り込む際に、同一ファイル名を既に取り込んでいた場合、取り込み失敗。
なお、複数回取り込む場合、取得した控除証明書XMLの値で上書きされる。
</t>
    <rPh sb="33" eb="35">
      <t>コウジョ</t>
    </rPh>
    <rPh sb="35" eb="38">
      <t>ショウメイショ</t>
    </rPh>
    <rPh sb="42" eb="43">
      <t>ト</t>
    </rPh>
    <rPh sb="44" eb="45">
      <t>コ</t>
    </rPh>
    <rPh sb="46" eb="47">
      <t>サイ</t>
    </rPh>
    <rPh sb="49" eb="51">
      <t>ドウイツ</t>
    </rPh>
    <rPh sb="55" eb="56">
      <t>メイ</t>
    </rPh>
    <rPh sb="57" eb="58">
      <t>スデ</t>
    </rPh>
    <rPh sb="59" eb="60">
      <t>ト</t>
    </rPh>
    <rPh sb="61" eb="62">
      <t>コ</t>
    </rPh>
    <rPh sb="66" eb="68">
      <t>バアイ</t>
    </rPh>
    <rPh sb="69" eb="70">
      <t>ト</t>
    </rPh>
    <rPh sb="71" eb="72">
      <t>コ</t>
    </rPh>
    <rPh sb="73" eb="75">
      <t>シッパイ</t>
    </rPh>
    <rPh sb="80" eb="83">
      <t>フクスウカイ</t>
    </rPh>
    <rPh sb="83" eb="84">
      <t>ト</t>
    </rPh>
    <rPh sb="85" eb="86">
      <t>コ</t>
    </rPh>
    <rPh sb="87" eb="89">
      <t>バアイ</t>
    </rPh>
    <rPh sb="90" eb="92">
      <t>シュトク</t>
    </rPh>
    <rPh sb="94" eb="96">
      <t>コウジョ</t>
    </rPh>
    <rPh sb="96" eb="99">
      <t>ショウメイショ</t>
    </rPh>
    <rPh sb="103" eb="104">
      <t>アタイ</t>
    </rPh>
    <rPh sb="105" eb="107">
      <t>ウワガ</t>
    </rPh>
    <phoneticPr fontId="2"/>
  </si>
  <si>
    <t>申告書兼計算明細書年分</t>
  </si>
  <si>
    <t>n-yy</t>
  </si>
  <si>
    <t>WKA00000</t>
  </si>
  <si>
    <t>証明書年分</t>
  </si>
  <si>
    <t>WKB00000</t>
  </si>
  <si>
    <t>・取込成否の判定に使用。
値が設定されていない、又は子ノード&lt;gen:yy&gt;の値が数値以外の値、又は当年度でない場合は取り込み失敗。
・子ノード構成あり。
参考：&lt;WKB00000&gt;&lt;gen:era&gt;令和&lt;/gen:era&gt;&lt;gen:yy&gt;4&lt;/gen:yy&gt;&lt;/WKB00000&gt;
gen:eraにはコードではなく元号が直接入る(平成、令和など)。</t>
    <rPh sb="15" eb="17">
      <t>セッテイ</t>
    </rPh>
    <rPh sb="24" eb="25">
      <t>マタ</t>
    </rPh>
    <rPh sb="48" eb="49">
      <t>マタ</t>
    </rPh>
    <rPh sb="69" eb="70">
      <t>コ</t>
    </rPh>
    <rPh sb="73" eb="75">
      <t>コウセイ</t>
    </rPh>
    <rPh sb="79" eb="81">
      <t>サンコウ</t>
    </rPh>
    <phoneticPr fontId="2"/>
  </si>
  <si>
    <t>再交付表示</t>
  </si>
  <si>
    <t>string(3)</t>
  </si>
  <si>
    <t>WKC00000</t>
  </si>
  <si>
    <t>WKD00000</t>
  </si>
  <si>
    <t>あて名郵便番号</t>
  </si>
  <si>
    <t>WKD00010</t>
  </si>
  <si>
    <t>あて名郵便番号１</t>
  </si>
  <si>
    <t>string(1)</t>
  </si>
  <si>
    <t>WKD00020</t>
  </si>
  <si>
    <t>あて名郵便番号２</t>
  </si>
  <si>
    <t>WKD00030</t>
  </si>
  <si>
    <t>あて名郵便番号３</t>
  </si>
  <si>
    <t>WKD00040</t>
  </si>
  <si>
    <t>あて名郵便番号４</t>
  </si>
  <si>
    <t>WKD00050</t>
  </si>
  <si>
    <t>あて名郵便番号５</t>
  </si>
  <si>
    <t>WKD00060</t>
  </si>
  <si>
    <t>あて名郵便番号６</t>
  </si>
  <si>
    <t>WKD00070</t>
  </si>
  <si>
    <t>あて名郵便番号７</t>
  </si>
  <si>
    <t>WKD00080</t>
  </si>
  <si>
    <t>あて名住所</t>
  </si>
  <si>
    <t>WKD00090</t>
  </si>
  <si>
    <t>あて名住所１</t>
  </si>
  <si>
    <t>string(13)</t>
  </si>
  <si>
    <t>WKD00100</t>
  </si>
  <si>
    <t>あて名住所２</t>
  </si>
  <si>
    <t>WKD00110</t>
  </si>
  <si>
    <t>あて名住所３</t>
  </si>
  <si>
    <t>WKD00120</t>
  </si>
  <si>
    <t>あて名氏名</t>
  </si>
  <si>
    <t>string(12)</t>
  </si>
  <si>
    <t>WKD00130</t>
  </si>
  <si>
    <t>所得税年分</t>
  </si>
  <si>
    <t>WKD00140</t>
  </si>
  <si>
    <t>発行年月日</t>
  </si>
  <si>
    <t>n-yymmdd</t>
  </si>
  <si>
    <t>WKD00150</t>
  </si>
  <si>
    <t>税務署名</t>
  </si>
  <si>
    <t>WKD00160</t>
  </si>
  <si>
    <t>税務署長名</t>
  </si>
  <si>
    <t>string(10)</t>
  </si>
  <si>
    <t>WKD00170</t>
  </si>
  <si>
    <t>総ページ数</t>
  </si>
  <si>
    <t>string(2)</t>
  </si>
  <si>
    <t>WKE00000</t>
  </si>
  <si>
    <t>証明額確認区分</t>
  </si>
  <si>
    <t>WKF00000</t>
  </si>
  <si>
    <t>整理番号</t>
  </si>
  <si>
    <t>seiribango</t>
  </si>
  <si>
    <t>WKG00000</t>
  </si>
  <si>
    <t>年末調整年分</t>
  </si>
  <si>
    <t>WKH00000</t>
  </si>
  <si>
    <t>WKI00000</t>
  </si>
  <si>
    <t>給与所得者の(特定増改築等)住宅借入金等特別控除申告書兼(特定増改築等)住宅借入金等特別控除計算明細書</t>
  </si>
  <si>
    <t>WKI00010</t>
  </si>
  <si>
    <t>住宅借入金等の年末残高</t>
  </si>
  <si>
    <t>WKI00020</t>
  </si>
  <si>
    <t>新築又は購入に係る借入金等の計算</t>
  </si>
  <si>
    <t>WKI00030</t>
  </si>
  <si>
    <t>住宅のみ　連帯債務割合</t>
  </si>
  <si>
    <t>decimal(3.2)</t>
  </si>
  <si>
    <t>WKI00040</t>
  </si>
  <si>
    <t>土地等のみ　連帯債務割合</t>
  </si>
  <si>
    <t>WKI00050</t>
  </si>
  <si>
    <t>住宅及び土地等　連帯債務割合</t>
  </si>
  <si>
    <t>WKI00060</t>
  </si>
  <si>
    <t>増改築等に係る借入金等の計算　連帯債務割合</t>
  </si>
  <si>
    <t>WKI00070</t>
  </si>
  <si>
    <t>（３）*「居住用割合」</t>
  </si>
  <si>
    <t>WKI00080</t>
  </si>
  <si>
    <t>WKI00090</t>
  </si>
  <si>
    <t>住宅のみ　居住用割合</t>
  </si>
  <si>
    <t>decimal(3.1)</t>
  </si>
  <si>
    <t>WKI00100</t>
  </si>
  <si>
    <t>土地等のみ　居住用割合</t>
  </si>
  <si>
    <t>WKI00110</t>
  </si>
  <si>
    <t>住宅及び土地等　居住用割合</t>
  </si>
  <si>
    <t>WKI00120</t>
  </si>
  <si>
    <t>増改築等に係る借入金等の計算　居住用割合</t>
  </si>
  <si>
    <t>WKI00130</t>
  </si>
  <si>
    <t>住宅借入金等の年末残高等　最高限度額</t>
  </si>
  <si>
    <t>WKI00140</t>
  </si>
  <si>
    <t>特定増改築等の費用の額に係る住宅借入金等の年末残高等　最高限度額</t>
  </si>
  <si>
    <t>WKI00150</t>
  </si>
  <si>
    <t>(特定増改築等)住宅借入金等特別控除額</t>
  </si>
  <si>
    <t>WKI00160</t>
  </si>
  <si>
    <t>控除率</t>
  </si>
  <si>
    <t>WKI00170</t>
  </si>
  <si>
    <t>最高限度額</t>
  </si>
  <si>
    <t>WKI00180</t>
  </si>
  <si>
    <t>重複適用(の特例)を受ける場合の(特定増改築等)住宅借入金等特別控除額　最高限度額</t>
  </si>
  <si>
    <t>WKI00190</t>
  </si>
  <si>
    <t>WKI00200</t>
  </si>
  <si>
    <t>適用種別</t>
  </si>
  <si>
    <t>string(40)</t>
  </si>
  <si>
    <t>WKI00210</t>
  </si>
  <si>
    <t>・取込成否の判定に使用。
WKI00210タグに設定可能な値は以下の通り。
（[元号年]中居住者・認定住宅用）
（[元号年]中居住者用）
（[元号年]中居住者・認定住宅用）（再居住）
（[元号年]中居住者用）（再居住）
※[元号年]は、"平成３１年"、及び”令和　１年” ～ ”令和　３年”のいずれか。数字は全角とし、1桁のみの場合、元号との間に全角スペースを付与する。
上記に該当しない値を設定した場合、取り込み失敗。
例：
"令和　１年中居住者・認定住宅用"　→取込成功
"令和１年中居住者・認定住宅用"　→取込失敗</t>
    <rPh sb="213" eb="214">
      <t>レイ</t>
    </rPh>
    <phoneticPr fontId="2"/>
  </si>
  <si>
    <t>(証明事項)</t>
  </si>
  <si>
    <t>WKI00220</t>
  </si>
  <si>
    <t>居住開始年月日１</t>
  </si>
  <si>
    <t>WKI00230</t>
  </si>
  <si>
    <t>新築特定取得括弧１</t>
  </si>
  <si>
    <t>WKI00240</t>
  </si>
  <si>
    <t>新築特定取得</t>
  </si>
  <si>
    <t>string(6)</t>
  </si>
  <si>
    <t>WKI00250</t>
    <phoneticPr fontId="2"/>
  </si>
  <si>
    <r>
      <rPr>
        <b/>
        <sz val="11"/>
        <color theme="1" tint="0.499984740745262"/>
        <rFont val="ＭＳ Ｐゴシック"/>
        <family val="3"/>
        <charset val="128"/>
      </rPr>
      <t>⑧住宅借入金等特別控除</t>
    </r>
    <r>
      <rPr>
        <sz val="11"/>
        <color rgb="FFCC9900"/>
        <rFont val="ＭＳ Ｐゴシック"/>
        <family val="3"/>
        <charset val="128"/>
      </rPr>
      <t xml:space="preserve">
■住宅借入金等特別控除証明書の入力</t>
    </r>
    <rPh sb="1" eb="11">
      <t>ジュウタクカリイレキントウトクベツコウジョ</t>
    </rPh>
    <rPh sb="13" eb="15">
      <t>ジュウタク</t>
    </rPh>
    <rPh sb="15" eb="17">
      <t>カリイレ</t>
    </rPh>
    <rPh sb="17" eb="18">
      <t>キン</t>
    </rPh>
    <rPh sb="18" eb="19">
      <t>ナド</t>
    </rPh>
    <rPh sb="19" eb="21">
      <t>トクベツ</t>
    </rPh>
    <rPh sb="21" eb="23">
      <t>コウジョ</t>
    </rPh>
    <rPh sb="23" eb="26">
      <t>ショウメイショ</t>
    </rPh>
    <rPh sb="27" eb="29">
      <t>ニュウリョク</t>
    </rPh>
    <phoneticPr fontId="2"/>
  </si>
  <si>
    <t>・値変換して取込み。
"特定"の場合、特定取得として取り込み。
"特別特定"の場合、特別特定取得として取り込み。
"特例特別特例"の場合、特例特別特例取得として取り込み。
空欄の場合、特定取得以外として取り込み。
※タグ値の先頭、又は末尾にスペースがある場合、削除した後に取り込みを行う。</t>
    <phoneticPr fontId="2"/>
  </si>
  <si>
    <t>新築特定取得括弧２</t>
  </si>
  <si>
    <t>WKI00260</t>
  </si>
  <si>
    <t>居住開始年月日</t>
  </si>
  <si>
    <t>WKI00270</t>
  </si>
  <si>
    <t>居住開始年月日</t>
    <rPh sb="0" eb="7">
      <t>キョジュウカイシネンガッピ</t>
    </rPh>
    <phoneticPr fontId="2"/>
  </si>
  <si>
    <t>・子ノード構成あり。
参考：&lt;WKI00270&gt;&lt;gen:era&gt;平成&lt;/gen:era&gt;&lt;gen:yy&gt;30&lt;/gen:yy&gt;&lt;gen:mm&gt;8&lt;/gen:mm&gt;&lt;gen:dd&gt;4&lt;/gen:dd&gt;&lt;/WKI00270&gt;
gen:eraにはコードではなく元号が直接入る(平成、令和など)。</t>
    <phoneticPr fontId="2"/>
  </si>
  <si>
    <t>家屋に関する事項</t>
  </si>
  <si>
    <t>WKI00280</t>
    <phoneticPr fontId="2"/>
  </si>
  <si>
    <t>取得対価の額</t>
  </si>
  <si>
    <t>WKI00290</t>
  </si>
  <si>
    <t>09</t>
  </si>
  <si>
    <t>新築家屋計表示</t>
  </si>
  <si>
    <t>WKI00300</t>
  </si>
  <si>
    <t>WKI00310</t>
    <phoneticPr fontId="2"/>
  </si>
  <si>
    <t>家屋等に関する事項 - 取得対価の額</t>
    <rPh sb="0" eb="3">
      <t>カオクトウ</t>
    </rPh>
    <rPh sb="4" eb="5">
      <t>カン</t>
    </rPh>
    <rPh sb="7" eb="9">
      <t>ジコウ</t>
    </rPh>
    <rPh sb="12" eb="16">
      <t>シュトクタイカ</t>
    </rPh>
    <rPh sb="17" eb="18">
      <t>ガク</t>
    </rPh>
    <phoneticPr fontId="2"/>
  </si>
  <si>
    <r>
      <t>・取込成否の判定に使用。</t>
    </r>
    <r>
      <rPr>
        <sz val="11"/>
        <color rgb="FF0066FF"/>
        <rFont val="ＭＳ Ｐゴシック"/>
        <family val="3"/>
        <charset val="128"/>
      </rPr>
      <t xml:space="preserve">
</t>
    </r>
    <r>
      <rPr>
        <sz val="11"/>
        <color indexed="8"/>
        <rFont val="ＭＳ Ｐゴシック"/>
        <family val="3"/>
        <charset val="128"/>
      </rPr>
      <t>WKI00310に数値が入っている場合、かつWKI00440に数値が入っている場合に取込失敗。
WKI00310に数値以外が入っている場合、またはWKI00440に数値以外が入っている場合に取り込み失敗。</t>
    </r>
    <phoneticPr fontId="2"/>
  </si>
  <si>
    <t>居住用割合</t>
  </si>
  <si>
    <t>WKI00320</t>
  </si>
  <si>
    <t>家屋等に関する事項 - 居住用割合</t>
    <rPh sb="0" eb="3">
      <t>カオクトウ</t>
    </rPh>
    <rPh sb="4" eb="5">
      <t>カン</t>
    </rPh>
    <rPh sb="7" eb="9">
      <t>ジコウ</t>
    </rPh>
    <rPh sb="12" eb="17">
      <t>キョジュウヨウワリアイ</t>
    </rPh>
    <phoneticPr fontId="2"/>
  </si>
  <si>
    <t>連帯債務割合</t>
  </si>
  <si>
    <t>WKI00330</t>
  </si>
  <si>
    <t>家屋等に関する事項 - 連帯債務割合</t>
    <rPh sb="0" eb="3">
      <t>カオクトウ</t>
    </rPh>
    <rPh sb="4" eb="5">
      <t>カン</t>
    </rPh>
    <rPh sb="7" eb="9">
      <t>ジコウ</t>
    </rPh>
    <rPh sb="12" eb="14">
      <t>レンタイ</t>
    </rPh>
    <rPh sb="14" eb="16">
      <t>サイム</t>
    </rPh>
    <rPh sb="16" eb="18">
      <t>ワリアイ</t>
    </rPh>
    <phoneticPr fontId="2"/>
  </si>
  <si>
    <t>土地等に関する事項</t>
  </si>
  <si>
    <t>WKI00340</t>
  </si>
  <si>
    <t>取得対価等の額</t>
  </si>
  <si>
    <t>WKI00350</t>
  </si>
  <si>
    <t>土地等に関する事項 - 取得対価の額</t>
    <rPh sb="0" eb="2">
      <t>トチ</t>
    </rPh>
    <rPh sb="2" eb="3">
      <t>ナド</t>
    </rPh>
    <rPh sb="4" eb="5">
      <t>カン</t>
    </rPh>
    <rPh sb="7" eb="9">
      <t>ジコウ</t>
    </rPh>
    <rPh sb="12" eb="16">
      <t>シュトクタイカ</t>
    </rPh>
    <rPh sb="17" eb="18">
      <t>ガク</t>
    </rPh>
    <phoneticPr fontId="2"/>
  </si>
  <si>
    <t>WKI00360</t>
  </si>
  <si>
    <t>土地等に関する事項 - 居住用割合</t>
    <rPh sb="0" eb="2">
      <t>トチ</t>
    </rPh>
    <rPh sb="2" eb="3">
      <t>ナド</t>
    </rPh>
    <rPh sb="4" eb="5">
      <t>カン</t>
    </rPh>
    <rPh sb="7" eb="9">
      <t>ジコウ</t>
    </rPh>
    <rPh sb="12" eb="17">
      <t>キョジュウヨウワリアイ</t>
    </rPh>
    <phoneticPr fontId="2"/>
  </si>
  <si>
    <t>WKI00370</t>
  </si>
  <si>
    <t>土地等に関する事項 - 連帯債務割合</t>
    <rPh sb="0" eb="2">
      <t>トチ</t>
    </rPh>
    <rPh sb="2" eb="3">
      <t>ナド</t>
    </rPh>
    <rPh sb="4" eb="5">
      <t>カン</t>
    </rPh>
    <rPh sb="7" eb="9">
      <t>ジコウ</t>
    </rPh>
    <rPh sb="12" eb="14">
      <t>レンタイ</t>
    </rPh>
    <rPh sb="14" eb="16">
      <t>サイム</t>
    </rPh>
    <rPh sb="16" eb="18">
      <t>ワリアイ</t>
    </rPh>
    <phoneticPr fontId="2"/>
  </si>
  <si>
    <t>居住開始年月日２</t>
  </si>
  <si>
    <t>WKI00380</t>
  </si>
  <si>
    <t>増改築特定取得括弧１</t>
  </si>
  <si>
    <t>WKI00390</t>
  </si>
  <si>
    <t>増改築特定取得</t>
  </si>
  <si>
    <t>WKI00400</t>
  </si>
  <si>
    <t>増改築特定取得括弧２</t>
  </si>
  <si>
    <t>WKI00410</t>
  </si>
  <si>
    <t>WKI00420</t>
  </si>
  <si>
    <t>・子ノード構成あり。
参考：&lt;WKI00420&gt;&lt;gen:era&gt;令和&lt;/gen:era&gt;&lt;gen:yy&gt;1&lt;/gen:yy&gt;&lt;gen:mm&gt;10&lt;/gen:mm&gt;&lt;gen:dd&gt;1&lt;/gen:dd&gt;&lt;/WKI00420&gt;
gen:eraにはコードではなく元号が直接入る(平成、令和など)。</t>
    <phoneticPr fontId="2"/>
  </si>
  <si>
    <t>増改築等に関する事項</t>
  </si>
  <si>
    <t>WKI00430</t>
  </si>
  <si>
    <t>増改築等の費用の額</t>
  </si>
  <si>
    <t>WKI00440</t>
  </si>
  <si>
    <t>増改築に関する事項 - 増改築等の費用の額
あなたが取得した住居等</t>
    <rPh sb="0" eb="3">
      <t>ゾウカイチク</t>
    </rPh>
    <rPh sb="4" eb="5">
      <t>カン</t>
    </rPh>
    <rPh sb="7" eb="9">
      <t>ジコウ</t>
    </rPh>
    <rPh sb="12" eb="15">
      <t>ゾウカイチク</t>
    </rPh>
    <rPh sb="15" eb="16">
      <t>トウ</t>
    </rPh>
    <rPh sb="17" eb="19">
      <t>ヒヨウ</t>
    </rPh>
    <rPh sb="20" eb="21">
      <t>ガク</t>
    </rPh>
    <rPh sb="27" eb="29">
      <t>シュトク</t>
    </rPh>
    <rPh sb="31" eb="34">
      <t>ジュウキョトウ</t>
    </rPh>
    <phoneticPr fontId="2"/>
  </si>
  <si>
    <t>・取込成否の判定に使用。
WKI00310に数値が入っている場合、かつWKI00440に数値が入っている場合に取り込み失敗。
WKI00310に数値以外が入っている場合、またはWKI00440に数値以外が入っている場合に取り込み失敗。
・このタグを取込んだ場合、「あなたが取得した住居等」に"増改築"を設定。</t>
    <rPh sb="138" eb="140">
      <t>シュトク</t>
    </rPh>
    <rPh sb="142" eb="145">
      <t>ジュウキョトウ</t>
    </rPh>
    <rPh sb="148" eb="151">
      <t>ゾウカイチク</t>
    </rPh>
    <rPh sb="153" eb="155">
      <t>セッテイ</t>
    </rPh>
    <phoneticPr fontId="2"/>
  </si>
  <si>
    <t>特定増改築等の費用の額</t>
  </si>
  <si>
    <t>WKI00450</t>
  </si>
  <si>
    <t>WKI00460</t>
  </si>
  <si>
    <t>増改築に関する事項 - 居住用割合</t>
    <rPh sb="0" eb="3">
      <t>ゾウカイチク</t>
    </rPh>
    <rPh sb="4" eb="5">
      <t>カン</t>
    </rPh>
    <rPh sb="7" eb="9">
      <t>ジコウ</t>
    </rPh>
    <rPh sb="12" eb="17">
      <t>キョジュウヨウワリアイ</t>
    </rPh>
    <phoneticPr fontId="2"/>
  </si>
  <si>
    <t>WKI00470</t>
  </si>
  <si>
    <t>増改築に関する事項 - 連帯債務割合</t>
    <rPh sb="0" eb="3">
      <t>ゾウカイチク</t>
    </rPh>
    <rPh sb="4" eb="5">
      <t>カン</t>
    </rPh>
    <rPh sb="7" eb="9">
      <t>ジコウ</t>
    </rPh>
    <rPh sb="12" eb="14">
      <t>レンタイ</t>
    </rPh>
    <rPh sb="14" eb="16">
      <t>サイム</t>
    </rPh>
    <rPh sb="16" eb="18">
      <t>ワリアイ</t>
    </rPh>
    <phoneticPr fontId="2"/>
  </si>
  <si>
    <t>特例期間における控除限度額</t>
  </si>
  <si>
    <t>WKI00480</t>
  </si>
  <si>
    <t>特例期間(自)</t>
  </si>
  <si>
    <t>WKI00490</t>
  </si>
  <si>
    <t>特例期間(至)</t>
  </si>
  <si>
    <t>WKI00500</t>
  </si>
  <si>
    <t>控除限度額</t>
  </si>
  <si>
    <t>WKI00510</t>
  </si>
  <si>
    <t>(参考)適用初年分の控除額</t>
  </si>
  <si>
    <t>WKI00520</t>
  </si>
  <si>
    <t>ページ数</t>
  </si>
  <si>
    <t>WKI00530</t>
  </si>
  <si>
    <t>年末調整のための住宅借入金等特別控除証明書(令和4年以降居住開始用)</t>
    <phoneticPr fontId="3"/>
  </si>
  <si>
    <t>TEG911</t>
    <phoneticPr fontId="3"/>
  </si>
  <si>
    <t>申告書兼計算明細書年分</t>
    <rPh sb="0" eb="2">
      <t>シンコク</t>
    </rPh>
    <rPh sb="2" eb="3">
      <t>ショ</t>
    </rPh>
    <rPh sb="3" eb="4">
      <t>ケン</t>
    </rPh>
    <rPh sb="4" eb="6">
      <t>ケイサン</t>
    </rPh>
    <rPh sb="6" eb="9">
      <t>メイサイショ</t>
    </rPh>
    <rPh sb="9" eb="11">
      <t>ネンブン</t>
    </rPh>
    <phoneticPr fontId="3"/>
  </si>
  <si>
    <t>WRA00000</t>
  </si>
  <si>
    <t>証明書年分</t>
    <rPh sb="0" eb="3">
      <t>ショウメイショ</t>
    </rPh>
    <rPh sb="3" eb="5">
      <t>ネンブン</t>
    </rPh>
    <phoneticPr fontId="3"/>
  </si>
  <si>
    <t>WRB00000</t>
  </si>
  <si>
    <t>・取込成否の判定に使用。
値が設定されていない、又は子ノード&lt;gen:yy&gt;の値が数値以外の値、又は当年度でない場合は取り込み失敗。
・子ノード構成あり。
参考：&lt;WRB00000&gt;&lt;gen:era&gt;5&lt;/gen:era&gt;&lt;gen:yy&gt;4&lt;/gen:yy&gt;&lt;/WRB00000&gt;
gen:eraの内訳は以下の通り。
5:令和</t>
    <rPh sb="15" eb="17">
      <t>セッテイ</t>
    </rPh>
    <rPh sb="24" eb="25">
      <t>マタ</t>
    </rPh>
    <rPh sb="48" eb="49">
      <t>マタ</t>
    </rPh>
    <rPh sb="69" eb="70">
      <t>コ</t>
    </rPh>
    <rPh sb="73" eb="75">
      <t>コウセイ</t>
    </rPh>
    <rPh sb="79" eb="81">
      <t>サンコウ</t>
    </rPh>
    <phoneticPr fontId="2"/>
  </si>
  <si>
    <t>WRC00000</t>
  </si>
  <si>
    <t>年末調整のための住宅借入金等特別控除証明書</t>
    <phoneticPr fontId="3"/>
  </si>
  <si>
    <t>WRD00000</t>
  </si>
  <si>
    <t>あて名郵便番号</t>
    <rPh sb="3" eb="7">
      <t>ユウビンバンゴウ</t>
    </rPh>
    <phoneticPr fontId="3"/>
  </si>
  <si>
    <t>WRD00010</t>
  </si>
  <si>
    <t>WRD00020</t>
  </si>
  <si>
    <t>WRD00030</t>
  </si>
  <si>
    <t>WRD00040</t>
  </si>
  <si>
    <t>WRD00050</t>
  </si>
  <si>
    <t>WRD00060</t>
  </si>
  <si>
    <t>WRD00070</t>
  </si>
  <si>
    <t>WRD00080</t>
  </si>
  <si>
    <t>WRD00090</t>
  </si>
  <si>
    <t>あて名住所１</t>
    <rPh sb="2" eb="3">
      <t>ナ</t>
    </rPh>
    <rPh sb="3" eb="5">
      <t>ジュウショ</t>
    </rPh>
    <phoneticPr fontId="26"/>
  </si>
  <si>
    <t>WRD00100</t>
  </si>
  <si>
    <t>あて名住所２</t>
    <rPh sb="2" eb="3">
      <t>ナ</t>
    </rPh>
    <rPh sb="3" eb="5">
      <t>ジュウショ</t>
    </rPh>
    <phoneticPr fontId="26"/>
  </si>
  <si>
    <t>WRD00110</t>
  </si>
  <si>
    <t>あて名住所３</t>
    <rPh sb="2" eb="3">
      <t>ナ</t>
    </rPh>
    <rPh sb="3" eb="5">
      <t>ジュウショ</t>
    </rPh>
    <phoneticPr fontId="26"/>
  </si>
  <si>
    <t>WRD00120</t>
  </si>
  <si>
    <t>WRD00130</t>
  </si>
  <si>
    <t>所得税年分</t>
    <rPh sb="0" eb="3">
      <t>ショトクゼイ</t>
    </rPh>
    <rPh sb="3" eb="5">
      <t>ネンブン</t>
    </rPh>
    <phoneticPr fontId="3"/>
  </si>
  <si>
    <t>WRD00140</t>
  </si>
  <si>
    <t>WRD00150</t>
  </si>
  <si>
    <t>WRD00160</t>
  </si>
  <si>
    <t>WRD00170</t>
  </si>
  <si>
    <t>WRE00000</t>
  </si>
  <si>
    <t>WRF00000</t>
  </si>
  <si>
    <t>WRG00000</t>
  </si>
  <si>
    <t>年末調整年分</t>
    <rPh sb="0" eb="2">
      <t>ネンマツ</t>
    </rPh>
    <rPh sb="2" eb="4">
      <t>チョウセイ</t>
    </rPh>
    <rPh sb="4" eb="6">
      <t>ネンブン</t>
    </rPh>
    <phoneticPr fontId="3"/>
  </si>
  <si>
    <t>WRH00000</t>
  </si>
  <si>
    <t>明細　繰り返し</t>
    <rPh sb="0" eb="2">
      <t>メイサイ</t>
    </rPh>
    <rPh sb="3" eb="4">
      <t>ク</t>
    </rPh>
    <rPh sb="5" eb="6">
      <t>カエ</t>
    </rPh>
    <phoneticPr fontId="3"/>
  </si>
  <si>
    <t>WRI00000</t>
  </si>
  <si>
    <t>給与所得者の住宅借入金等特別控除申告書兼住宅借入金等特別控除計算明細書</t>
    <rPh sb="0" eb="2">
      <t>キュウヨ</t>
    </rPh>
    <rPh sb="2" eb="4">
      <t>ショトク</t>
    </rPh>
    <rPh sb="4" eb="5">
      <t>シャ</t>
    </rPh>
    <rPh sb="6" eb="8">
      <t>ジュウタク</t>
    </rPh>
    <rPh sb="8" eb="10">
      <t>カリイレ</t>
    </rPh>
    <rPh sb="10" eb="11">
      <t>キン</t>
    </rPh>
    <rPh sb="11" eb="12">
      <t>トウ</t>
    </rPh>
    <rPh sb="12" eb="14">
      <t>トクベツ</t>
    </rPh>
    <rPh sb="14" eb="16">
      <t>コウジョ</t>
    </rPh>
    <rPh sb="16" eb="18">
      <t>シンコク</t>
    </rPh>
    <rPh sb="18" eb="19">
      <t>ショ</t>
    </rPh>
    <rPh sb="19" eb="20">
      <t>ケン</t>
    </rPh>
    <rPh sb="20" eb="22">
      <t>ジュウタク</t>
    </rPh>
    <rPh sb="22" eb="24">
      <t>カリイレ</t>
    </rPh>
    <rPh sb="24" eb="25">
      <t>キン</t>
    </rPh>
    <rPh sb="25" eb="26">
      <t>トウ</t>
    </rPh>
    <rPh sb="26" eb="28">
      <t>トクベツ</t>
    </rPh>
    <rPh sb="28" eb="30">
      <t>コウジョ</t>
    </rPh>
    <rPh sb="30" eb="32">
      <t>ケイサン</t>
    </rPh>
    <rPh sb="32" eb="35">
      <t>メイサイショ</t>
    </rPh>
    <phoneticPr fontId="3"/>
  </si>
  <si>
    <t>WRI00010</t>
  </si>
  <si>
    <t>住宅借入金等の年末残高</t>
    <rPh sb="0" eb="2">
      <t>ジュウタク</t>
    </rPh>
    <rPh sb="2" eb="4">
      <t>カリイレ</t>
    </rPh>
    <rPh sb="4" eb="5">
      <t>キン</t>
    </rPh>
    <rPh sb="5" eb="6">
      <t>トウ</t>
    </rPh>
    <rPh sb="7" eb="9">
      <t>ネンマツ</t>
    </rPh>
    <rPh sb="9" eb="11">
      <t>ザンダカ</t>
    </rPh>
    <phoneticPr fontId="3"/>
  </si>
  <si>
    <t>WRI00020</t>
  </si>
  <si>
    <t>新築又は購入に係る借入金等の計算</t>
    <rPh sb="0" eb="2">
      <t>シンチク</t>
    </rPh>
    <rPh sb="2" eb="3">
      <t>マタ</t>
    </rPh>
    <rPh sb="4" eb="6">
      <t>コウニュウ</t>
    </rPh>
    <rPh sb="7" eb="8">
      <t>カカワ</t>
    </rPh>
    <rPh sb="9" eb="11">
      <t>カリイレ</t>
    </rPh>
    <rPh sb="11" eb="12">
      <t>キン</t>
    </rPh>
    <rPh sb="12" eb="13">
      <t>トウ</t>
    </rPh>
    <rPh sb="14" eb="16">
      <t>ケイサン</t>
    </rPh>
    <phoneticPr fontId="3"/>
  </si>
  <si>
    <t>WRI00030</t>
  </si>
  <si>
    <t>住宅のみ　連帯債務割合</t>
    <rPh sb="0" eb="2">
      <t>ジュウタク</t>
    </rPh>
    <phoneticPr fontId="3"/>
  </si>
  <si>
    <t>WRI00040</t>
  </si>
  <si>
    <t>土地等のみ　連帯債務割合</t>
    <rPh sb="0" eb="2">
      <t>トチ</t>
    </rPh>
    <rPh sb="2" eb="3">
      <t>トウ</t>
    </rPh>
    <phoneticPr fontId="3"/>
  </si>
  <si>
    <t>WRI00050</t>
  </si>
  <si>
    <t>住宅及び土地等　連帯債務割合</t>
    <rPh sb="0" eb="2">
      <t>ジュウタク</t>
    </rPh>
    <rPh sb="2" eb="3">
      <t>オヨ</t>
    </rPh>
    <rPh sb="4" eb="6">
      <t>トチ</t>
    </rPh>
    <rPh sb="6" eb="7">
      <t>トウ</t>
    </rPh>
    <phoneticPr fontId="3"/>
  </si>
  <si>
    <t>WRI00060</t>
  </si>
  <si>
    <t>増改築等に係る借入金等の計算　連帯債務割合</t>
    <rPh sb="0" eb="3">
      <t>ゾウカイチク</t>
    </rPh>
    <rPh sb="3" eb="4">
      <t>トウ</t>
    </rPh>
    <rPh sb="5" eb="6">
      <t>カカワ</t>
    </rPh>
    <rPh sb="7" eb="9">
      <t>カリイレ</t>
    </rPh>
    <rPh sb="9" eb="10">
      <t>キン</t>
    </rPh>
    <rPh sb="10" eb="11">
      <t>トウ</t>
    </rPh>
    <rPh sb="12" eb="14">
      <t>ケイサン</t>
    </rPh>
    <phoneticPr fontId="3"/>
  </si>
  <si>
    <t>WRI00070</t>
  </si>
  <si>
    <t>（３）*「居住用割合」</t>
    <rPh sb="5" eb="8">
      <t>キョジュウヨウ</t>
    </rPh>
    <rPh sb="8" eb="10">
      <t>ワリアイ</t>
    </rPh>
    <phoneticPr fontId="3"/>
  </si>
  <si>
    <t>WRI00080</t>
  </si>
  <si>
    <t>WRI00090</t>
  </si>
  <si>
    <t>住宅のみ　居住用割合</t>
    <rPh sb="0" eb="2">
      <t>ジュウタク</t>
    </rPh>
    <phoneticPr fontId="3"/>
  </si>
  <si>
    <t>WRI00100</t>
  </si>
  <si>
    <t>土地等のみ　居住用割合</t>
    <rPh sb="0" eb="2">
      <t>トチ</t>
    </rPh>
    <rPh sb="2" eb="3">
      <t>トウ</t>
    </rPh>
    <phoneticPr fontId="3"/>
  </si>
  <si>
    <t>WRI00110</t>
  </si>
  <si>
    <t>住宅及び土地等　居住用割合</t>
    <rPh sb="0" eb="2">
      <t>ジュウタク</t>
    </rPh>
    <rPh sb="2" eb="3">
      <t>オヨ</t>
    </rPh>
    <rPh sb="4" eb="6">
      <t>トチ</t>
    </rPh>
    <rPh sb="6" eb="7">
      <t>トウ</t>
    </rPh>
    <phoneticPr fontId="3"/>
  </si>
  <si>
    <t>WRI00120</t>
  </si>
  <si>
    <t>増改築等に係る借入金等の計算　居住用割合</t>
    <rPh sb="0" eb="3">
      <t>ゾウカイチク</t>
    </rPh>
    <rPh sb="3" eb="4">
      <t>トウ</t>
    </rPh>
    <rPh sb="5" eb="6">
      <t>カカワ</t>
    </rPh>
    <rPh sb="7" eb="9">
      <t>カリイレ</t>
    </rPh>
    <rPh sb="9" eb="10">
      <t>キン</t>
    </rPh>
    <rPh sb="10" eb="11">
      <t>トウ</t>
    </rPh>
    <rPh sb="12" eb="14">
      <t>ケイサン</t>
    </rPh>
    <phoneticPr fontId="3"/>
  </si>
  <si>
    <t>WRI00130</t>
  </si>
  <si>
    <t>住宅借入金等の年末残高等　最高限度額</t>
    <rPh sb="0" eb="2">
      <t>ジュウタク</t>
    </rPh>
    <rPh sb="2" eb="4">
      <t>カリイレ</t>
    </rPh>
    <rPh sb="4" eb="5">
      <t>キン</t>
    </rPh>
    <rPh sb="5" eb="6">
      <t>トウ</t>
    </rPh>
    <rPh sb="7" eb="9">
      <t>ネンマツ</t>
    </rPh>
    <rPh sb="9" eb="11">
      <t>ザンダカ</t>
    </rPh>
    <rPh sb="11" eb="12">
      <t>トウ</t>
    </rPh>
    <phoneticPr fontId="3"/>
  </si>
  <si>
    <t>WRI00140</t>
  </si>
  <si>
    <t>住宅借入金等特別控除額</t>
    <rPh sb="0" eb="2">
      <t>ジュウタク</t>
    </rPh>
    <rPh sb="2" eb="4">
      <t>カリイレ</t>
    </rPh>
    <rPh sb="4" eb="5">
      <t>キン</t>
    </rPh>
    <rPh sb="5" eb="6">
      <t>トウ</t>
    </rPh>
    <rPh sb="6" eb="8">
      <t>トクベツ</t>
    </rPh>
    <rPh sb="8" eb="10">
      <t>コウジョ</t>
    </rPh>
    <rPh sb="10" eb="11">
      <t>ガク</t>
    </rPh>
    <phoneticPr fontId="3"/>
  </si>
  <si>
    <t>WRI00150</t>
  </si>
  <si>
    <t>控除率</t>
    <rPh sb="0" eb="2">
      <t>コウジョ</t>
    </rPh>
    <rPh sb="2" eb="3">
      <t>リツ</t>
    </rPh>
    <phoneticPr fontId="3"/>
  </si>
  <si>
    <t>WRI00160</t>
  </si>
  <si>
    <t>最高限度額</t>
    <rPh sb="0" eb="2">
      <t>サイコウ</t>
    </rPh>
    <rPh sb="2" eb="4">
      <t>ゲンド</t>
    </rPh>
    <rPh sb="4" eb="5">
      <t>ガク</t>
    </rPh>
    <phoneticPr fontId="3"/>
  </si>
  <si>
    <t>WRI00170</t>
  </si>
  <si>
    <t>年間所得の見積額　＿万円</t>
    <rPh sb="0" eb="2">
      <t>ネンカン</t>
    </rPh>
    <rPh sb="2" eb="4">
      <t>ショトク</t>
    </rPh>
    <rPh sb="5" eb="7">
      <t>ミツモリ</t>
    </rPh>
    <rPh sb="7" eb="8">
      <t>ガク</t>
    </rPh>
    <rPh sb="10" eb="12">
      <t>マンエン</t>
    </rPh>
    <phoneticPr fontId="3"/>
  </si>
  <si>
    <t>WRI00180</t>
  </si>
  <si>
    <t>重複適用（の特例）を受ける場合の（特定増改築等）住宅借入金等特別控除額　最高限度額</t>
    <rPh sb="0" eb="2">
      <t>チョウフク</t>
    </rPh>
    <rPh sb="2" eb="4">
      <t>テキヨウ</t>
    </rPh>
    <rPh sb="6" eb="8">
      <t>トクレイ</t>
    </rPh>
    <rPh sb="10" eb="11">
      <t>ウ</t>
    </rPh>
    <rPh sb="13" eb="15">
      <t>バアイ</t>
    </rPh>
    <rPh sb="17" eb="19">
      <t>トクテイ</t>
    </rPh>
    <rPh sb="19" eb="22">
      <t>ゾウカイチク</t>
    </rPh>
    <rPh sb="22" eb="23">
      <t>トウ</t>
    </rPh>
    <rPh sb="24" eb="26">
      <t>ジュウタク</t>
    </rPh>
    <rPh sb="26" eb="28">
      <t>カリイレ</t>
    </rPh>
    <rPh sb="28" eb="29">
      <t>キン</t>
    </rPh>
    <rPh sb="29" eb="30">
      <t>トウ</t>
    </rPh>
    <rPh sb="30" eb="32">
      <t>トクベツ</t>
    </rPh>
    <rPh sb="32" eb="34">
      <t>コウジョ</t>
    </rPh>
    <rPh sb="34" eb="35">
      <t>ガク</t>
    </rPh>
    <rPh sb="36" eb="38">
      <t>サイコウ</t>
    </rPh>
    <rPh sb="38" eb="40">
      <t>ゲンド</t>
    </rPh>
    <rPh sb="40" eb="41">
      <t>ガク</t>
    </rPh>
    <phoneticPr fontId="3"/>
  </si>
  <si>
    <t>WRI00190</t>
  </si>
  <si>
    <t>年末調整のための住宅借入金等特別控除証明書</t>
    <rPh sb="0" eb="2">
      <t>ネンマツ</t>
    </rPh>
    <rPh sb="2" eb="4">
      <t>チョウセイ</t>
    </rPh>
    <rPh sb="8" eb="10">
      <t>ジュウタク</t>
    </rPh>
    <rPh sb="10" eb="12">
      <t>カリイレ</t>
    </rPh>
    <rPh sb="12" eb="13">
      <t>キン</t>
    </rPh>
    <rPh sb="13" eb="14">
      <t>トウ</t>
    </rPh>
    <rPh sb="14" eb="16">
      <t>トクベツ</t>
    </rPh>
    <rPh sb="16" eb="18">
      <t>コウジョ</t>
    </rPh>
    <rPh sb="18" eb="21">
      <t>ショウメイショ</t>
    </rPh>
    <phoneticPr fontId="3"/>
  </si>
  <si>
    <t>WRI00200</t>
  </si>
  <si>
    <t>WRI00210</t>
  </si>
  <si>
    <t>あなたが取得した住居等
あなたが取得した住居等の種類
あなたが取得した住居の特例有無</t>
    <rPh sb="4" eb="6">
      <t>シュトク</t>
    </rPh>
    <rPh sb="8" eb="10">
      <t>ジュウキョ</t>
    </rPh>
    <rPh sb="10" eb="11">
      <t>ナド</t>
    </rPh>
    <rPh sb="16" eb="18">
      <t>シュトク</t>
    </rPh>
    <rPh sb="20" eb="22">
      <t>ジュウキョ</t>
    </rPh>
    <rPh sb="22" eb="23">
      <t>トウ</t>
    </rPh>
    <rPh sb="24" eb="26">
      <t>シュルイ</t>
    </rPh>
    <rPh sb="31" eb="33">
      <t>シュトク</t>
    </rPh>
    <rPh sb="35" eb="37">
      <t>ジュウキョ</t>
    </rPh>
    <rPh sb="38" eb="40">
      <t>トクレイ</t>
    </rPh>
    <rPh sb="40" eb="42">
      <t>ウム</t>
    </rPh>
    <phoneticPr fontId="2"/>
  </si>
  <si>
    <t>・取込成否の判定に使用。
補足4.4「住宅ローン控除（令和4年以降居住開始分）の入力項目とXML控除証明書の設定値の組合せ」参照
・インポート可能な適用種別については、補足4.4「住宅ローン控除（令和4年以降居住開始分）の入力項目とXML控除証明書の設定値の組合せ」参照
※[元号年]は、”令和　４年”のみ。数字は全角とし、1桁のみの場合、元号との間に全角スペースを付与する。
上記に該当しない値を設定した場合、取り込み失敗。
例：
"令和　４年中居住者・認定住宅用"　→取込成功
"令和４年中居住者・認定住宅用"　→取込失敗</t>
    <rPh sb="19" eb="21">
      <t>ジュウタク</t>
    </rPh>
    <rPh sb="72" eb="74">
      <t>カノウ</t>
    </rPh>
    <rPh sb="75" eb="77">
      <t>テキヨウ</t>
    </rPh>
    <rPh sb="77" eb="79">
      <t>シュベツ</t>
    </rPh>
    <rPh sb="91" eb="93">
      <t>ジュウタク</t>
    </rPh>
    <rPh sb="218" eb="219">
      <t>レイ</t>
    </rPh>
    <phoneticPr fontId="2"/>
  </si>
  <si>
    <t>（証明事項）</t>
    <phoneticPr fontId="3"/>
  </si>
  <si>
    <t>WRI00220</t>
  </si>
  <si>
    <t>居住開始年月日１</t>
    <rPh sb="0" eb="2">
      <t>キョジュウ</t>
    </rPh>
    <rPh sb="2" eb="4">
      <t>カイシ</t>
    </rPh>
    <rPh sb="4" eb="7">
      <t>ネンガッピ</t>
    </rPh>
    <phoneticPr fontId="3"/>
  </si>
  <si>
    <t>WRI00230</t>
  </si>
  <si>
    <t>新築特定取得括弧１</t>
    <rPh sb="0" eb="2">
      <t>シンチク</t>
    </rPh>
    <rPh sb="2" eb="4">
      <t>トクテイ</t>
    </rPh>
    <rPh sb="4" eb="6">
      <t>シュトク</t>
    </rPh>
    <rPh sb="6" eb="8">
      <t>カッコ</t>
    </rPh>
    <phoneticPr fontId="3"/>
  </si>
  <si>
    <t>WRI00240</t>
  </si>
  <si>
    <t>新築特定取得</t>
    <rPh sb="0" eb="2">
      <t>シンチク</t>
    </rPh>
    <rPh sb="2" eb="4">
      <t>トクテイ</t>
    </rPh>
    <rPh sb="4" eb="6">
      <t>シュトク</t>
    </rPh>
    <phoneticPr fontId="3"/>
  </si>
  <si>
    <t>WRI00250</t>
  </si>
  <si>
    <t>・値変換して取込み。
"特別特定"の場合、特別特定取得として取り込み。
"特例特別特例"の場合、特例特別特例取得として取り込み。
空欄の場合、該当なしとして取り込み。
※タグ値の先頭、又は末尾にスペースがある場合、削除した後に取り込みを行う。</t>
    <phoneticPr fontId="2"/>
  </si>
  <si>
    <t>新築特定取得括弧２</t>
    <rPh sb="0" eb="2">
      <t>シンチク</t>
    </rPh>
    <rPh sb="2" eb="4">
      <t>トクテイ</t>
    </rPh>
    <rPh sb="4" eb="6">
      <t>シュトク</t>
    </rPh>
    <rPh sb="6" eb="8">
      <t>カッコ</t>
    </rPh>
    <phoneticPr fontId="3"/>
  </si>
  <si>
    <t>WRI00260</t>
  </si>
  <si>
    <t>居住開始年月日</t>
    <rPh sb="0" eb="2">
      <t>キョジュウ</t>
    </rPh>
    <rPh sb="2" eb="4">
      <t>カイシ</t>
    </rPh>
    <rPh sb="4" eb="7">
      <t>ネンガッピ</t>
    </rPh>
    <phoneticPr fontId="3"/>
  </si>
  <si>
    <t>WRI00270</t>
  </si>
  <si>
    <t>・子ノード構成あり。
参考：&lt;WRI00270&gt;&lt;gen:era&gt;5&lt;/gen:era&gt;&lt;gen:yy&gt;4&lt;/gen:yy&gt;&lt;gen:mm&gt;8&lt;/gen:mm&gt;&lt;gen:dd&gt;4&lt;/gen:dd&gt;&lt;/WRI00270&gt;
gen:eraの内訳は以下の通り。
5:令和</t>
    <phoneticPr fontId="2"/>
  </si>
  <si>
    <t>家屋に関する事項</t>
    <rPh sb="0" eb="2">
      <t>カオク</t>
    </rPh>
    <rPh sb="3" eb="4">
      <t>カン</t>
    </rPh>
    <rPh sb="6" eb="8">
      <t>ジコウ</t>
    </rPh>
    <phoneticPr fontId="3"/>
  </si>
  <si>
    <t>WRI00280</t>
  </si>
  <si>
    <t>取得対価の額</t>
    <rPh sb="0" eb="2">
      <t>シュトク</t>
    </rPh>
    <rPh sb="2" eb="4">
      <t>タイカ</t>
    </rPh>
    <rPh sb="5" eb="6">
      <t>ガク</t>
    </rPh>
    <phoneticPr fontId="3"/>
  </si>
  <si>
    <t>WRI00290</t>
  </si>
  <si>
    <t>WRI00300</t>
  </si>
  <si>
    <t>WRI00310</t>
  </si>
  <si>
    <t>・取込成否の判定に使用。
WRI00310に数値が入っている場合、かつWRI00440に数値が入っている場合に取込失敗。
WRI00310に数値以外が入っている場合、またはWRI00440に数値以外が入っている場合に取り込み失敗。</t>
    <phoneticPr fontId="2"/>
  </si>
  <si>
    <t>居住用割合</t>
    <rPh sb="0" eb="2">
      <t>キョジュウ</t>
    </rPh>
    <rPh sb="2" eb="3">
      <t>ヨウ</t>
    </rPh>
    <rPh sb="3" eb="5">
      <t>ワリアイ</t>
    </rPh>
    <phoneticPr fontId="3"/>
  </si>
  <si>
    <t>WRI00320</t>
  </si>
  <si>
    <r>
      <rPr>
        <b/>
        <sz val="11"/>
        <color theme="1" tint="0.499984740745262"/>
        <rFont val="ＭＳ Ｐゴシック"/>
        <family val="3"/>
        <charset val="128"/>
      </rPr>
      <t>⑧住宅借入金等特別控除</t>
    </r>
    <r>
      <rPr>
        <sz val="11"/>
        <color rgb="FFCC9900"/>
        <rFont val="ＭＳ Ｐゴシック"/>
        <family val="3"/>
        <charset val="128"/>
      </rPr>
      <t xml:space="preserve">
■借入金等特別控除証明書の入力</t>
    </r>
    <rPh sb="1" eb="11">
      <t>ジュウタクカリイレキントウトクベツコウジョ</t>
    </rPh>
    <rPh sb="13" eb="15">
      <t>カリイレ</t>
    </rPh>
    <rPh sb="15" eb="16">
      <t>キン</t>
    </rPh>
    <rPh sb="16" eb="17">
      <t>ナド</t>
    </rPh>
    <rPh sb="17" eb="19">
      <t>トクベツ</t>
    </rPh>
    <rPh sb="19" eb="21">
      <t>コウジョ</t>
    </rPh>
    <rPh sb="21" eb="24">
      <t>ショウメイショ</t>
    </rPh>
    <rPh sb="25" eb="27">
      <t>ニュウリョク</t>
    </rPh>
    <phoneticPr fontId="2"/>
  </si>
  <si>
    <t>連帯債務割合</t>
    <rPh sb="0" eb="2">
      <t>レンタイ</t>
    </rPh>
    <rPh sb="2" eb="4">
      <t>サイム</t>
    </rPh>
    <rPh sb="4" eb="6">
      <t>ワリアイ</t>
    </rPh>
    <phoneticPr fontId="3"/>
  </si>
  <si>
    <t>WRI00330</t>
  </si>
  <si>
    <t>土地等に関する事項</t>
    <rPh sb="0" eb="2">
      <t>トチ</t>
    </rPh>
    <rPh sb="2" eb="3">
      <t>トウ</t>
    </rPh>
    <rPh sb="4" eb="5">
      <t>カン</t>
    </rPh>
    <rPh sb="7" eb="9">
      <t>ジコウ</t>
    </rPh>
    <phoneticPr fontId="3"/>
  </si>
  <si>
    <t>WRI00340</t>
  </si>
  <si>
    <t>取得対価等の額</t>
    <rPh sb="0" eb="2">
      <t>シュトク</t>
    </rPh>
    <rPh sb="2" eb="4">
      <t>タイカ</t>
    </rPh>
    <rPh sb="4" eb="5">
      <t>トウ</t>
    </rPh>
    <rPh sb="6" eb="7">
      <t>ガク</t>
    </rPh>
    <phoneticPr fontId="3"/>
  </si>
  <si>
    <t>WRI00350</t>
  </si>
  <si>
    <t>居住用割合</t>
    <rPh sb="0" eb="3">
      <t>キョジュウヨウ</t>
    </rPh>
    <rPh sb="3" eb="5">
      <t>ワリアイ</t>
    </rPh>
    <phoneticPr fontId="3"/>
  </si>
  <si>
    <t>WRI00360</t>
  </si>
  <si>
    <t>WRI00370</t>
  </si>
  <si>
    <r>
      <rPr>
        <b/>
        <sz val="11"/>
        <color theme="1" tint="0.499984740745262"/>
        <rFont val="ＭＳ Ｐゴシック"/>
        <family val="3"/>
        <charset val="128"/>
      </rPr>
      <t>⑧住宅借入金等特別控除</t>
    </r>
    <r>
      <rPr>
        <sz val="11"/>
        <color rgb="FFCC9900"/>
        <rFont val="ＭＳ Ｐゴシック"/>
        <family val="3"/>
        <charset val="128"/>
      </rPr>
      <t xml:space="preserve">
■住宅借入金等特別控除証明書の入力</t>
    </r>
    <rPh sb="1" eb="11">
      <t>ジュウタクカリイレキントウトクベツコウジョ</t>
    </rPh>
    <rPh sb="13" eb="15">
      <t>ジュウタク</t>
    </rPh>
    <rPh sb="14" eb="17">
      <t>ショウメイショ</t>
    </rPh>
    <rPh sb="17" eb="19">
      <t>ナイヨウ</t>
    </rPh>
    <rPh sb="20" eb="22">
      <t>ニュウリョク</t>
    </rPh>
    <phoneticPr fontId="2"/>
  </si>
  <si>
    <t>居住開始年月日２</t>
    <rPh sb="0" eb="2">
      <t>キョジュウ</t>
    </rPh>
    <rPh sb="2" eb="4">
      <t>カイシ</t>
    </rPh>
    <rPh sb="4" eb="7">
      <t>ネンガッピ</t>
    </rPh>
    <phoneticPr fontId="3"/>
  </si>
  <si>
    <t>WRI00380</t>
  </si>
  <si>
    <t>増改築特定取得括弧１</t>
    <rPh sb="0" eb="3">
      <t>ゾウカイチク</t>
    </rPh>
    <rPh sb="3" eb="5">
      <t>トクテイ</t>
    </rPh>
    <rPh sb="5" eb="7">
      <t>シュトク</t>
    </rPh>
    <rPh sb="7" eb="9">
      <t>カッコ</t>
    </rPh>
    <phoneticPr fontId="3"/>
  </si>
  <si>
    <t>WRI00390</t>
  </si>
  <si>
    <t>増改築特定取得</t>
    <rPh sb="0" eb="3">
      <t>ゾウカイチク</t>
    </rPh>
    <rPh sb="3" eb="5">
      <t>トクテイ</t>
    </rPh>
    <rPh sb="5" eb="7">
      <t>シュトク</t>
    </rPh>
    <phoneticPr fontId="3"/>
  </si>
  <si>
    <t>WRI00400</t>
  </si>
  <si>
    <t>増改築特定取得括弧２</t>
    <rPh sb="0" eb="3">
      <t>ゾウカイチク</t>
    </rPh>
    <rPh sb="3" eb="5">
      <t>トクテイ</t>
    </rPh>
    <rPh sb="5" eb="7">
      <t>シュトク</t>
    </rPh>
    <rPh sb="7" eb="9">
      <t>カッコ</t>
    </rPh>
    <phoneticPr fontId="3"/>
  </si>
  <si>
    <t>WRI00410</t>
  </si>
  <si>
    <t>WRI00420</t>
  </si>
  <si>
    <t>・子ノード構成あり。
参考：&lt;WRI00420&gt;&lt;gen:era&gt;5&lt;/gen:era&gt;&lt;gen:yy&gt;1&lt;/gen:yy&gt;&lt;gen:mm&gt;10&lt;/gen:mm&gt;&lt;gen:dd&gt;1&lt;/gen:dd&gt;&lt;/WRI00420&gt;
gen:eraの内訳は以下の通り。
5:令和</t>
    <phoneticPr fontId="2"/>
  </si>
  <si>
    <t>増改築等に関する事項</t>
    <rPh sb="0" eb="3">
      <t>ゾウカイチク</t>
    </rPh>
    <rPh sb="3" eb="4">
      <t>トウ</t>
    </rPh>
    <rPh sb="5" eb="6">
      <t>カン</t>
    </rPh>
    <rPh sb="8" eb="10">
      <t>ジコウ</t>
    </rPh>
    <phoneticPr fontId="3"/>
  </si>
  <si>
    <t>WRI00430</t>
  </si>
  <si>
    <t>増改築等の費用の額</t>
    <rPh sb="0" eb="3">
      <t>ゾウカイチク</t>
    </rPh>
    <rPh sb="3" eb="4">
      <t>トウ</t>
    </rPh>
    <rPh sb="5" eb="7">
      <t>ヒヨウ</t>
    </rPh>
    <rPh sb="8" eb="9">
      <t>ガク</t>
    </rPh>
    <phoneticPr fontId="3"/>
  </si>
  <si>
    <t>WRI00440</t>
  </si>
  <si>
    <t>・取込成否の判定に使用。
WRI00310に数値が入っている場合、かつWRI00440に数値が入っている場合に取り込み失敗。
WRI00310に数値以外が入っている場合、またはWRI00440に数値以外が入っている場合に取り込み失敗。
・このタグを取込んだ場合、「あなたが取得した住居等」に"増改築"を設定。</t>
    <rPh sb="138" eb="140">
      <t>シュトク</t>
    </rPh>
    <rPh sb="142" eb="145">
      <t>ジュウキョトウ</t>
    </rPh>
    <rPh sb="148" eb="151">
      <t>ゾウカイチク</t>
    </rPh>
    <rPh sb="153" eb="155">
      <t>セッテイ</t>
    </rPh>
    <phoneticPr fontId="2"/>
  </si>
  <si>
    <t>WRI00450</t>
  </si>
  <si>
    <t>WRI00460</t>
  </si>
  <si>
    <t>住宅の区分等</t>
    <rPh sb="0" eb="2">
      <t>ジュウタク</t>
    </rPh>
    <rPh sb="3" eb="5">
      <t>クブン</t>
    </rPh>
    <rPh sb="5" eb="6">
      <t>トウ</t>
    </rPh>
    <phoneticPr fontId="3"/>
  </si>
  <si>
    <t>WRI00470</t>
  </si>
  <si>
    <t>住宅の区分等１</t>
    <rPh sb="0" eb="2">
      <t>ジュウタク</t>
    </rPh>
    <rPh sb="3" eb="5">
      <t>クブン</t>
    </rPh>
    <rPh sb="5" eb="6">
      <t>トウ</t>
    </rPh>
    <phoneticPr fontId="3"/>
  </si>
  <si>
    <t>string(10)</t>
    <phoneticPr fontId="3"/>
  </si>
  <si>
    <t>WRI00480</t>
  </si>
  <si>
    <t xml:space="preserve">あなたが取得した住居等
あなたが取得した住居等の種類
あなたが取得した住居の特例有無
</t>
    <rPh sb="4" eb="6">
      <t>シュトク</t>
    </rPh>
    <rPh sb="8" eb="10">
      <t>ジュウキョ</t>
    </rPh>
    <rPh sb="10" eb="11">
      <t>トウ</t>
    </rPh>
    <phoneticPr fontId="2"/>
  </si>
  <si>
    <t>○</t>
  </si>
  <si>
    <t xml:space="preserve">・年調ソフトの対応する項目の値に変換して取込み。
補足4.3「住宅ローン控除（令和4年以降居住開始分）の入力項目とXML控除証明書の設定値の組合せ」参照
</t>
    <rPh sb="1" eb="3">
      <t>ネンチョウ</t>
    </rPh>
    <rPh sb="7" eb="9">
      <t>タイオウ</t>
    </rPh>
    <rPh sb="11" eb="13">
      <t>コウモク</t>
    </rPh>
    <rPh sb="14" eb="15">
      <t>チ</t>
    </rPh>
    <phoneticPr fontId="2"/>
  </si>
  <si>
    <t>住宅の区分等２</t>
    <rPh sb="0" eb="2">
      <t>ジュウタク</t>
    </rPh>
    <rPh sb="3" eb="5">
      <t>クブン</t>
    </rPh>
    <rPh sb="5" eb="6">
      <t>トウ</t>
    </rPh>
    <phoneticPr fontId="3"/>
  </si>
  <si>
    <t>WRI00490</t>
  </si>
  <si>
    <t>住宅の区分等３</t>
    <rPh sb="0" eb="2">
      <t>ジュウタク</t>
    </rPh>
    <rPh sb="3" eb="5">
      <t>クブン</t>
    </rPh>
    <rPh sb="5" eb="6">
      <t>トウ</t>
    </rPh>
    <phoneticPr fontId="3"/>
  </si>
  <si>
    <t>WRI00500</t>
  </si>
  <si>
    <t>WRI00510</t>
  </si>
  <si>
    <t>特例期間（自）</t>
    <rPh sb="0" eb="2">
      <t>トクレイ</t>
    </rPh>
    <rPh sb="2" eb="4">
      <t>キカン</t>
    </rPh>
    <rPh sb="5" eb="6">
      <t>ジ</t>
    </rPh>
    <phoneticPr fontId="3"/>
  </si>
  <si>
    <t>WRI00520</t>
  </si>
  <si>
    <t>特例期間（至）</t>
    <rPh sb="0" eb="2">
      <t>トクレイ</t>
    </rPh>
    <rPh sb="2" eb="4">
      <t>キカン</t>
    </rPh>
    <rPh sb="5" eb="6">
      <t>イタル</t>
    </rPh>
    <phoneticPr fontId="3"/>
  </si>
  <si>
    <t>WRI00530</t>
  </si>
  <si>
    <t>控除限度額</t>
    <rPh sb="0" eb="2">
      <t>コウジョ</t>
    </rPh>
    <rPh sb="2" eb="4">
      <t>ゲンド</t>
    </rPh>
    <rPh sb="4" eb="5">
      <t>ガク</t>
    </rPh>
    <phoneticPr fontId="3"/>
  </si>
  <si>
    <t>WRI00540</t>
  </si>
  <si>
    <t>（参考）適用初年分の控除額</t>
    <rPh sb="1" eb="3">
      <t>サンコウ</t>
    </rPh>
    <rPh sb="4" eb="6">
      <t>テキヨウ</t>
    </rPh>
    <rPh sb="6" eb="8">
      <t>ショネン</t>
    </rPh>
    <rPh sb="8" eb="9">
      <t>ブン</t>
    </rPh>
    <rPh sb="10" eb="12">
      <t>コウジョ</t>
    </rPh>
    <rPh sb="12" eb="13">
      <t>ガク</t>
    </rPh>
    <phoneticPr fontId="3"/>
  </si>
  <si>
    <t>WRI00550</t>
  </si>
  <si>
    <t>ページ数</t>
    <rPh sb="3" eb="4">
      <t>スウ</t>
    </rPh>
    <phoneticPr fontId="3"/>
  </si>
  <si>
    <t>WRI00560</t>
  </si>
  <si>
    <t>年末調整のための住宅借入金等特別控除証明書(令和5年以降居住開始用)</t>
    <phoneticPr fontId="3"/>
  </si>
  <si>
    <t>TEG912</t>
    <phoneticPr fontId="3"/>
  </si>
  <si>
    <t>WTA00000</t>
  </si>
  <si>
    <t>WTB00000</t>
  </si>
  <si>
    <t>・取込成否の判定に使用。
値が設定されていない、又は子ノード&lt;gen:yy&gt;の値が数値以外の値、又は当年度でない場合は取り込み失敗。
・子ノード構成あり。
参考：&lt;WTB00000&gt;&lt;gen:era&gt;5&lt;/gen:era&gt;&lt;gen:yy&gt;4&lt;/gen:yy&gt;&lt;/WTB00000&gt;
gen:eraの内訳は以下の通り。
5:令和</t>
    <rPh sb="15" eb="17">
      <t>セッテイ</t>
    </rPh>
    <rPh sb="24" eb="25">
      <t>マタ</t>
    </rPh>
    <rPh sb="48" eb="49">
      <t>マタ</t>
    </rPh>
    <rPh sb="69" eb="70">
      <t>コ</t>
    </rPh>
    <rPh sb="73" eb="75">
      <t>コウセイ</t>
    </rPh>
    <rPh sb="79" eb="81">
      <t>サンコウ</t>
    </rPh>
    <phoneticPr fontId="2"/>
  </si>
  <si>
    <t>WTC00000</t>
  </si>
  <si>
    <t>WTD00000</t>
  </si>
  <si>
    <t>WTD00010</t>
  </si>
  <si>
    <t>WTD00020</t>
  </si>
  <si>
    <t>WTD00030</t>
  </si>
  <si>
    <t>WTD00040</t>
  </si>
  <si>
    <t>WTD00050</t>
  </si>
  <si>
    <t>WTD00060</t>
  </si>
  <si>
    <t>WTD00070</t>
  </si>
  <si>
    <t>WTD00080</t>
  </si>
  <si>
    <t>WTD00090</t>
  </si>
  <si>
    <t>WTD00100</t>
  </si>
  <si>
    <t>WTD00110</t>
  </si>
  <si>
    <t>WTD00120</t>
  </si>
  <si>
    <t>WTD00130</t>
  </si>
  <si>
    <t>発行年月日</t>
    <phoneticPr fontId="2"/>
  </si>
  <si>
    <t>WTD00140</t>
    <phoneticPr fontId="2"/>
  </si>
  <si>
    <t>税務署名</t>
    <phoneticPr fontId="2"/>
  </si>
  <si>
    <t>WTD00150</t>
    <phoneticPr fontId="2"/>
  </si>
  <si>
    <t>WTD00160</t>
    <phoneticPr fontId="2"/>
  </si>
  <si>
    <t>WTE00000</t>
  </si>
  <si>
    <t>WTF00000</t>
  </si>
  <si>
    <t>WTG00000</t>
  </si>
  <si>
    <t>WTH00000</t>
  </si>
  <si>
    <t>WTI00000</t>
  </si>
  <si>
    <t>WTI00010</t>
  </si>
  <si>
    <t>WTI00020</t>
  </si>
  <si>
    <t>WTI00030</t>
  </si>
  <si>
    <t>WTI00040</t>
  </si>
  <si>
    <t>WTI00050</t>
  </si>
  <si>
    <t>WTI00060</t>
  </si>
  <si>
    <t>WTI00070</t>
  </si>
  <si>
    <t>WTI00080</t>
  </si>
  <si>
    <t>WTI00090</t>
  </si>
  <si>
    <t>WTI00100</t>
  </si>
  <si>
    <t>WTI00110</t>
  </si>
  <si>
    <t>WTI00120</t>
  </si>
  <si>
    <t>WTI00130</t>
  </si>
  <si>
    <t>WTI00140</t>
  </si>
  <si>
    <t>WTI00150</t>
  </si>
  <si>
    <t>WTI00160</t>
  </si>
  <si>
    <t>WTI00170</t>
  </si>
  <si>
    <t>07</t>
    <phoneticPr fontId="2"/>
  </si>
  <si>
    <t>特別控除額</t>
    <rPh sb="0" eb="4">
      <t>トクベツコウジョ</t>
    </rPh>
    <rPh sb="4" eb="5">
      <t>ガク</t>
    </rPh>
    <phoneticPr fontId="3"/>
  </si>
  <si>
    <t>kingaku</t>
    <phoneticPr fontId="2"/>
  </si>
  <si>
    <t>WTI00180</t>
  </si>
  <si>
    <t>WTI00190</t>
  </si>
  <si>
    <t>重複適用を受ける場合の（特定増改築等）住宅借入金等特別控除額</t>
    <phoneticPr fontId="3"/>
  </si>
  <si>
    <t>WTI00200</t>
  </si>
  <si>
    <t>WTI00210</t>
  </si>
  <si>
    <t>特別控除額</t>
    <rPh sb="0" eb="4">
      <t>トクベツコウジョ</t>
    </rPh>
    <rPh sb="4" eb="5">
      <t>ガク</t>
    </rPh>
    <phoneticPr fontId="2"/>
  </si>
  <si>
    <t>WTI00220</t>
  </si>
  <si>
    <t>WTI00230</t>
  </si>
  <si>
    <t>WTI00240</t>
  </si>
  <si>
    <t>・取込成否の判定に使用。
補足4.6「住宅ローン控除（令和5年以降居住開始分）の入力項目とXML控除証明書の設定値の組合せ」参照
・インポート可能な適用種別については、補足4.4「住宅ローン控除（令和5年以降居住開始分）の入力項目とXML控除証明書の設定値の組合せ」参照
※[元号年]は、”令和　５年”のみ。数字は全角とし、1桁のみの場合、元号との間に全角スペースを付与する。
上記に該当しない値を設定した場合、取り込み失敗。
例：
"令和　５年中居住者・認定住宅用"　→取込成功
"令和５年中居住者・認定住宅用"　→取込失敗</t>
    <rPh sb="19" eb="21">
      <t>ジュウタク</t>
    </rPh>
    <rPh sb="72" eb="74">
      <t>カノウ</t>
    </rPh>
    <rPh sb="75" eb="77">
      <t>テキヨウ</t>
    </rPh>
    <rPh sb="77" eb="79">
      <t>シュベツ</t>
    </rPh>
    <rPh sb="91" eb="93">
      <t>ジュウタク</t>
    </rPh>
    <rPh sb="218" eb="219">
      <t>レイ</t>
    </rPh>
    <phoneticPr fontId="2"/>
  </si>
  <si>
    <t>WTI00250</t>
  </si>
  <si>
    <t>WTI00260</t>
  </si>
  <si>
    <t>WTI00270</t>
  </si>
  <si>
    <t>WTI00280</t>
  </si>
  <si>
    <t>・取込成否の判定に使用。
適用種別（WTI00240）に「重複適用」の文言がない場合、新築特定取得（WTI00280）及び増改築特定取得（WTI00430）は、必ず「タグなし（値なし）」になる。
年調ソフトでは、重複適用に対応していないため、「タグなし（値なし）」の場合のみ、取り込む。</t>
    <rPh sb="88" eb="89">
      <t>アタイ</t>
    </rPh>
    <rPh sb="98" eb="100">
      <t>ネンチョウ</t>
    </rPh>
    <rPh sb="106" eb="110">
      <t>チョウフクテキヨウ</t>
    </rPh>
    <rPh sb="111" eb="113">
      <t>タイオウ</t>
    </rPh>
    <rPh sb="127" eb="128">
      <t>アタイ</t>
    </rPh>
    <rPh sb="133" eb="135">
      <t>バアイ</t>
    </rPh>
    <rPh sb="138" eb="139">
      <t>ト</t>
    </rPh>
    <rPh sb="140" eb="141">
      <t>コ</t>
    </rPh>
    <phoneticPr fontId="2"/>
  </si>
  <si>
    <t>WTI00290</t>
  </si>
  <si>
    <t>WTI00300</t>
  </si>
  <si>
    <t>・子ノード構成あり。
参考：&lt;WTI00300&gt;&lt;gen:era&gt;5&lt;/gen:era&gt;&lt;gen:yy&gt;4&lt;/gen:yy&gt;&lt;gen:mm&gt;8&lt;/gen:mm&gt;&lt;gen:dd&gt;4&lt;/gen:dd&gt;&lt;/WTI0300&gt;
gen:eraの内訳は以下の通り。
5:令和</t>
    <phoneticPr fontId="2"/>
  </si>
  <si>
    <t>WTI00310</t>
  </si>
  <si>
    <t>WTI00320</t>
  </si>
  <si>
    <t>WTI00330</t>
  </si>
  <si>
    <t>WTI00340</t>
  </si>
  <si>
    <t>・取込成否の判定に使用。
WTI00340に数値が入っている場合、かつWTI00470に数値が入っている場合に取込失敗。
WTI00340に数値以外が入っている場合、またはWTI00470に数値以外が入っている場合に取り込み失敗。</t>
    <phoneticPr fontId="2"/>
  </si>
  <si>
    <t>WTI00350</t>
  </si>
  <si>
    <t>WTI00360</t>
  </si>
  <si>
    <r>
      <rPr>
        <b/>
        <sz val="11"/>
        <color theme="1" tint="0.499984740745262"/>
        <rFont val="ＭＳ Ｐゴシック"/>
        <family val="3"/>
        <charset val="128"/>
      </rPr>
      <t>⑧住宅借入金等特別控除</t>
    </r>
    <r>
      <rPr>
        <sz val="11"/>
        <color rgb="FFCC9900"/>
        <rFont val="ＭＳ Ｐゴシック"/>
        <family val="3"/>
        <charset val="128"/>
      </rPr>
      <t xml:space="preserve">
■住宅借入金等特別控除証明書の入力</t>
    </r>
    <rPh sb="1" eb="11">
      <t>ジュウタクカリイレキントウトクベツコウジョ</t>
    </rPh>
    <rPh sb="13" eb="15">
      <t>ジュウタク</t>
    </rPh>
    <rPh sb="15" eb="17">
      <t>カリイレ</t>
    </rPh>
    <rPh sb="17" eb="18">
      <t>キン</t>
    </rPh>
    <rPh sb="18" eb="19">
      <t>ナド</t>
    </rPh>
    <rPh sb="19" eb="21">
      <t>トクベツ</t>
    </rPh>
    <rPh sb="21" eb="23">
      <t>コウジョ</t>
    </rPh>
    <rPh sb="23" eb="26">
      <t>ショウメイショ</t>
    </rPh>
    <rPh sb="27" eb="28">
      <t>ニュウ</t>
    </rPh>
    <phoneticPr fontId="2"/>
  </si>
  <si>
    <t>WTI00370</t>
  </si>
  <si>
    <t>WTI00380</t>
  </si>
  <si>
    <t>WTI00390</t>
  </si>
  <si>
    <t>WTI00400</t>
  </si>
  <si>
    <t>WTI00410</t>
  </si>
  <si>
    <t>WTI00420</t>
  </si>
  <si>
    <t>WTI00430</t>
  </si>
  <si>
    <t>WTI00440</t>
  </si>
  <si>
    <t>WTI00450</t>
  </si>
  <si>
    <t>・子ノード構成あり。
参考：&lt;WTI00450&gt;&lt;gen:era&gt;5&lt;/gen:era&gt;&lt;gen:yy&gt;1&lt;/gen:yy&gt;&lt;gen:mm&gt;10&lt;/gen:mm&gt;&lt;gen:dd&gt;1&lt;/gen:dd&gt;&lt;/WTI00450&gt;
gen:eraの内訳は以下の通り。
5:令和</t>
    <phoneticPr fontId="2"/>
  </si>
  <si>
    <t>WTI00460</t>
  </si>
  <si>
    <t>WTI00470</t>
  </si>
  <si>
    <t>・取込成否の判定に使用。
WTI00340に数値が入っている場合、かつWTI00470に数値が入っている場合に取り込み失敗。
WTI00340に数値以外が入っている場合、またはWTI00470に数値以外が入っている場合に取り込み失敗。
・このタグを取込んだ場合、「あなたが取得した住居等」に"増改築"を設定。</t>
    <rPh sb="138" eb="140">
      <t>シュトク</t>
    </rPh>
    <rPh sb="142" eb="145">
      <t>ジュウキョトウ</t>
    </rPh>
    <rPh sb="148" eb="151">
      <t>ゾウカイチク</t>
    </rPh>
    <rPh sb="153" eb="155">
      <t>セッテイ</t>
    </rPh>
    <phoneticPr fontId="2"/>
  </si>
  <si>
    <t>WTI00480</t>
  </si>
  <si>
    <t>WTI00490</t>
  </si>
  <si>
    <t>string(21)</t>
    <phoneticPr fontId="2"/>
  </si>
  <si>
    <t>WTI00500</t>
  </si>
  <si>
    <t>あなたが取得した住居等
あなたが取得した住居等の種類
あなたが取得した住居の特例有無</t>
    <phoneticPr fontId="2"/>
  </si>
  <si>
    <t>・年調ソフトの対応する項目の値に変換して取込み。
補足4.6「住宅ローン控除（令和5年以降居住開始分）の入力項目とXML控除証明書の設定値の組合せ」参照</t>
    <rPh sb="39" eb="41">
      <t>レイワ</t>
    </rPh>
    <phoneticPr fontId="2"/>
  </si>
  <si>
    <t>住宅借入金等の年末残高に関する事項</t>
    <rPh sb="0" eb="2">
      <t>ジュウタク</t>
    </rPh>
    <rPh sb="2" eb="4">
      <t>カリイレ</t>
    </rPh>
    <rPh sb="4" eb="6">
      <t>キンナド</t>
    </rPh>
    <rPh sb="7" eb="9">
      <t>ネンマツ</t>
    </rPh>
    <rPh sb="9" eb="11">
      <t>ザンダカ</t>
    </rPh>
    <rPh sb="12" eb="13">
      <t>カン</t>
    </rPh>
    <rPh sb="15" eb="17">
      <t>ジコウ</t>
    </rPh>
    <phoneticPr fontId="2"/>
  </si>
  <si>
    <t>WTI00510</t>
  </si>
  <si>
    <t>住宅のみ</t>
    <rPh sb="0" eb="2">
      <t>ジュウタク</t>
    </rPh>
    <phoneticPr fontId="2"/>
  </si>
  <si>
    <t>WTI00520</t>
    <phoneticPr fontId="2"/>
  </si>
  <si>
    <r>
      <rPr>
        <b/>
        <sz val="11"/>
        <color theme="1" tint="0.499984740745262"/>
        <rFont val="ＭＳ Ｐゴシック"/>
        <family val="3"/>
        <charset val="128"/>
      </rPr>
      <t>⑧住宅借入金等特別控除</t>
    </r>
    <r>
      <rPr>
        <sz val="11"/>
        <color rgb="FFCC9900"/>
        <rFont val="ＭＳ Ｐゴシック"/>
        <family val="3"/>
        <charset val="128"/>
      </rPr>
      <t xml:space="preserve">
■住宅借入金等の年末残高等の入力</t>
    </r>
    <rPh sb="1" eb="11">
      <t>ジュウタクカリイレキントウトクベツコウジョ</t>
    </rPh>
    <rPh sb="18" eb="19">
      <t>トウ</t>
    </rPh>
    <phoneticPr fontId="2"/>
  </si>
  <si>
    <t>住宅借入金等の内訳
住宅借入金等の年末残高</t>
    <phoneticPr fontId="2"/>
  </si>
  <si>
    <t>年調ソフトでは、最大2件の借入に対応しているため、WTI00520、WTI00530、WTI00540のうち1つ、あるいは２つに値が入っている場合のみ取り込む。</t>
    <rPh sb="0" eb="2">
      <t>ネンチョウ</t>
    </rPh>
    <rPh sb="8" eb="10">
      <t>サイダイ</t>
    </rPh>
    <rPh sb="11" eb="12">
      <t>ケン</t>
    </rPh>
    <rPh sb="13" eb="15">
      <t>カリイレ</t>
    </rPh>
    <rPh sb="16" eb="18">
      <t>タイオウ</t>
    </rPh>
    <rPh sb="64" eb="65">
      <t>アタイ</t>
    </rPh>
    <rPh sb="66" eb="67">
      <t>ハイ</t>
    </rPh>
    <rPh sb="71" eb="73">
      <t>バアイ</t>
    </rPh>
    <rPh sb="75" eb="76">
      <t>ト</t>
    </rPh>
    <rPh sb="77" eb="78">
      <t>コ</t>
    </rPh>
    <phoneticPr fontId="2"/>
  </si>
  <si>
    <t>08</t>
    <phoneticPr fontId="2"/>
  </si>
  <si>
    <t>土地等のみ</t>
    <rPh sb="0" eb="3">
      <t>トチトウ</t>
    </rPh>
    <phoneticPr fontId="2"/>
  </si>
  <si>
    <t>WTI00530</t>
  </si>
  <si>
    <t>住宅及び土地等</t>
    <rPh sb="0" eb="2">
      <t>ジュウタク</t>
    </rPh>
    <rPh sb="2" eb="3">
      <t>オヨ</t>
    </rPh>
    <rPh sb="4" eb="7">
      <t>トチトウ</t>
    </rPh>
    <phoneticPr fontId="2"/>
  </si>
  <si>
    <t>WTI00540</t>
  </si>
  <si>
    <t>WTI00550</t>
  </si>
  <si>
    <t>備考1</t>
    <rPh sb="0" eb="2">
      <t>ビコウ</t>
    </rPh>
    <phoneticPr fontId="3"/>
  </si>
  <si>
    <t>string(21)</t>
    <phoneticPr fontId="3"/>
  </si>
  <si>
    <t>WTI00560</t>
  </si>
  <si>
    <t>備考2</t>
    <rPh sb="0" eb="2">
      <t>ビコウ</t>
    </rPh>
    <phoneticPr fontId="3"/>
  </si>
  <si>
    <t>WTI00570</t>
  </si>
  <si>
    <t>備考3</t>
    <rPh sb="0" eb="2">
      <t>ビコウ</t>
    </rPh>
    <phoneticPr fontId="3"/>
  </si>
  <si>
    <t>WTI00580</t>
  </si>
  <si>
    <t>この借入金に関する借換え
借換えがあった場合の住宅借入金等の当初金額</t>
    <rPh sb="13" eb="14">
      <t>カ</t>
    </rPh>
    <rPh sb="14" eb="15">
      <t>カ</t>
    </rPh>
    <rPh sb="20" eb="22">
      <t>バアイ</t>
    </rPh>
    <rPh sb="23" eb="29">
      <t>ジュウタクカリイレキントウ</t>
    </rPh>
    <rPh sb="30" eb="34">
      <t>トウショキンガク</t>
    </rPh>
    <phoneticPr fontId="2"/>
  </si>
  <si>
    <t>・このタグに値がある場合、「この借入金に関する借り換え」にチェックを入れる。
・「借換後当初金額４８，５００，００0円」のように値が入っているため、半角数字だけに変換して取り込む。</t>
    <rPh sb="10" eb="12">
      <t>バアイ</t>
    </rPh>
    <rPh sb="16" eb="19">
      <t>カリイレキン</t>
    </rPh>
    <rPh sb="20" eb="21">
      <t>カン</t>
    </rPh>
    <rPh sb="23" eb="24">
      <t>カ</t>
    </rPh>
    <rPh sb="25" eb="26">
      <t>カ</t>
    </rPh>
    <rPh sb="34" eb="35">
      <t>イ</t>
    </rPh>
    <rPh sb="64" eb="65">
      <t>アタイ</t>
    </rPh>
    <rPh sb="66" eb="67">
      <t>ハイ</t>
    </rPh>
    <rPh sb="74" eb="78">
      <t>ハンカクスウジ</t>
    </rPh>
    <rPh sb="81" eb="83">
      <t>ヘンカン</t>
    </rPh>
    <rPh sb="85" eb="86">
      <t>ト</t>
    </rPh>
    <rPh sb="87" eb="88">
      <t>コ</t>
    </rPh>
    <phoneticPr fontId="2"/>
  </si>
  <si>
    <t>WTI00590</t>
  </si>
  <si>
    <t>WTI00600</t>
  </si>
  <si>
    <t>４．補足事項</t>
    <rPh sb="2" eb="6">
      <t>ホソクジコウ</t>
    </rPh>
    <phoneticPr fontId="2"/>
  </si>
  <si>
    <t>本章では、特に補足が必要となる年調ソフトの動作について、補足事項を記載します。</t>
    <rPh sb="0" eb="2">
      <t>ホンショウ</t>
    </rPh>
    <rPh sb="5" eb="6">
      <t>トク</t>
    </rPh>
    <rPh sb="15" eb="17">
      <t>ネンチョウ</t>
    </rPh>
    <phoneticPr fontId="2"/>
  </si>
  <si>
    <t>補足事項の一覧は下記の通りです。</t>
    <rPh sb="0" eb="4">
      <t>ホソクジコウ</t>
    </rPh>
    <rPh sb="5" eb="7">
      <t>イチラン</t>
    </rPh>
    <rPh sb="8" eb="10">
      <t>カキ</t>
    </rPh>
    <rPh sb="11" eb="12">
      <t>トオ</t>
    </rPh>
    <phoneticPr fontId="2"/>
  </si>
  <si>
    <t>補足事項</t>
    <rPh sb="0" eb="2">
      <t>ホソク</t>
    </rPh>
    <rPh sb="2" eb="4">
      <t>ジコウ</t>
    </rPh>
    <phoneticPr fontId="3"/>
  </si>
  <si>
    <t>参照元</t>
    <rPh sb="0" eb="2">
      <t>サンショウ</t>
    </rPh>
    <rPh sb="2" eb="3">
      <t>モト</t>
    </rPh>
    <phoneticPr fontId="3"/>
  </si>
  <si>
    <t>４．１</t>
    <phoneticPr fontId="2"/>
  </si>
  <si>
    <t>扶養親族の種別</t>
    <phoneticPr fontId="2"/>
  </si>
  <si>
    <t>４．２</t>
    <phoneticPr fontId="2"/>
  </si>
  <si>
    <t>組み合わせによるインポート可否判定</t>
    <phoneticPr fontId="2"/>
  </si>
  <si>
    <t>４．３</t>
    <phoneticPr fontId="2"/>
  </si>
  <si>
    <t>住宅ローン控除（令和4年以降居住開始分）の入力項目とXML控除証明書の設定値の組合せ</t>
    <rPh sb="0" eb="2">
      <t>ジュウタク</t>
    </rPh>
    <rPh sb="9" eb="10">
      <t>ワ</t>
    </rPh>
    <phoneticPr fontId="2"/>
  </si>
  <si>
    <t>４．４</t>
  </si>
  <si>
    <t>配偶者の態様の判定条件</t>
    <phoneticPr fontId="2"/>
  </si>
  <si>
    <t>４．５</t>
  </si>
  <si>
    <t>扶養家族の態様の判定条件</t>
    <rPh sb="0" eb="4">
      <t>フヨウカゾク</t>
    </rPh>
    <phoneticPr fontId="2"/>
  </si>
  <si>
    <t>４．6</t>
    <phoneticPr fontId="2"/>
  </si>
  <si>
    <t>住宅ローン控除（令和5年以降居住開始分）の入力項目とXML控除証明書の設定値の組合せ</t>
    <rPh sb="0" eb="2">
      <t>ジュウタク</t>
    </rPh>
    <rPh sb="9" eb="10">
      <t>ワ</t>
    </rPh>
    <phoneticPr fontId="2"/>
  </si>
  <si>
    <t>TEG912</t>
    <phoneticPr fontId="2"/>
  </si>
  <si>
    <t>４．１．扶養親族の種別</t>
    <rPh sb="4" eb="8">
      <t>フヨウシンゾク</t>
    </rPh>
    <rPh sb="9" eb="11">
      <t>シュベツ</t>
    </rPh>
    <phoneticPr fontId="2"/>
  </si>
  <si>
    <t>下記画面の、態様欄に「扶養親族の種別」が表示されます。</t>
    <phoneticPr fontId="2"/>
  </si>
  <si>
    <t>年調ソフトの表示と、「扶養親族の種別」のタグ値の対応は下記の通りです。</t>
    <phoneticPr fontId="2"/>
  </si>
  <si>
    <t>対応する給与所得者の扶養控除等（異動）申告書XMLの
タグ値（xml001_D00010（扶養親族の種別））</t>
    <rPh sb="0" eb="2">
      <t>タイオウ</t>
    </rPh>
    <rPh sb="4" eb="6">
      <t>キュウヨ</t>
    </rPh>
    <rPh sb="6" eb="8">
      <t>ショトク</t>
    </rPh>
    <rPh sb="8" eb="9">
      <t>シャ</t>
    </rPh>
    <rPh sb="10" eb="12">
      <t>フヨウ</t>
    </rPh>
    <rPh sb="12" eb="14">
      <t>コウジョ</t>
    </rPh>
    <rPh sb="14" eb="15">
      <t>ナド</t>
    </rPh>
    <rPh sb="16" eb="18">
      <t>イドウ</t>
    </rPh>
    <rPh sb="19" eb="22">
      <t>シンコクショ</t>
    </rPh>
    <rPh sb="29" eb="30">
      <t>チ</t>
    </rPh>
    <phoneticPr fontId="3"/>
  </si>
  <si>
    <t>対応する年調ソフトの表示</t>
    <rPh sb="0" eb="2">
      <t>タイオウ</t>
    </rPh>
    <rPh sb="4" eb="6">
      <t>ネンチョウ</t>
    </rPh>
    <rPh sb="10" eb="12">
      <t>ヒョウジ</t>
    </rPh>
    <phoneticPr fontId="3"/>
  </si>
  <si>
    <t>1：扶養親族(16歳以上)</t>
    <phoneticPr fontId="2"/>
  </si>
  <si>
    <t>控除対象扶養親族</t>
    <phoneticPr fontId="2"/>
  </si>
  <si>
    <t>特定扶養親族</t>
    <phoneticPr fontId="2"/>
  </si>
  <si>
    <t>老人扶養親族（同居老親等）</t>
    <phoneticPr fontId="2"/>
  </si>
  <si>
    <t>老人扶養親族（その他）</t>
    <phoneticPr fontId="2"/>
  </si>
  <si>
    <t>2：他の所得者が控除を受ける扶養親族等</t>
    <rPh sb="2" eb="3">
      <t>ホカ</t>
    </rPh>
    <rPh sb="4" eb="6">
      <t>ショトク</t>
    </rPh>
    <rPh sb="6" eb="7">
      <t>シャ</t>
    </rPh>
    <rPh sb="8" eb="10">
      <t>コウジョ</t>
    </rPh>
    <rPh sb="11" eb="12">
      <t>ウ</t>
    </rPh>
    <rPh sb="14" eb="16">
      <t>フヨウ</t>
    </rPh>
    <rPh sb="16" eb="18">
      <t>シンゾク</t>
    </rPh>
    <rPh sb="18" eb="19">
      <t>ナド</t>
    </rPh>
    <phoneticPr fontId="2"/>
  </si>
  <si>
    <t>空欄</t>
    <rPh sb="0" eb="2">
      <t>クウラン</t>
    </rPh>
    <phoneticPr fontId="2"/>
  </si>
  <si>
    <t>3：16歳未満の扶養親族</t>
    <phoneticPr fontId="2"/>
  </si>
  <si>
    <t>16歳未満の扶養親族</t>
    <phoneticPr fontId="2"/>
  </si>
  <si>
    <t>4：退職手当等を有する扶養親族（源泉徴収される退職手当等に係る退職所得を除いた合計所得が48万円以下、かつ16歳以上、かつ所得の見積額が48万円超）</t>
    <phoneticPr fontId="2"/>
  </si>
  <si>
    <t>退職手当等を有する扶養親族</t>
    <phoneticPr fontId="2"/>
  </si>
  <si>
    <t>5：扶養親族（16歳以上）かつ退職手当等を有する扶養親族（源泉徴収される退職手当等に係る退職所得を除いた合計所得が48万円以下、かつ16歳以上、かつ所得の見積額が48万円以下）</t>
    <phoneticPr fontId="2"/>
  </si>
  <si>
    <t>老人扶養親族（同居老親等）かつ退職手当等を有する扶養親族</t>
    <phoneticPr fontId="2"/>
  </si>
  <si>
    <t>老人扶養親族（その他）かつ退職手当等を有する扶養親族</t>
    <phoneticPr fontId="2"/>
  </si>
  <si>
    <t>特定扶養親族かつ退職手当等を有する扶養親族</t>
    <phoneticPr fontId="2"/>
  </si>
  <si>
    <t>控除対象扶養親族かつ退職手当等を有する扶養親族</t>
    <phoneticPr fontId="2"/>
  </si>
  <si>
    <t>6：16歳未満の扶養親族かつ退職手当等を有する扶養親族（源泉徴収される退職手当等に係る退職所得を除いた合計所得が48万円以下、かつ16歳未満）</t>
    <phoneticPr fontId="2"/>
  </si>
  <si>
    <t>16歳未満の扶養親族かつ退職手当等を有する扶養親族</t>
    <phoneticPr fontId="2"/>
  </si>
  <si>
    <t>（空タグ）：それ以外の親族</t>
    <phoneticPr fontId="2"/>
  </si>
  <si>
    <t>扶養親族等以外</t>
    <phoneticPr fontId="2"/>
  </si>
  <si>
    <t>４．２．組み合わせによるインポート可否判定</t>
    <rPh sb="4" eb="5">
      <t>ク</t>
    </rPh>
    <rPh sb="6" eb="7">
      <t>ア</t>
    </rPh>
    <rPh sb="17" eb="19">
      <t>カヒ</t>
    </rPh>
    <rPh sb="19" eb="21">
      <t>ハンテイ</t>
    </rPh>
    <phoneticPr fontId="2"/>
  </si>
  <si>
    <t>地震保険料控除証明書XMLインポート時、保険の区分と、保険料の組み合わせにより、</t>
    <rPh sb="0" eb="2">
      <t>ジシン</t>
    </rPh>
    <rPh sb="2" eb="4">
      <t>ホケン</t>
    </rPh>
    <rPh sb="4" eb="5">
      <t>リョウ</t>
    </rPh>
    <rPh sb="5" eb="7">
      <t>コウジョ</t>
    </rPh>
    <rPh sb="7" eb="10">
      <t>ショウメイショ</t>
    </rPh>
    <rPh sb="18" eb="19">
      <t>ジ</t>
    </rPh>
    <rPh sb="20" eb="22">
      <t>ホケン</t>
    </rPh>
    <rPh sb="23" eb="25">
      <t>クブン</t>
    </rPh>
    <rPh sb="27" eb="30">
      <t>ホケンリョウ</t>
    </rPh>
    <rPh sb="31" eb="32">
      <t>ク</t>
    </rPh>
    <rPh sb="33" eb="34">
      <t>ア</t>
    </rPh>
    <phoneticPr fontId="2"/>
  </si>
  <si>
    <t>インポートエラーとなります。</t>
    <phoneticPr fontId="2"/>
  </si>
  <si>
    <t>各タグの組み合わせとインポート可否の関係は下記の通りです。</t>
    <rPh sb="0" eb="1">
      <t>カク</t>
    </rPh>
    <rPh sb="4" eb="5">
      <t>ク</t>
    </rPh>
    <rPh sb="6" eb="7">
      <t>ア</t>
    </rPh>
    <rPh sb="15" eb="17">
      <t>カヒ</t>
    </rPh>
    <rPh sb="18" eb="20">
      <t>カンケイ</t>
    </rPh>
    <rPh sb="21" eb="23">
      <t>カキ</t>
    </rPh>
    <rPh sb="24" eb="25">
      <t>トオ</t>
    </rPh>
    <phoneticPr fontId="2"/>
  </si>
  <si>
    <t>No</t>
    <phoneticPr fontId="2"/>
  </si>
  <si>
    <t>保険の区分
(WDE00020)</t>
    <rPh sb="0" eb="2">
      <t>ホケン</t>
    </rPh>
    <rPh sb="3" eb="5">
      <t>クブン</t>
    </rPh>
    <phoneticPr fontId="1"/>
  </si>
  <si>
    <t>地震保険控除対象保険料
(WDE00180)</t>
    <rPh sb="0" eb="2">
      <t>ジシン</t>
    </rPh>
    <rPh sb="2" eb="4">
      <t>ホケン</t>
    </rPh>
    <rPh sb="4" eb="6">
      <t>コウジョ</t>
    </rPh>
    <rPh sb="6" eb="8">
      <t>タイショウ</t>
    </rPh>
    <rPh sb="8" eb="11">
      <t>ホケンリョウ</t>
    </rPh>
    <phoneticPr fontId="2"/>
  </si>
  <si>
    <t>旧長期損害保険控除対象
保険料(WDE00210)</t>
    <rPh sb="0" eb="1">
      <t>キュウ</t>
    </rPh>
    <rPh sb="1" eb="3">
      <t>チョウキ</t>
    </rPh>
    <rPh sb="3" eb="5">
      <t>ソンガイ</t>
    </rPh>
    <rPh sb="5" eb="7">
      <t>ホケン</t>
    </rPh>
    <rPh sb="7" eb="9">
      <t>コウジョ</t>
    </rPh>
    <rPh sb="9" eb="11">
      <t>タイショウ</t>
    </rPh>
    <rPh sb="12" eb="15">
      <t>ホケンリョウ</t>
    </rPh>
    <phoneticPr fontId="2"/>
  </si>
  <si>
    <t>インポート可否</t>
    <rPh sb="5" eb="7">
      <t>カヒ</t>
    </rPh>
    <phoneticPr fontId="2"/>
  </si>
  <si>
    <t>地震保険</t>
    <phoneticPr fontId="2"/>
  </si>
  <si>
    <t>金額の数値</t>
    <phoneticPr fontId="2"/>
  </si>
  <si>
    <t>インポート可</t>
    <rPh sb="5" eb="6">
      <t>カ</t>
    </rPh>
    <phoneticPr fontId="2"/>
  </si>
  <si>
    <t>空</t>
    <rPh sb="0" eb="1">
      <t>カラ</t>
    </rPh>
    <phoneticPr fontId="2"/>
  </si>
  <si>
    <t>インポート不可</t>
    <rPh sb="5" eb="7">
      <t>フカ</t>
    </rPh>
    <phoneticPr fontId="2"/>
  </si>
  <si>
    <t>旧長期損害保険</t>
    <phoneticPr fontId="2"/>
  </si>
  <si>
    <t>地震保険及び旧長期損害保険</t>
    <phoneticPr fontId="2"/>
  </si>
  <si>
    <t>４．３．住宅ローン控除（令和４年以降居住開始分）の入力項目とXML控除証明書の設定値の組合せ</t>
    <rPh sb="4" eb="6">
      <t>ジュウタク</t>
    </rPh>
    <rPh sb="9" eb="11">
      <t>コウジョ</t>
    </rPh>
    <rPh sb="12" eb="13">
      <t>レイ</t>
    </rPh>
    <rPh sb="13" eb="14">
      <t>ワ</t>
    </rPh>
    <rPh sb="15" eb="16">
      <t>ネン</t>
    </rPh>
    <rPh sb="16" eb="18">
      <t>イコウ</t>
    </rPh>
    <rPh sb="18" eb="20">
      <t>キョジュウ</t>
    </rPh>
    <rPh sb="20" eb="22">
      <t>カイシ</t>
    </rPh>
    <rPh sb="22" eb="23">
      <t>ブン</t>
    </rPh>
    <rPh sb="25" eb="27">
      <t>ニュウリョク</t>
    </rPh>
    <rPh sb="27" eb="29">
      <t>コウモク</t>
    </rPh>
    <rPh sb="33" eb="35">
      <t>コウジョ</t>
    </rPh>
    <rPh sb="35" eb="38">
      <t>ショウメイショ</t>
    </rPh>
    <rPh sb="39" eb="42">
      <t>セッテイチ</t>
    </rPh>
    <rPh sb="43" eb="44">
      <t>ク</t>
    </rPh>
    <rPh sb="44" eb="45">
      <t>ア</t>
    </rPh>
    <phoneticPr fontId="2"/>
  </si>
  <si>
    <t>以下の各入力項目は、年末調整のための住宅借入金等特別控除証明書(令和4年以降居住開始用)【TEG911】XMLをインポートした際、以下のとおり住宅の区分等の組合せにより設定されます。</t>
    <rPh sb="0" eb="2">
      <t>イカ</t>
    </rPh>
    <rPh sb="3" eb="4">
      <t>カク</t>
    </rPh>
    <rPh sb="4" eb="6">
      <t>ニュウリョク</t>
    </rPh>
    <rPh sb="6" eb="8">
      <t>コウモク</t>
    </rPh>
    <rPh sb="10" eb="12">
      <t>ネンマツ</t>
    </rPh>
    <rPh sb="12" eb="14">
      <t>チョウセイ</t>
    </rPh>
    <rPh sb="18" eb="20">
      <t>ジュウタク</t>
    </rPh>
    <rPh sb="20" eb="22">
      <t>カリイレ</t>
    </rPh>
    <rPh sb="22" eb="23">
      <t>キン</t>
    </rPh>
    <rPh sb="23" eb="24">
      <t>ナド</t>
    </rPh>
    <rPh sb="24" eb="26">
      <t>トクベツ</t>
    </rPh>
    <rPh sb="26" eb="28">
      <t>コウジョ</t>
    </rPh>
    <rPh sb="28" eb="31">
      <t>ショウメイショ</t>
    </rPh>
    <rPh sb="32" eb="34">
      <t>レイワ</t>
    </rPh>
    <rPh sb="35" eb="38">
      <t>ネンイコウ</t>
    </rPh>
    <rPh sb="38" eb="40">
      <t>キョジュウ</t>
    </rPh>
    <rPh sb="40" eb="42">
      <t>カイシ</t>
    </rPh>
    <rPh sb="42" eb="43">
      <t>ヨウ</t>
    </rPh>
    <rPh sb="63" eb="64">
      <t>サイ</t>
    </rPh>
    <rPh sb="65" eb="67">
      <t>イカ</t>
    </rPh>
    <rPh sb="71" eb="73">
      <t>ジュウタク</t>
    </rPh>
    <rPh sb="74" eb="76">
      <t>クブン</t>
    </rPh>
    <rPh sb="76" eb="77">
      <t>トウ</t>
    </rPh>
    <rPh sb="78" eb="79">
      <t>ク</t>
    </rPh>
    <rPh sb="79" eb="80">
      <t>ア</t>
    </rPh>
    <rPh sb="84" eb="86">
      <t>セッテイ</t>
    </rPh>
    <phoneticPr fontId="2"/>
  </si>
  <si>
    <t>また、インポート可能な適用種別は、以下の表にある適用種別に限ります。</t>
    <rPh sb="8" eb="10">
      <t>カノウ</t>
    </rPh>
    <rPh sb="11" eb="13">
      <t>テキヨウ</t>
    </rPh>
    <rPh sb="13" eb="15">
      <t>シュベツ</t>
    </rPh>
    <rPh sb="17" eb="19">
      <t>イカ</t>
    </rPh>
    <rPh sb="20" eb="21">
      <t>ヒョウ</t>
    </rPh>
    <rPh sb="24" eb="26">
      <t>テキヨウ</t>
    </rPh>
    <rPh sb="26" eb="28">
      <t>シュベツ</t>
    </rPh>
    <rPh sb="29" eb="30">
      <t>カギ</t>
    </rPh>
    <phoneticPr fontId="2"/>
  </si>
  <si>
    <t>入力項目</t>
    <rPh sb="0" eb="2">
      <t>ニュウリョク</t>
    </rPh>
    <rPh sb="2" eb="4">
      <t>コウモク</t>
    </rPh>
    <phoneticPr fontId="29"/>
  </si>
  <si>
    <t>ＸＭＬ控除証明書の設定値</t>
    <rPh sb="9" eb="12">
      <t>セッテイチ</t>
    </rPh>
    <phoneticPr fontId="2"/>
  </si>
  <si>
    <t>備考</t>
    <rPh sb="0" eb="2">
      <t>ビコウ</t>
    </rPh>
    <phoneticPr fontId="2"/>
  </si>
  <si>
    <t>あなたが取得した住居等</t>
    <phoneticPr fontId="29"/>
  </si>
  <si>
    <t>あなたが取得した住居等の種類</t>
    <phoneticPr fontId="29"/>
  </si>
  <si>
    <t>あなたが取得した住居の特例有無</t>
    <rPh sb="4" eb="6">
      <t>シュトク</t>
    </rPh>
    <rPh sb="8" eb="10">
      <t>ジュウキョ</t>
    </rPh>
    <rPh sb="11" eb="13">
      <t>トクレイ</t>
    </rPh>
    <rPh sb="13" eb="15">
      <t>ウム</t>
    </rPh>
    <phoneticPr fontId="29"/>
  </si>
  <si>
    <t>適用種別
（WRI00210）</t>
    <rPh sb="0" eb="2">
      <t>テキヨウ</t>
    </rPh>
    <rPh sb="2" eb="4">
      <t>シュベツ</t>
    </rPh>
    <phoneticPr fontId="29"/>
  </si>
  <si>
    <t>住宅の区分等１
（WRI00480）</t>
    <rPh sb="0" eb="2">
      <t>ジュウタク</t>
    </rPh>
    <rPh sb="3" eb="5">
      <t>クブン</t>
    </rPh>
    <rPh sb="5" eb="6">
      <t>トウ</t>
    </rPh>
    <phoneticPr fontId="29"/>
  </si>
  <si>
    <t>住宅の区分等２
（WRI00490）</t>
    <rPh sb="0" eb="2">
      <t>ジュウタク</t>
    </rPh>
    <rPh sb="3" eb="5">
      <t>クブン</t>
    </rPh>
    <rPh sb="5" eb="6">
      <t>トウ</t>
    </rPh>
    <phoneticPr fontId="29"/>
  </si>
  <si>
    <t>住宅の区分等３
（WRI00500）</t>
    <rPh sb="0" eb="2">
      <t>ジュウタク</t>
    </rPh>
    <rPh sb="3" eb="5">
      <t>クブン</t>
    </rPh>
    <rPh sb="5" eb="6">
      <t>トウ</t>
    </rPh>
    <phoneticPr fontId="29"/>
  </si>
  <si>
    <t>1：新築等</t>
    <rPh sb="4" eb="5">
      <t>トウ</t>
    </rPh>
    <phoneticPr fontId="29"/>
  </si>
  <si>
    <t>1：一般の住宅の取得等</t>
    <phoneticPr fontId="29"/>
  </si>
  <si>
    <t>1：該当無</t>
    <rPh sb="2" eb="4">
      <t>ガイトウ</t>
    </rPh>
    <rPh sb="4" eb="5">
      <t>ナシ</t>
    </rPh>
    <phoneticPr fontId="29"/>
  </si>
  <si>
    <t>（[元号年]中居住者用）</t>
    <rPh sb="6" eb="7">
      <t>チュウ</t>
    </rPh>
    <rPh sb="7" eb="10">
      <t>キョジュウシャ</t>
    </rPh>
    <rPh sb="10" eb="11">
      <t>ヨウ</t>
    </rPh>
    <phoneticPr fontId="29"/>
  </si>
  <si>
    <t>タグなし</t>
    <phoneticPr fontId="29"/>
  </si>
  <si>
    <t>※1　当該組合せの場合、「あなたが取得した住居等」は、XML控除証明書の設定値から判定できないため、設定しない（年調ソフトで選択）</t>
    <rPh sb="3" eb="5">
      <t>トウガイ</t>
    </rPh>
    <rPh sb="5" eb="7">
      <t>クミアワ</t>
    </rPh>
    <rPh sb="9" eb="11">
      <t>バアイ</t>
    </rPh>
    <rPh sb="30" eb="32">
      <t>コウジョ</t>
    </rPh>
    <rPh sb="32" eb="35">
      <t>ショウメイショ</t>
    </rPh>
    <rPh sb="36" eb="38">
      <t>セッテイ</t>
    </rPh>
    <rPh sb="38" eb="39">
      <t>チ</t>
    </rPh>
    <rPh sb="41" eb="43">
      <t>ハンテイ</t>
    </rPh>
    <rPh sb="50" eb="52">
      <t>セッテイ</t>
    </rPh>
    <rPh sb="56" eb="58">
      <t>ネンチョウ</t>
    </rPh>
    <rPh sb="62" eb="64">
      <t>センタク</t>
    </rPh>
    <phoneticPr fontId="2"/>
  </si>
  <si>
    <t>（[元号年]中居住者用）（再居住）</t>
    <rPh sb="6" eb="7">
      <t>チュウ</t>
    </rPh>
    <rPh sb="7" eb="10">
      <t>キョジュウシャ</t>
    </rPh>
    <rPh sb="10" eb="11">
      <t>ヨウ</t>
    </rPh>
    <rPh sb="13" eb="14">
      <t>サイ</t>
    </rPh>
    <rPh sb="14" eb="16">
      <t>キョジュウ</t>
    </rPh>
    <phoneticPr fontId="29"/>
  </si>
  <si>
    <t>2：特例居住用家屋</t>
    <rPh sb="2" eb="4">
      <t>トクレイ</t>
    </rPh>
    <rPh sb="4" eb="6">
      <t>キョジュウ</t>
    </rPh>
    <rPh sb="6" eb="7">
      <t>ヨウ</t>
    </rPh>
    <rPh sb="7" eb="9">
      <t>カオク</t>
    </rPh>
    <phoneticPr fontId="29"/>
  </si>
  <si>
    <t>（[元号年]中居住者・特例居住用家屋用）
（[元号年]中居住者・特例居住用家屋用）（再居住）</t>
    <rPh sb="11" eb="13">
      <t>トクレイ</t>
    </rPh>
    <rPh sb="13" eb="16">
      <t>キョジュウヨウ</t>
    </rPh>
    <rPh sb="16" eb="18">
      <t>カオク</t>
    </rPh>
    <rPh sb="18" eb="19">
      <t>ヨウ</t>
    </rPh>
    <rPh sb="32" eb="34">
      <t>トクレイ</t>
    </rPh>
    <rPh sb="34" eb="37">
      <t>キョジュウヨウ</t>
    </rPh>
    <rPh sb="37" eb="39">
      <t>カオク</t>
    </rPh>
    <rPh sb="39" eb="40">
      <t>ヨウ</t>
    </rPh>
    <phoneticPr fontId="29"/>
  </si>
  <si>
    <t>特例居住用家屋</t>
    <rPh sb="0" eb="2">
      <t>トクレイ</t>
    </rPh>
    <rPh sb="2" eb="5">
      <t>キョジュウヨウ</t>
    </rPh>
    <rPh sb="5" eb="7">
      <t>カオク</t>
    </rPh>
    <phoneticPr fontId="29"/>
  </si>
  <si>
    <t xml:space="preserve">2：認定長期優良住宅（認定住宅）
3：認定低炭素住宅（認定住宅）
</t>
    <rPh sb="11" eb="13">
      <t>ニンテイ</t>
    </rPh>
    <rPh sb="13" eb="15">
      <t>ジュウタク</t>
    </rPh>
    <rPh sb="27" eb="29">
      <t>ニンテイ</t>
    </rPh>
    <rPh sb="29" eb="31">
      <t>ジュウタク</t>
    </rPh>
    <phoneticPr fontId="29"/>
  </si>
  <si>
    <t>（[元号年]中居住者・認定住宅等用）</t>
    <rPh sb="6" eb="7">
      <t>チュウ</t>
    </rPh>
    <rPh sb="7" eb="10">
      <t>キョジュウシャ</t>
    </rPh>
    <rPh sb="11" eb="13">
      <t>ニンテイ</t>
    </rPh>
    <rPh sb="13" eb="15">
      <t>ジュウタク</t>
    </rPh>
    <rPh sb="15" eb="16">
      <t>トウ</t>
    </rPh>
    <rPh sb="16" eb="17">
      <t>ヨウ</t>
    </rPh>
    <phoneticPr fontId="29"/>
  </si>
  <si>
    <t>認定住宅</t>
    <rPh sb="0" eb="2">
      <t>ニンテイ</t>
    </rPh>
    <rPh sb="2" eb="4">
      <t>ジュウタク</t>
    </rPh>
    <phoneticPr fontId="29"/>
  </si>
  <si>
    <t>新築</t>
    <rPh sb="0" eb="2">
      <t>シンチク</t>
    </rPh>
    <phoneticPr fontId="29"/>
  </si>
  <si>
    <t>※2　当該組合せの場合、「あなたが取得した住居等の種類」は、XML控除証明書の設定値から判定できないため、設定しない（年調ソフトで選択）</t>
    <phoneticPr fontId="2"/>
  </si>
  <si>
    <t>（[元号年]中居住者・認定住宅等用）（再居住）</t>
    <rPh sb="19" eb="20">
      <t>サイ</t>
    </rPh>
    <rPh sb="20" eb="22">
      <t>キョジュウ</t>
    </rPh>
    <phoneticPr fontId="29"/>
  </si>
  <si>
    <t>3：特例認定住宅等</t>
    <rPh sb="2" eb="4">
      <t>トクレイ</t>
    </rPh>
    <rPh sb="4" eb="6">
      <t>ニンテイ</t>
    </rPh>
    <rPh sb="6" eb="8">
      <t>ジュウタク</t>
    </rPh>
    <rPh sb="8" eb="9">
      <t>トウ</t>
    </rPh>
    <phoneticPr fontId="29"/>
  </si>
  <si>
    <t>（[元号年]中居住者・認定住宅等（特例認定住宅等）用）
（[元号年]中居住者・認定住宅等（特例認定住宅等）用）（再居住）</t>
    <rPh sb="17" eb="19">
      <t>トクレイ</t>
    </rPh>
    <rPh sb="19" eb="21">
      <t>ニンテイ</t>
    </rPh>
    <rPh sb="21" eb="23">
      <t>ジュウタク</t>
    </rPh>
    <rPh sb="23" eb="24">
      <t>トウ</t>
    </rPh>
    <rPh sb="56" eb="57">
      <t>サイ</t>
    </rPh>
    <rPh sb="57" eb="59">
      <t>キョジュウ</t>
    </rPh>
    <phoneticPr fontId="29"/>
  </si>
  <si>
    <t>特例認定住宅等</t>
    <rPh sb="0" eb="2">
      <t>トクレイ</t>
    </rPh>
    <rPh sb="2" eb="4">
      <t>ニンテイ</t>
    </rPh>
    <rPh sb="4" eb="6">
      <t>ジュウタク</t>
    </rPh>
    <rPh sb="6" eb="7">
      <t>トウ</t>
    </rPh>
    <phoneticPr fontId="29"/>
  </si>
  <si>
    <t xml:space="preserve">※2　当該組合せの場合、「あなたが取得した住居等の種類」は、XML控除証明書の設定値から判定できないため、設定しない（年調ソフトで選択）
</t>
    <phoneticPr fontId="2"/>
  </si>
  <si>
    <t>4：特定エネルギー消費性能向上住宅</t>
    <rPh sb="2" eb="4">
      <t>トクテイ</t>
    </rPh>
    <rPh sb="9" eb="11">
      <t>ショウヒ</t>
    </rPh>
    <rPh sb="11" eb="13">
      <t>セイノウ</t>
    </rPh>
    <rPh sb="13" eb="15">
      <t>コウジョウ</t>
    </rPh>
    <rPh sb="15" eb="17">
      <t>ジュウタク</t>
    </rPh>
    <phoneticPr fontId="29"/>
  </si>
  <si>
    <t>ZEH水準省エネ住宅</t>
    <rPh sb="3" eb="5">
      <t>スイジュン</t>
    </rPh>
    <rPh sb="5" eb="6">
      <t>ショウ</t>
    </rPh>
    <rPh sb="8" eb="10">
      <t>ジュウタク</t>
    </rPh>
    <phoneticPr fontId="29"/>
  </si>
  <si>
    <t>5：エネルギー消費性能向上住宅</t>
    <rPh sb="7" eb="9">
      <t>ショウヒ</t>
    </rPh>
    <rPh sb="9" eb="11">
      <t>セイノウ</t>
    </rPh>
    <rPh sb="11" eb="13">
      <t>コウジョウ</t>
    </rPh>
    <rPh sb="13" eb="15">
      <t>ジュウタク</t>
    </rPh>
    <phoneticPr fontId="29"/>
  </si>
  <si>
    <t>省エネ基準適合住宅</t>
    <rPh sb="0" eb="1">
      <t>ショウ</t>
    </rPh>
    <rPh sb="3" eb="5">
      <t>キジュン</t>
    </rPh>
    <rPh sb="5" eb="7">
      <t>テキゴウ</t>
    </rPh>
    <rPh sb="7" eb="9">
      <t>ジュウタク</t>
    </rPh>
    <phoneticPr fontId="29"/>
  </si>
  <si>
    <t>2：既存住宅（買取再販住宅を除く）の取得</t>
    <rPh sb="7" eb="9">
      <t>カイトリ</t>
    </rPh>
    <rPh sb="9" eb="11">
      <t>サイハン</t>
    </rPh>
    <rPh sb="11" eb="13">
      <t>ジュウタク</t>
    </rPh>
    <rPh sb="14" eb="15">
      <t>ノゾ</t>
    </rPh>
    <phoneticPr fontId="29"/>
  </si>
  <si>
    <t>（[元号年]中居住者用）
（[元号年]中居住者用）（再居住）</t>
    <rPh sb="6" eb="7">
      <t>チュウ</t>
    </rPh>
    <rPh sb="7" eb="10">
      <t>キョジュウシャ</t>
    </rPh>
    <rPh sb="10" eb="11">
      <t>ヨウ</t>
    </rPh>
    <rPh sb="26" eb="27">
      <t>サイ</t>
    </rPh>
    <rPh sb="27" eb="29">
      <t>キョジュウ</t>
    </rPh>
    <phoneticPr fontId="29"/>
  </si>
  <si>
    <t>中古住宅</t>
    <rPh sb="0" eb="2">
      <t>チュウコ</t>
    </rPh>
    <rPh sb="2" eb="4">
      <t>ジュウタク</t>
    </rPh>
    <phoneticPr fontId="29"/>
  </si>
  <si>
    <t>※2　当該組合せの場合、「あなたが取得した住居等の種類」は、XML控除証明書の設定値から判定できないため、設定しない（年調ソフトで選択）</t>
    <rPh sb="3" eb="5">
      <t>トウガイ</t>
    </rPh>
    <rPh sb="5" eb="7">
      <t>クミアワ</t>
    </rPh>
    <rPh sb="9" eb="11">
      <t>バアイ</t>
    </rPh>
    <rPh sb="25" eb="27">
      <t>シュルイ</t>
    </rPh>
    <phoneticPr fontId="2"/>
  </si>
  <si>
    <t>3：増改築</t>
    <phoneticPr fontId="29"/>
  </si>
  <si>
    <t>4：買取再販住宅</t>
    <rPh sb="2" eb="4">
      <t>カイトリ</t>
    </rPh>
    <rPh sb="4" eb="6">
      <t>サイハン</t>
    </rPh>
    <rPh sb="6" eb="8">
      <t>ジュウタク</t>
    </rPh>
    <phoneticPr fontId="29"/>
  </si>
  <si>
    <t>買取再販</t>
    <rPh sb="0" eb="2">
      <t>カイトリ</t>
    </rPh>
    <rPh sb="2" eb="4">
      <t>サイハン</t>
    </rPh>
    <phoneticPr fontId="29"/>
  </si>
  <si>
    <t>４．４．配偶者の態様の判定条件</t>
    <rPh sb="4" eb="7">
      <t>ハイグウシャ</t>
    </rPh>
    <rPh sb="8" eb="10">
      <t>タイヨウ</t>
    </rPh>
    <rPh sb="11" eb="13">
      <t>ハンテイ</t>
    </rPh>
    <rPh sb="13" eb="15">
      <t>ジョウケン</t>
    </rPh>
    <phoneticPr fontId="2"/>
  </si>
  <si>
    <t>【配偶者】</t>
    <rPh sb="1" eb="4">
      <t>ハイグウシャ</t>
    </rPh>
    <phoneticPr fontId="2"/>
  </si>
  <si>
    <t>①源泉控除対象配偶者：「申告者の所得見積額が900万円以下 かつ 配偶者の所得見積額が95万円以下」</t>
    <rPh sb="1" eb="3">
      <t>ゲンセン</t>
    </rPh>
    <rPh sb="3" eb="5">
      <t>コウジョ</t>
    </rPh>
    <rPh sb="5" eb="7">
      <t>タイショウ</t>
    </rPh>
    <rPh sb="7" eb="10">
      <t>ハイグウシャ</t>
    </rPh>
    <rPh sb="12" eb="14">
      <t>シンコク</t>
    </rPh>
    <rPh sb="14" eb="15">
      <t>シャ</t>
    </rPh>
    <rPh sb="16" eb="18">
      <t>ショトク</t>
    </rPh>
    <rPh sb="18" eb="20">
      <t>ミツモリ</t>
    </rPh>
    <rPh sb="20" eb="21">
      <t>ガク</t>
    </rPh>
    <rPh sb="25" eb="26">
      <t>マン</t>
    </rPh>
    <rPh sb="26" eb="27">
      <t>エン</t>
    </rPh>
    <rPh sb="27" eb="29">
      <t>イカ</t>
    </rPh>
    <rPh sb="33" eb="36">
      <t>ハイグウシャ</t>
    </rPh>
    <rPh sb="37" eb="39">
      <t>ショトク</t>
    </rPh>
    <rPh sb="39" eb="41">
      <t>ミツモリ</t>
    </rPh>
    <rPh sb="41" eb="42">
      <t>ガク</t>
    </rPh>
    <rPh sb="45" eb="46">
      <t>マン</t>
    </rPh>
    <rPh sb="46" eb="47">
      <t>エン</t>
    </rPh>
    <rPh sb="47" eb="49">
      <t>イカ</t>
    </rPh>
    <phoneticPr fontId="2"/>
  </si>
  <si>
    <t>②同一生計配偶者：「配偶者の所得見積額が48万円以下」</t>
    <rPh sb="1" eb="3">
      <t>ドウイツ</t>
    </rPh>
    <rPh sb="3" eb="5">
      <t>セイケイ</t>
    </rPh>
    <rPh sb="5" eb="8">
      <t>ハイグウシャ</t>
    </rPh>
    <rPh sb="10" eb="13">
      <t>ハイグウシャ</t>
    </rPh>
    <rPh sb="14" eb="16">
      <t>ショトク</t>
    </rPh>
    <rPh sb="16" eb="18">
      <t>ミツモリ</t>
    </rPh>
    <rPh sb="18" eb="19">
      <t>ガク</t>
    </rPh>
    <rPh sb="22" eb="23">
      <t>マン</t>
    </rPh>
    <rPh sb="23" eb="24">
      <t>エン</t>
    </rPh>
    <rPh sb="24" eb="26">
      <t>イカ</t>
    </rPh>
    <phoneticPr fontId="2"/>
  </si>
  <si>
    <t>③同一生計配偶者 かつ 源泉控除対象配偶者：「申告者の所得見積額が900万円以下 かつ 配偶者の所得見積額が48万円以下」</t>
    <rPh sb="1" eb="8">
      <t>ドウイツセイケイハイグウシャ</t>
    </rPh>
    <rPh sb="12" eb="21">
      <t>ゲンセンコウジョタイショウハイグウシャ</t>
    </rPh>
    <phoneticPr fontId="2"/>
  </si>
  <si>
    <t>④その他：「申告者の所得見積額が900万円以下 かつ 配偶者の所得見積額が95万円超」</t>
    <rPh sb="3" eb="4">
      <t>タ</t>
    </rPh>
    <rPh sb="41" eb="42">
      <t>チョウ</t>
    </rPh>
    <phoneticPr fontId="2"/>
  </si>
  <si>
    <t>　　　　：「申告者の所得見積額が900万円超 かつ 配偶者の所得見積額が48万円超」</t>
    <rPh sb="19" eb="21">
      <t>マンエン</t>
    </rPh>
    <rPh sb="21" eb="22">
      <t>チョウ</t>
    </rPh>
    <phoneticPr fontId="2"/>
  </si>
  <si>
    <t>パターン</t>
    <phoneticPr fontId="2"/>
  </si>
  <si>
    <t>判定条件</t>
    <rPh sb="0" eb="4">
      <t>ハンテイジョウケン</t>
    </rPh>
    <phoneticPr fontId="2"/>
  </si>
  <si>
    <t>扶養控除等（異動）令和X年分
入力内容確認画面</t>
    <rPh sb="0" eb="4">
      <t>フヨウコウジョ</t>
    </rPh>
    <rPh sb="4" eb="5">
      <t>ナド</t>
    </rPh>
    <rPh sb="6" eb="8">
      <t>イドウ</t>
    </rPh>
    <rPh sb="15" eb="19">
      <t>ニュウリョクナイヨウ</t>
    </rPh>
    <rPh sb="19" eb="21">
      <t>カクニン</t>
    </rPh>
    <rPh sb="21" eb="23">
      <t>ガメン</t>
    </rPh>
    <phoneticPr fontId="2"/>
  </si>
  <si>
    <t>帳票（扶養控除等(異動)申告書）</t>
    <rPh sb="0" eb="2">
      <t>チョウヒョウ</t>
    </rPh>
    <rPh sb="3" eb="8">
      <t>フヨウコウジョトウ</t>
    </rPh>
    <rPh sb="9" eb="11">
      <t>イドウ</t>
    </rPh>
    <rPh sb="12" eb="15">
      <t>シンコクショ</t>
    </rPh>
    <phoneticPr fontId="2"/>
  </si>
  <si>
    <t>申告用XML （令和X年分　給与所得者の扶養控除等（異動）申告書）</t>
    <rPh sb="0" eb="3">
      <t>シンコクヨウ</t>
    </rPh>
    <phoneticPr fontId="2"/>
  </si>
  <si>
    <t>基本情報入力　あなたの情報の入力</t>
    <rPh sb="0" eb="6">
      <t>キホンジョウホウニュウリョク</t>
    </rPh>
    <rPh sb="11" eb="13">
      <t>ジョウホウ</t>
    </rPh>
    <rPh sb="14" eb="16">
      <t>ニュウリョク</t>
    </rPh>
    <phoneticPr fontId="2"/>
  </si>
  <si>
    <t>【A:源泉控除対象配偶者】
○：出力あり、ー：出力なし</t>
    <phoneticPr fontId="2"/>
  </si>
  <si>
    <t>【住民税に関する事項】
○：出力あり、ー：出力なし</t>
    <phoneticPr fontId="2"/>
  </si>
  <si>
    <t>【配偶者の種別(xml001_C00010)】</t>
    <phoneticPr fontId="2"/>
  </si>
  <si>
    <t>【源泉徴収される退職手当等に係る退職所得)(xml001_C00121)】</t>
    <phoneticPr fontId="2"/>
  </si>
  <si>
    <t>令和X年中の所得の見積額</t>
    <rPh sb="0" eb="2">
      <t>レイワ</t>
    </rPh>
    <rPh sb="3" eb="5">
      <t>ネンチュウ</t>
    </rPh>
    <rPh sb="6" eb="8">
      <t>ショトク</t>
    </rPh>
    <rPh sb="9" eb="12">
      <t>ミツモリガク</t>
    </rPh>
    <phoneticPr fontId="2"/>
  </si>
  <si>
    <t>配偶者の令和X年中の合計所得の見積額（※）</t>
    <rPh sb="0" eb="3">
      <t>ハイグウシャ</t>
    </rPh>
    <rPh sb="4" eb="6">
      <t>レイワ</t>
    </rPh>
    <rPh sb="7" eb="9">
      <t>ネンチュウ</t>
    </rPh>
    <rPh sb="10" eb="12">
      <t>ゴウケイ</t>
    </rPh>
    <rPh sb="12" eb="14">
      <t>ショトク</t>
    </rPh>
    <rPh sb="15" eb="18">
      <t>ミツモリガク</t>
    </rPh>
    <phoneticPr fontId="2"/>
  </si>
  <si>
    <t>所得の見積額 - 退職所得
（画面表示なし）</t>
    <rPh sb="0" eb="2">
      <t>ショトク</t>
    </rPh>
    <rPh sb="3" eb="5">
      <t>ミツモリ</t>
    </rPh>
    <rPh sb="5" eb="6">
      <t>ガク</t>
    </rPh>
    <rPh sb="9" eb="13">
      <t>タイショクショトク</t>
    </rPh>
    <rPh sb="15" eb="19">
      <t>ガメンヒョウジ</t>
    </rPh>
    <phoneticPr fontId="2"/>
  </si>
  <si>
    <t>【態様】</t>
    <phoneticPr fontId="2"/>
  </si>
  <si>
    <t>所得の見積額</t>
    <rPh sb="0" eb="2">
      <t>ショトク</t>
    </rPh>
    <rPh sb="3" eb="6">
      <t>ミツモリガク</t>
    </rPh>
    <phoneticPr fontId="2"/>
  </si>
  <si>
    <t>源泉徴収される退職手当等に係る退職所得</t>
    <rPh sb="0" eb="4">
      <t>ゲンセンチョウシュウ</t>
    </rPh>
    <rPh sb="7" eb="12">
      <t>タイショクテアテトウ</t>
    </rPh>
    <rPh sb="13" eb="14">
      <t>カカ</t>
    </rPh>
    <rPh sb="15" eb="19">
      <t>タイショクショトク</t>
    </rPh>
    <phoneticPr fontId="2"/>
  </si>
  <si>
    <t>①源泉控除対象配偶者</t>
    <rPh sb="1" eb="7">
      <t>ゲンセンコウジョタイショウ</t>
    </rPh>
    <rPh sb="7" eb="10">
      <t>ハイグウシャ</t>
    </rPh>
    <phoneticPr fontId="2"/>
  </si>
  <si>
    <t>『源泉徴収される退職手当等に係る退職所得』なし</t>
    <phoneticPr fontId="2"/>
  </si>
  <si>
    <t>900万円以下</t>
    <rPh sb="3" eb="7">
      <t>マンエンイカ</t>
    </rPh>
    <phoneticPr fontId="2"/>
  </si>
  <si>
    <t>95万円以下</t>
    <rPh sb="2" eb="6">
      <t>マンエンイカ</t>
    </rPh>
    <phoneticPr fontId="2"/>
  </si>
  <si>
    <t>画面上表示なし</t>
    <rPh sb="0" eb="5">
      <t>ガメンジョウヒョウジ</t>
    </rPh>
    <phoneticPr fontId="2"/>
  </si>
  <si>
    <t>源泉控除対象配偶者</t>
    <rPh sb="0" eb="9">
      <t>ゲンセンコウジョタイショウハイグウシャ</t>
    </rPh>
    <phoneticPr fontId="2"/>
  </si>
  <si>
    <t>１：源泉控除対象配偶者</t>
    <rPh sb="2" eb="11">
      <t>ゲンセンコウジョタイショウハイグウシャ</t>
    </rPh>
    <phoneticPr fontId="2"/>
  </si>
  <si>
    <t>空（データなし）</t>
    <phoneticPr fontId="2"/>
  </si>
  <si>
    <t>『源泉徴収される退職手当等に係る退職所得』あり かつ
配偶者の『所得見積額』から『源泉徴収される退職手当等に係る退職所得』を除いた金額が133万円以下</t>
    <rPh sb="27" eb="30">
      <t>ハイグウシャ</t>
    </rPh>
    <rPh sb="32" eb="37">
      <t>ショトクミツモリガク</t>
    </rPh>
    <rPh sb="65" eb="67">
      <t>キンガク</t>
    </rPh>
    <phoneticPr fontId="2"/>
  </si>
  <si>
    <t>画面上表示あり
(0～9999999999）</t>
    <rPh sb="0" eb="5">
      <t>ガメンジョウヒョウジ</t>
    </rPh>
    <phoneticPr fontId="2"/>
  </si>
  <si>
    <t>133万円以下</t>
    <rPh sb="3" eb="7">
      <t>マンエンイカ</t>
    </rPh>
    <phoneticPr fontId="2"/>
  </si>
  <si>
    <t>源泉控除対象配偶者かつ退職手当等を有する配偶者</t>
    <rPh sb="17" eb="18">
      <t>ユウ</t>
    </rPh>
    <phoneticPr fontId="2"/>
  </si>
  <si>
    <t>６：源泉控除対象配偶者かつ退職手当等を有する配偶者</t>
    <rPh sb="2" eb="8">
      <t>ゲンセンコウジョタイショウ</t>
    </rPh>
    <rPh sb="8" eb="11">
      <t>ハイグウシャ</t>
    </rPh>
    <rPh sb="13" eb="15">
      <t>タイショク</t>
    </rPh>
    <rPh sb="15" eb="17">
      <t>テアテ</t>
    </rPh>
    <rPh sb="17" eb="18">
      <t>トウ</t>
    </rPh>
    <rPh sb="22" eb="25">
      <t>ハイグウシャ</t>
    </rPh>
    <phoneticPr fontId="2"/>
  </si>
  <si>
    <t>源泉徴収される退職手当等に係る退職所得 の値</t>
    <rPh sb="20" eb="21">
      <t>アタイ</t>
    </rPh>
    <phoneticPr fontId="2"/>
  </si>
  <si>
    <t>②同一生計配偶者</t>
    <rPh sb="1" eb="3">
      <t>ドウイツ</t>
    </rPh>
    <rPh sb="3" eb="8">
      <t>セイケイハイグウシャ</t>
    </rPh>
    <phoneticPr fontId="2"/>
  </si>
  <si>
    <t>900万円超</t>
    <rPh sb="4" eb="5">
      <t>エン</t>
    </rPh>
    <rPh sb="5" eb="6">
      <t>チョウ</t>
    </rPh>
    <phoneticPr fontId="2"/>
  </si>
  <si>
    <t>48万円以下</t>
    <rPh sb="2" eb="6">
      <t>マンエンイカ</t>
    </rPh>
    <phoneticPr fontId="2"/>
  </si>
  <si>
    <t>同一生計配偶者</t>
    <rPh sb="0" eb="7">
      <t>ドウイツセイケイハイグウシャ</t>
    </rPh>
    <phoneticPr fontId="2"/>
  </si>
  <si>
    <t>０：同一生計配偶者</t>
    <rPh sb="2" eb="9">
      <t>ドウイツセイケイハイグウシャ</t>
    </rPh>
    <phoneticPr fontId="2"/>
  </si>
  <si>
    <t>『源泉徴収される退職手当等に係る退職所得』あり かつ
配偶者の『所得見積額』から『源泉徴収される退職手当等に係る退職所得』を除いた金額が133万円以下</t>
    <rPh sb="25" eb="28">
      <t>ハイグウシャ</t>
    </rPh>
    <rPh sb="30" eb="35">
      <t>ショトクミツモリガク</t>
    </rPh>
    <rPh sb="63" eb="65">
      <t>キンガク</t>
    </rPh>
    <phoneticPr fontId="2"/>
  </si>
  <si>
    <t>同一生計配偶者かつ退職手当等を有する配偶者</t>
    <phoneticPr fontId="2"/>
  </si>
  <si>
    <t>５：同一生計配偶者かつ退職手当等を有する配偶者</t>
    <rPh sb="2" eb="6">
      <t>ドウイツセイケイ</t>
    </rPh>
    <rPh sb="6" eb="9">
      <t>ハイグウシャ</t>
    </rPh>
    <rPh sb="11" eb="13">
      <t>タイショク</t>
    </rPh>
    <rPh sb="13" eb="15">
      <t>テアテ</t>
    </rPh>
    <rPh sb="15" eb="16">
      <t>トウ</t>
    </rPh>
    <rPh sb="20" eb="23">
      <t>ハイグウシャ</t>
    </rPh>
    <phoneticPr fontId="2"/>
  </si>
  <si>
    <t>③同一生計配偶者 かつ 
源泉控除対象配偶者</t>
    <rPh sb="1" eb="3">
      <t>ドウイツ</t>
    </rPh>
    <rPh sb="3" eb="8">
      <t>セイケイハイグウシャ</t>
    </rPh>
    <rPh sb="13" eb="22">
      <t>ゲンセンコウジョタイショウハイグウシャ</t>
    </rPh>
    <phoneticPr fontId="2"/>
  </si>
  <si>
    <t>同一生計配偶者 かつ 源泉控除対象配偶者</t>
    <rPh sb="0" eb="2">
      <t>ドウイツ</t>
    </rPh>
    <rPh sb="2" eb="7">
      <t>セイケイハイグウシャ</t>
    </rPh>
    <rPh sb="11" eb="20">
      <t>ゲンセンコウジョタイショウハイグウシャ</t>
    </rPh>
    <phoneticPr fontId="2"/>
  </si>
  <si>
    <t>２：同一生計配偶者かつ源泉控除対象配偶者</t>
    <rPh sb="2" eb="9">
      <t>ドウイツセイケイハイグウシャ</t>
    </rPh>
    <rPh sb="11" eb="20">
      <t>ゲンセンコウジョタイショウハイグウシャ</t>
    </rPh>
    <phoneticPr fontId="2"/>
  </si>
  <si>
    <t>同一生計配偶者かつ源泉控除対象配偶者かつ退職手当等を有する配偶者</t>
    <phoneticPr fontId="2"/>
  </si>
  <si>
    <t>７：同一生計配偶者かつ源泉控除対象配偶者かつ退職手当等を有する配偶者</t>
    <rPh sb="2" eb="9">
      <t>ドウイツセイケイハイグウシャ</t>
    </rPh>
    <rPh sb="11" eb="20">
      <t>ゲンセンコウジョタイショウハイグウシャ</t>
    </rPh>
    <rPh sb="22" eb="24">
      <t>タイショク</t>
    </rPh>
    <rPh sb="24" eb="26">
      <t>テアテ</t>
    </rPh>
    <rPh sb="26" eb="27">
      <t>トウ</t>
    </rPh>
    <rPh sb="31" eb="34">
      <t>ハイグウシャ</t>
    </rPh>
    <phoneticPr fontId="2"/>
  </si>
  <si>
    <t>④その他</t>
    <rPh sb="3" eb="4">
      <t>タ</t>
    </rPh>
    <phoneticPr fontId="2"/>
  </si>
  <si>
    <t>95万円超</t>
    <rPh sb="2" eb="5">
      <t>マンエンチョウ</t>
    </rPh>
    <phoneticPr fontId="2"/>
  </si>
  <si>
    <t>３：その他</t>
    <rPh sb="4" eb="5">
      <t>タ</t>
    </rPh>
    <phoneticPr fontId="2"/>
  </si>
  <si>
    <t>48万円超</t>
    <rPh sb="3" eb="4">
      <t>エン</t>
    </rPh>
    <rPh sb="4" eb="5">
      <t>チョウ</t>
    </rPh>
    <phoneticPr fontId="2"/>
  </si>
  <si>
    <t>退職手当等を有する配偶者</t>
    <phoneticPr fontId="2"/>
  </si>
  <si>
    <t>４：退職手当等を有する配偶者</t>
    <rPh sb="2" eb="4">
      <t>タイショク</t>
    </rPh>
    <rPh sb="4" eb="6">
      <t>テアテ</t>
    </rPh>
    <rPh sb="6" eb="7">
      <t>トウ</t>
    </rPh>
    <rPh sb="11" eb="14">
      <t>ハイグウシャ</t>
    </rPh>
    <phoneticPr fontId="2"/>
  </si>
  <si>
    <t>『源泉徴収される退職手当等に係る退職所得』あり かつ
配偶者の『所得見積額』から『源泉徴収される退職手当等に係る退職所得』を除いた金額が133万円超</t>
    <rPh sb="27" eb="30">
      <t>ハイグウシャ</t>
    </rPh>
    <rPh sb="32" eb="37">
      <t>ショトクミツモリガク</t>
    </rPh>
    <rPh sb="65" eb="67">
      <t>キンガク</t>
    </rPh>
    <rPh sb="73" eb="74">
      <t>チョウ</t>
    </rPh>
    <phoneticPr fontId="2"/>
  </si>
  <si>
    <t>133万円超</t>
    <rPh sb="4" eb="5">
      <t>エン</t>
    </rPh>
    <rPh sb="5" eb="6">
      <t>チョウ</t>
    </rPh>
    <phoneticPr fontId="2"/>
  </si>
  <si>
    <t>※ 翌年分の配偶者の合計所得の見積額は、扶養控除等（異動）画面で入力</t>
    <rPh sb="2" eb="5">
      <t>ヨクネンブン</t>
    </rPh>
    <rPh sb="29" eb="31">
      <t>ガメン</t>
    </rPh>
    <rPh sb="32" eb="34">
      <t>ニュウリョク</t>
    </rPh>
    <phoneticPr fontId="2"/>
  </si>
  <si>
    <t>４．５．扶養親族の態様の判定条件</t>
    <rPh sb="4" eb="6">
      <t>フヨウ</t>
    </rPh>
    <rPh sb="6" eb="8">
      <t>シンゾク</t>
    </rPh>
    <rPh sb="9" eb="11">
      <t>タイヨウ</t>
    </rPh>
    <rPh sb="12" eb="14">
      <t>ハンテイ</t>
    </rPh>
    <rPh sb="14" eb="16">
      <t>ジョウケン</t>
    </rPh>
    <phoneticPr fontId="2"/>
  </si>
  <si>
    <t>【扶養親族】</t>
    <rPh sb="1" eb="5">
      <t>フヨウシンゾク</t>
    </rPh>
    <phoneticPr fontId="2"/>
  </si>
  <si>
    <t>①扶養親族等以外：「所得見積額が48万円超」</t>
    <rPh sb="1" eb="5">
      <t>フヨウシンゾク</t>
    </rPh>
    <rPh sb="5" eb="6">
      <t>トウ</t>
    </rPh>
    <rPh sb="6" eb="8">
      <t>イガイ</t>
    </rPh>
    <rPh sb="10" eb="12">
      <t>ショトク</t>
    </rPh>
    <rPh sb="12" eb="15">
      <t>ミツモリガク</t>
    </rPh>
    <rPh sb="18" eb="20">
      <t>マンエン</t>
    </rPh>
    <rPh sb="20" eb="21">
      <t>チョウ</t>
    </rPh>
    <phoneticPr fontId="2"/>
  </si>
  <si>
    <t>②他の所得者から控除を受ける：「他の所得者から控除を受けている扶養親族」</t>
    <rPh sb="1" eb="2">
      <t>ホカ</t>
    </rPh>
    <rPh sb="3" eb="5">
      <t>ショトク</t>
    </rPh>
    <rPh sb="5" eb="6">
      <t>シャ</t>
    </rPh>
    <rPh sb="8" eb="10">
      <t>コウジョ</t>
    </rPh>
    <rPh sb="11" eb="12">
      <t>ウ</t>
    </rPh>
    <rPh sb="16" eb="17">
      <t>ホカ</t>
    </rPh>
    <rPh sb="18" eb="21">
      <t>ショトクシャ</t>
    </rPh>
    <rPh sb="23" eb="25">
      <t>コウジョ</t>
    </rPh>
    <rPh sb="26" eb="27">
      <t>ウ</t>
    </rPh>
    <rPh sb="31" eb="35">
      <t>フヨウシンゾク</t>
    </rPh>
    <phoneticPr fontId="2"/>
  </si>
  <si>
    <t>③扶養親族(同居老親等)：「所得見積額が48万円以下 かつ 70歳以上かつ続柄が[親,祖父母,曾祖父母]かつ同居老親等」</t>
    <rPh sb="1" eb="5">
      <t>フヨウシンゾク</t>
    </rPh>
    <rPh sb="6" eb="8">
      <t>ドウキョ</t>
    </rPh>
    <rPh sb="8" eb="11">
      <t>ロウシントウ</t>
    </rPh>
    <rPh sb="24" eb="26">
      <t>イカ</t>
    </rPh>
    <rPh sb="32" eb="35">
      <t>サイイジョウ</t>
    </rPh>
    <rPh sb="37" eb="39">
      <t>ゾクガラ</t>
    </rPh>
    <rPh sb="41" eb="42">
      <t>オヤ</t>
    </rPh>
    <rPh sb="43" eb="46">
      <t>ソフボ</t>
    </rPh>
    <rPh sb="47" eb="50">
      <t>ソウソフ</t>
    </rPh>
    <rPh sb="50" eb="51">
      <t>ハハ</t>
    </rPh>
    <rPh sb="54" eb="59">
      <t>ドウキョロウシントウ</t>
    </rPh>
    <phoneticPr fontId="2"/>
  </si>
  <si>
    <t>④扶養親族(老人扶養親族)：「所得見積額が48万円以下かつ 70歳以上かつ続柄が[親,祖父母,曾祖父母]かつ同居老親等でない」</t>
    <rPh sb="1" eb="5">
      <t>フヨウシンゾク</t>
    </rPh>
    <rPh sb="6" eb="12">
      <t>ロウジンフヨウシンゾク</t>
    </rPh>
    <rPh sb="25" eb="27">
      <t>イカ</t>
    </rPh>
    <rPh sb="32" eb="35">
      <t>サイイジョウ</t>
    </rPh>
    <rPh sb="37" eb="39">
      <t>ゾクガラ</t>
    </rPh>
    <rPh sb="41" eb="42">
      <t>オヤ</t>
    </rPh>
    <rPh sb="43" eb="46">
      <t>ソフボ</t>
    </rPh>
    <rPh sb="47" eb="50">
      <t>ソウソフ</t>
    </rPh>
    <rPh sb="50" eb="51">
      <t>ハハ</t>
    </rPh>
    <rPh sb="54" eb="59">
      <t>ドウキョロウシントウ</t>
    </rPh>
    <phoneticPr fontId="2"/>
  </si>
  <si>
    <t>⑤扶養親族(老人扶養親族)：「所得見積額が48万円以下かつ 70歳以上かつ続柄が[親,祖父母,曾祖父母]でない」</t>
    <rPh sb="1" eb="5">
      <t>フヨウシンゾク</t>
    </rPh>
    <rPh sb="6" eb="8">
      <t>ロウジン</t>
    </rPh>
    <rPh sb="8" eb="10">
      <t>フヨウ</t>
    </rPh>
    <rPh sb="10" eb="12">
      <t>シンゾク</t>
    </rPh>
    <rPh sb="32" eb="35">
      <t>サイイジョウ</t>
    </rPh>
    <rPh sb="37" eb="39">
      <t>ゾクガラ</t>
    </rPh>
    <rPh sb="41" eb="42">
      <t>オヤ</t>
    </rPh>
    <rPh sb="43" eb="46">
      <t>ソフボ</t>
    </rPh>
    <rPh sb="47" eb="50">
      <t>ソウソフ</t>
    </rPh>
    <rPh sb="50" eb="51">
      <t>ハハ</t>
    </rPh>
    <phoneticPr fontId="2"/>
  </si>
  <si>
    <t>⑥扶養親族(特定扶養親族)：「所得見積額が48万円以下かつ 19歳以上23歳未満」</t>
    <rPh sb="1" eb="5">
      <t>フヨウシンゾク</t>
    </rPh>
    <rPh sb="6" eb="12">
      <t>トクテイフヨウシンゾク</t>
    </rPh>
    <rPh sb="32" eb="35">
      <t>サイイジョウ</t>
    </rPh>
    <rPh sb="37" eb="38">
      <t>サイ</t>
    </rPh>
    <rPh sb="38" eb="40">
      <t>ミマン</t>
    </rPh>
    <phoneticPr fontId="2"/>
  </si>
  <si>
    <t>⑦扶養親族(控除対象扶養親族)：「所得見積額が48万円以下かつ 16歳以上」</t>
    <rPh sb="1" eb="5">
      <t>フヨウシンゾク</t>
    </rPh>
    <rPh sb="6" eb="10">
      <t>コウジョタイショウ</t>
    </rPh>
    <rPh sb="10" eb="14">
      <t>フヨウシンゾク</t>
    </rPh>
    <rPh sb="34" eb="37">
      <t>サイイジョウ</t>
    </rPh>
    <phoneticPr fontId="2"/>
  </si>
  <si>
    <t>⑧住民税に関する事項：「所得見積額が48万円以下かつ 16歳未満」</t>
    <rPh sb="1" eb="4">
      <t>ジュウミンゼイ</t>
    </rPh>
    <rPh sb="5" eb="6">
      <t>カン</t>
    </rPh>
    <rPh sb="8" eb="10">
      <t>ジコウ</t>
    </rPh>
    <rPh sb="29" eb="32">
      <t>サイミマン</t>
    </rPh>
    <phoneticPr fontId="2"/>
  </si>
  <si>
    <t>扶養控除等（異動）令和X年分
入力内容確認画面</t>
    <rPh sb="15" eb="19">
      <t>ニュウリョクナイヨウ</t>
    </rPh>
    <rPh sb="19" eb="21">
      <t>カクニン</t>
    </rPh>
    <rPh sb="21" eb="23">
      <t>ガメン</t>
    </rPh>
    <phoneticPr fontId="2"/>
  </si>
  <si>
    <t>帳票（扶養控除等(異動)申告書）</t>
    <rPh sb="0" eb="2">
      <t>チョウヒョウ</t>
    </rPh>
    <rPh sb="3" eb="5">
      <t>フヨウ</t>
    </rPh>
    <rPh sb="5" eb="7">
      <t>コウジョ</t>
    </rPh>
    <rPh sb="7" eb="8">
      <t>トウ</t>
    </rPh>
    <rPh sb="9" eb="11">
      <t>イドウ</t>
    </rPh>
    <rPh sb="12" eb="15">
      <t>シンコクショ</t>
    </rPh>
    <phoneticPr fontId="2"/>
  </si>
  <si>
    <t>扶養控除等（異動）令和X年分　扶養親族の情報の入力</t>
    <rPh sb="15" eb="17">
      <t>フヨウ</t>
    </rPh>
    <rPh sb="17" eb="19">
      <t>シンゾク</t>
    </rPh>
    <rPh sb="20" eb="22">
      <t>ジョウホウ</t>
    </rPh>
    <rPh sb="23" eb="25">
      <t>ニュウリョク</t>
    </rPh>
    <phoneticPr fontId="2"/>
  </si>
  <si>
    <t>【控除対象扶養親族】
○：出力あり、ー：出力なし</t>
    <phoneticPr fontId="2"/>
  </si>
  <si>
    <t>【扶養親族の種別(xml001_D00010)】</t>
    <phoneticPr fontId="2"/>
  </si>
  <si>
    <t>【源泉徴収される退職手当等に係る退職所得)(xml001_D00161)】</t>
    <phoneticPr fontId="2"/>
  </si>
  <si>
    <t>生年月日から算出した年齢</t>
    <rPh sb="0" eb="4">
      <t>セイネンガッピ</t>
    </rPh>
    <rPh sb="6" eb="8">
      <t>サンシュツ</t>
    </rPh>
    <rPh sb="10" eb="12">
      <t>ネンレイ</t>
    </rPh>
    <phoneticPr fontId="2"/>
  </si>
  <si>
    <t>あなたとの続柄</t>
    <rPh sb="5" eb="7">
      <t>ゾクガラ</t>
    </rPh>
    <phoneticPr fontId="2"/>
  </si>
  <si>
    <t>同居老親等の状況</t>
    <rPh sb="0" eb="5">
      <t>ドウキョロウシントウ</t>
    </rPh>
    <rPh sb="6" eb="8">
      <t>ジョウキョウ</t>
    </rPh>
    <phoneticPr fontId="2"/>
  </si>
  <si>
    <t>あなたと同一生計内の他の所得者の扶養として控除を受ける</t>
    <rPh sb="4" eb="9">
      <t>ドウイツセイケイナイ</t>
    </rPh>
    <rPh sb="10" eb="11">
      <t>ホカ</t>
    </rPh>
    <rPh sb="12" eb="15">
      <t>ショトクシャ</t>
    </rPh>
    <rPh sb="16" eb="18">
      <t>フヨウ</t>
    </rPh>
    <rPh sb="21" eb="23">
      <t>コウジョ</t>
    </rPh>
    <rPh sb="24" eb="25">
      <t>ウ</t>
    </rPh>
    <phoneticPr fontId="2"/>
  </si>
  <si>
    <t>令和X年の所得の見積額</t>
    <rPh sb="0" eb="2">
      <t>レイワ</t>
    </rPh>
    <rPh sb="3" eb="4">
      <t>ネン</t>
    </rPh>
    <rPh sb="5" eb="7">
      <t>ショトク</t>
    </rPh>
    <rPh sb="8" eb="11">
      <t>ミツモリガク</t>
    </rPh>
    <phoneticPr fontId="2"/>
  </si>
  <si>
    <t>所得の見積額 - 退職所得</t>
    <rPh sb="0" eb="2">
      <t>ショトク</t>
    </rPh>
    <rPh sb="3" eb="5">
      <t>ミツモリ</t>
    </rPh>
    <rPh sb="5" eb="6">
      <t>ガク</t>
    </rPh>
    <rPh sb="9" eb="13">
      <t>タイショクショトク</t>
    </rPh>
    <phoneticPr fontId="2"/>
  </si>
  <si>
    <t>①扶養親族等以外</t>
    <rPh sb="1" eb="3">
      <t>フヨウ</t>
    </rPh>
    <rPh sb="3" eb="5">
      <t>シンゾク</t>
    </rPh>
    <rPh sb="5" eb="6">
      <t>トウ</t>
    </rPh>
    <rPh sb="6" eb="8">
      <t>イガイ</t>
    </rPh>
    <phoneticPr fontId="2"/>
  </si>
  <si>
    <t>いいえ</t>
    <phoneticPr fontId="2"/>
  </si>
  <si>
    <t>48万円超</t>
    <rPh sb="2" eb="5">
      <t>マンエンチョウ</t>
    </rPh>
    <phoneticPr fontId="2"/>
  </si>
  <si>
    <t>扶養親族等以外</t>
    <rPh sb="0" eb="7">
      <t>フヨウシンゾクトウイガイ</t>
    </rPh>
    <phoneticPr fontId="2"/>
  </si>
  <si>
    <t>該当扶養親族の出力なし
（xml001_D00000～xml001_D00560が全て空（データなし））</t>
    <rPh sb="0" eb="2">
      <t>ガイトウ</t>
    </rPh>
    <rPh sb="2" eb="6">
      <t>フヨウシンゾク</t>
    </rPh>
    <rPh sb="7" eb="9">
      <t>シュツリョク</t>
    </rPh>
    <rPh sb="41" eb="42">
      <t>スベ</t>
    </rPh>
    <phoneticPr fontId="2"/>
  </si>
  <si>
    <t>『源泉徴収される退職手当等に係る退職所得』あり かつ
扶養親族の『所得の見積額』から『源泉徴収される退職手当等に係る退職所得』を除いた金額が48万円超</t>
    <rPh sb="27" eb="31">
      <t>フヨウシンゾク</t>
    </rPh>
    <rPh sb="33" eb="35">
      <t>ショトク</t>
    </rPh>
    <rPh sb="36" eb="39">
      <t>ミツモリガク</t>
    </rPh>
    <rPh sb="64" eb="65">
      <t>ノゾ</t>
    </rPh>
    <rPh sb="67" eb="69">
      <t>キンガク</t>
    </rPh>
    <rPh sb="72" eb="74">
      <t>マンエン</t>
    </rPh>
    <rPh sb="74" eb="75">
      <t>チョウ</t>
    </rPh>
    <phoneticPr fontId="2"/>
  </si>
  <si>
    <t>画面上表示あり(0～9999999999）</t>
    <rPh sb="0" eb="5">
      <t>ガメンジョウヒョウジ</t>
    </rPh>
    <phoneticPr fontId="2"/>
  </si>
  <si>
    <t>『源泉徴収される退職手当等に係る退職所得』あり かつ
扶養親族の『所得の見積額』から『源泉徴収される退職手当等に係る退職所得』を除いた金額が48万円以下</t>
    <rPh sb="74" eb="76">
      <t>イカ</t>
    </rPh>
    <phoneticPr fontId="2"/>
  </si>
  <si>
    <t>16歳以上</t>
    <rPh sb="2" eb="5">
      <t>サイイジョウ</t>
    </rPh>
    <phoneticPr fontId="2"/>
  </si>
  <si>
    <t>48万円以下</t>
    <rPh sb="3" eb="4">
      <t>エン</t>
    </rPh>
    <rPh sb="4" eb="6">
      <t>イカ</t>
    </rPh>
    <phoneticPr fontId="2"/>
  </si>
  <si>
    <t>退職手当等を有する扶養親族</t>
    <rPh sb="0" eb="2">
      <t>タイショク</t>
    </rPh>
    <rPh sb="2" eb="4">
      <t>テアテ</t>
    </rPh>
    <rPh sb="4" eb="5">
      <t>トウ</t>
    </rPh>
    <rPh sb="6" eb="7">
      <t>ユウ</t>
    </rPh>
    <rPh sb="9" eb="11">
      <t>フヨウ</t>
    </rPh>
    <rPh sb="11" eb="13">
      <t>シンゾク</t>
    </rPh>
    <phoneticPr fontId="2"/>
  </si>
  <si>
    <t>４：退職退職手当等を有する扶養親族</t>
    <rPh sb="2" eb="4">
      <t>タイショク</t>
    </rPh>
    <rPh sb="4" eb="6">
      <t>タイショク</t>
    </rPh>
    <rPh sb="6" eb="8">
      <t>テアテ</t>
    </rPh>
    <rPh sb="8" eb="9">
      <t>トウ</t>
    </rPh>
    <rPh sb="13" eb="17">
      <t>フヨウシンゾク</t>
    </rPh>
    <phoneticPr fontId="2"/>
  </si>
  <si>
    <t>源泉徴収される退職手当等に係る退職所得 の値</t>
    <phoneticPr fontId="2"/>
  </si>
  <si>
    <t>16歳未満</t>
    <rPh sb="2" eb="5">
      <t>サイミマン</t>
    </rPh>
    <phoneticPr fontId="2"/>
  </si>
  <si>
    <r>
      <rPr>
        <strike/>
        <sz val="11"/>
        <color rgb="FFFF0000"/>
        <rFont val="游ゴシック"/>
        <family val="3"/>
        <charset val="128"/>
        <scheme val="minor"/>
      </rPr>
      <t>16歳未満の扶養親族かつ退職手当等を有する扶養親族</t>
    </r>
    <r>
      <rPr>
        <sz val="11"/>
        <color rgb="FFFF0000"/>
        <rFont val="游ゴシック"/>
        <family val="3"/>
        <charset val="128"/>
        <scheme val="minor"/>
      </rPr>
      <t xml:space="preserve">
退職手当等を有する扶養親族</t>
    </r>
    <rPh sb="1" eb="2">
      <t>サイ</t>
    </rPh>
    <rPh sb="2" eb="4">
      <t>ミマン</t>
    </rPh>
    <rPh sb="5" eb="7">
      <t>フヨウ</t>
    </rPh>
    <rPh sb="7" eb="9">
      <t>シンゾク</t>
    </rPh>
    <rPh sb="11" eb="13">
      <t>タイショク</t>
    </rPh>
    <rPh sb="13" eb="15">
      <t>テアテ</t>
    </rPh>
    <rPh sb="15" eb="16">
      <t>トウ</t>
    </rPh>
    <rPh sb="17" eb="18">
      <t>ユウ</t>
    </rPh>
    <rPh sb="20" eb="22">
      <t>フヨウ</t>
    </rPh>
    <rPh sb="22" eb="24">
      <t>シンゾク</t>
    </rPh>
    <phoneticPr fontId="2"/>
  </si>
  <si>
    <r>
      <rPr>
        <strike/>
        <sz val="11"/>
        <color rgb="FFFF0000"/>
        <rFont val="游ゴシック"/>
        <family val="3"/>
        <charset val="128"/>
        <scheme val="minor"/>
      </rPr>
      <t>６：16歳未満の扶養親族かつ退職手当等を有する扶養親族</t>
    </r>
    <r>
      <rPr>
        <sz val="11"/>
        <color rgb="FFFF0000"/>
        <rFont val="游ゴシック"/>
        <family val="3"/>
        <charset val="128"/>
        <scheme val="minor"/>
      </rPr>
      <t xml:space="preserve">
４：退職手当等を有する扶養親族</t>
    </r>
    <rPh sb="4" eb="7">
      <t>サイミマン</t>
    </rPh>
    <rPh sb="8" eb="12">
      <t>フヨウシンゾク</t>
    </rPh>
    <rPh sb="14" eb="16">
      <t>タイショク</t>
    </rPh>
    <rPh sb="16" eb="18">
      <t>テアテ</t>
    </rPh>
    <rPh sb="18" eb="19">
      <t>トウ</t>
    </rPh>
    <rPh sb="23" eb="27">
      <t>フヨウシンゾク</t>
    </rPh>
    <phoneticPr fontId="2"/>
  </si>
  <si>
    <t>②他の所得者から控除を受ける</t>
    <rPh sb="1" eb="2">
      <t>ホカ</t>
    </rPh>
    <rPh sb="3" eb="5">
      <t>ショトク</t>
    </rPh>
    <rPh sb="5" eb="6">
      <t>シャ</t>
    </rPh>
    <rPh sb="8" eb="10">
      <t>コウジョ</t>
    </rPh>
    <rPh sb="11" eb="12">
      <t>ウ</t>
    </rPh>
    <phoneticPr fontId="2"/>
  </si>
  <si>
    <t>所得額入力なしのため、判定不要</t>
    <rPh sb="0" eb="3">
      <t>ショトクガク</t>
    </rPh>
    <rPh sb="3" eb="5">
      <t>ニュウリョク</t>
    </rPh>
    <rPh sb="11" eb="13">
      <t>ハンテイ</t>
    </rPh>
    <rPh sb="13" eb="15">
      <t>フヨウ</t>
    </rPh>
    <phoneticPr fontId="2"/>
  </si>
  <si>
    <t>はい</t>
    <phoneticPr fontId="2"/>
  </si>
  <si>
    <t>２：他の所得者が控除を受ける扶養親族等</t>
    <phoneticPr fontId="2"/>
  </si>
  <si>
    <t>③扶養親族(同居老親等）</t>
    <rPh sb="1" eb="5">
      <t>フヨウシンゾク</t>
    </rPh>
    <rPh sb="6" eb="8">
      <t>ドウキョ</t>
    </rPh>
    <rPh sb="8" eb="10">
      <t>ロウシン</t>
    </rPh>
    <rPh sb="10" eb="11">
      <t>トウ</t>
    </rPh>
    <phoneticPr fontId="2"/>
  </si>
  <si>
    <t>70歳以上</t>
    <rPh sb="2" eb="3">
      <t>サイ</t>
    </rPh>
    <rPh sb="3" eb="5">
      <t>イジョウ</t>
    </rPh>
    <phoneticPr fontId="2"/>
  </si>
  <si>
    <t>親、祖父母、曾祖父母
のいづれか</t>
    <rPh sb="0" eb="1">
      <t>オヤ</t>
    </rPh>
    <rPh sb="2" eb="5">
      <t>ソフボ</t>
    </rPh>
    <rPh sb="6" eb="9">
      <t>ソウソフ</t>
    </rPh>
    <rPh sb="9" eb="10">
      <t>ハハ</t>
    </rPh>
    <phoneticPr fontId="2"/>
  </si>
  <si>
    <t>チェックあり</t>
    <phoneticPr fontId="2"/>
  </si>
  <si>
    <t>老人扶養親族(同居老親等）</t>
    <rPh sb="0" eb="2">
      <t>ロウジン</t>
    </rPh>
    <phoneticPr fontId="2"/>
  </si>
  <si>
    <t>１：扶養親族（16歳以上）</t>
    <phoneticPr fontId="2"/>
  </si>
  <si>
    <t>老人扶養親族(同居老親等）かつ退職手当等を有する扶養親族</t>
    <rPh sb="15" eb="17">
      <t>タイショク</t>
    </rPh>
    <rPh sb="17" eb="19">
      <t>テアテ</t>
    </rPh>
    <rPh sb="19" eb="20">
      <t>トウ</t>
    </rPh>
    <rPh sb="24" eb="28">
      <t>フヨウシンゾク</t>
    </rPh>
    <phoneticPr fontId="2"/>
  </si>
  <si>
    <t>５：扶養親族（16歳以上）かつ退職手当等を有する扶養親族</t>
    <rPh sb="2" eb="6">
      <t>フヨウシンゾク</t>
    </rPh>
    <rPh sb="9" eb="12">
      <t>サイイジョウ</t>
    </rPh>
    <rPh sb="15" eb="17">
      <t>タイショク</t>
    </rPh>
    <rPh sb="17" eb="19">
      <t>テアテ</t>
    </rPh>
    <rPh sb="19" eb="20">
      <t>トウ</t>
    </rPh>
    <rPh sb="24" eb="28">
      <t>フヨウシンゾク</t>
    </rPh>
    <phoneticPr fontId="2"/>
  </si>
  <si>
    <t>④扶養親族(老人扶養親族）
⑤扶養親族(老人扶養親族）</t>
    <rPh sb="1" eb="5">
      <t>フヨウシンゾク</t>
    </rPh>
    <rPh sb="6" eb="12">
      <t>ロウジンフヨウシンゾク</t>
    </rPh>
    <phoneticPr fontId="2"/>
  </si>
  <si>
    <t>チェックなし</t>
    <phoneticPr fontId="2"/>
  </si>
  <si>
    <t>老人扶養親族(その他）</t>
    <rPh sb="0" eb="2">
      <t>ロウジン</t>
    </rPh>
    <rPh sb="9" eb="10">
      <t>タ</t>
    </rPh>
    <phoneticPr fontId="2"/>
  </si>
  <si>
    <t>親、祖父母、曾祖父母
以外</t>
    <rPh sb="0" eb="1">
      <t>オヤ</t>
    </rPh>
    <rPh sb="2" eb="5">
      <t>ソフボ</t>
    </rPh>
    <rPh sb="6" eb="9">
      <t>ソウソフ</t>
    </rPh>
    <rPh sb="9" eb="10">
      <t>ハハ</t>
    </rPh>
    <rPh sb="11" eb="13">
      <t>イガイ</t>
    </rPh>
    <phoneticPr fontId="2"/>
  </si>
  <si>
    <t>老人扶養親族(その他）かつ退職手当等を有する扶養親族</t>
    <rPh sb="13" eb="15">
      <t>タイショク</t>
    </rPh>
    <rPh sb="15" eb="17">
      <t>テアテ</t>
    </rPh>
    <rPh sb="17" eb="18">
      <t>トウ</t>
    </rPh>
    <rPh sb="22" eb="26">
      <t>フヨウシンゾク</t>
    </rPh>
    <phoneticPr fontId="2"/>
  </si>
  <si>
    <t>⑥扶養親族(特定扶養親族）</t>
    <rPh sb="1" eb="5">
      <t>フヨウシンゾク</t>
    </rPh>
    <rPh sb="6" eb="12">
      <t>トクテイフヨウシンゾク</t>
    </rPh>
    <phoneticPr fontId="2"/>
  </si>
  <si>
    <t>19歳以上23歳未満</t>
    <rPh sb="2" eb="5">
      <t>サイイジョウ</t>
    </rPh>
    <rPh sb="7" eb="10">
      <t>サイミマン</t>
    </rPh>
    <phoneticPr fontId="2"/>
  </si>
  <si>
    <t>特定扶養親族</t>
    <rPh sb="0" eb="6">
      <t>トクテイフヨウシンゾク</t>
    </rPh>
    <phoneticPr fontId="2"/>
  </si>
  <si>
    <t>特定扶養親族かつ退職手当等を有する扶養親族</t>
    <rPh sb="0" eb="4">
      <t>トクテイフヨウ</t>
    </rPh>
    <rPh sb="4" eb="6">
      <t>シンゾク</t>
    </rPh>
    <rPh sb="8" eb="10">
      <t>タイショク</t>
    </rPh>
    <rPh sb="10" eb="12">
      <t>テアテ</t>
    </rPh>
    <rPh sb="12" eb="13">
      <t>トウ</t>
    </rPh>
    <rPh sb="17" eb="21">
      <t>フヨウシンゾク</t>
    </rPh>
    <phoneticPr fontId="2"/>
  </si>
  <si>
    <t>⑦扶養親族(控除対象扶養親族）</t>
    <rPh sb="1" eb="5">
      <t>フヨウシンゾク</t>
    </rPh>
    <rPh sb="6" eb="10">
      <t>コウジョタイショウ</t>
    </rPh>
    <rPh sb="10" eb="14">
      <t>フヨウシンゾク</t>
    </rPh>
    <phoneticPr fontId="2"/>
  </si>
  <si>
    <t>16歳以上19歳未満又は23歳以上70歳未満</t>
    <rPh sb="2" eb="3">
      <t>サイ</t>
    </rPh>
    <rPh sb="3" eb="5">
      <t>イジョウ</t>
    </rPh>
    <rPh sb="7" eb="8">
      <t>サイ</t>
    </rPh>
    <rPh sb="8" eb="10">
      <t>ミマン</t>
    </rPh>
    <rPh sb="10" eb="11">
      <t>マタ</t>
    </rPh>
    <rPh sb="14" eb="15">
      <t>サイ</t>
    </rPh>
    <rPh sb="15" eb="17">
      <t>イジョウ</t>
    </rPh>
    <rPh sb="19" eb="20">
      <t>サイ</t>
    </rPh>
    <rPh sb="20" eb="22">
      <t>ミマン</t>
    </rPh>
    <phoneticPr fontId="2"/>
  </si>
  <si>
    <t>控除対象扶養親族</t>
    <rPh sb="0" eb="8">
      <t>コウジョタイショウフヨウシンゾク</t>
    </rPh>
    <phoneticPr fontId="2"/>
  </si>
  <si>
    <t>控除対象扶養親族かつ退職手当等を有する扶養親族</t>
    <rPh sb="0" eb="4">
      <t>コウジョタイショウ</t>
    </rPh>
    <rPh sb="4" eb="8">
      <t>フヨウシンゾク</t>
    </rPh>
    <rPh sb="10" eb="12">
      <t>タイショク</t>
    </rPh>
    <rPh sb="12" eb="14">
      <t>テアテ</t>
    </rPh>
    <rPh sb="14" eb="15">
      <t>トウ</t>
    </rPh>
    <rPh sb="19" eb="23">
      <t>フヨウシンゾク</t>
    </rPh>
    <phoneticPr fontId="2"/>
  </si>
  <si>
    <t>⑧扶養親族（１６歳未満）</t>
    <rPh sb="1" eb="3">
      <t>フヨウ</t>
    </rPh>
    <rPh sb="3" eb="5">
      <t>シンゾク</t>
    </rPh>
    <rPh sb="8" eb="9">
      <t>サイ</t>
    </rPh>
    <rPh sb="9" eb="11">
      <t>ミマン</t>
    </rPh>
    <phoneticPr fontId="2"/>
  </si>
  <si>
    <t>16歳未満の扶養親族</t>
    <rPh sb="2" eb="3">
      <t>サイ</t>
    </rPh>
    <rPh sb="3" eb="5">
      <t>ミマン</t>
    </rPh>
    <rPh sb="6" eb="8">
      <t>フヨウ</t>
    </rPh>
    <rPh sb="8" eb="10">
      <t>シンゾク</t>
    </rPh>
    <phoneticPr fontId="2"/>
  </si>
  <si>
    <t>３：16歳未満の扶養親族</t>
    <phoneticPr fontId="2"/>
  </si>
  <si>
    <t>16歳未満の扶養親族かつ退職手当等を有する扶養親族</t>
    <rPh sb="1" eb="2">
      <t>サイ</t>
    </rPh>
    <rPh sb="2" eb="4">
      <t>ミマン</t>
    </rPh>
    <rPh sb="5" eb="7">
      <t>フヨウ</t>
    </rPh>
    <rPh sb="7" eb="9">
      <t>シンゾク</t>
    </rPh>
    <rPh sb="11" eb="13">
      <t>タイショク</t>
    </rPh>
    <rPh sb="13" eb="15">
      <t>テアテ</t>
    </rPh>
    <rPh sb="15" eb="16">
      <t>トウ</t>
    </rPh>
    <rPh sb="17" eb="18">
      <t>ユウ</t>
    </rPh>
    <rPh sb="20" eb="22">
      <t>フヨウ</t>
    </rPh>
    <rPh sb="22" eb="24">
      <t>シンゾク</t>
    </rPh>
    <phoneticPr fontId="2"/>
  </si>
  <si>
    <t>６：16歳未満の扶養親族かつ退職手当等を有する扶養親族</t>
    <rPh sb="4" eb="7">
      <t>サイミマン</t>
    </rPh>
    <rPh sb="8" eb="12">
      <t>フヨウシンゾク</t>
    </rPh>
    <rPh sb="14" eb="16">
      <t>タイショク</t>
    </rPh>
    <rPh sb="16" eb="18">
      <t>テアテ</t>
    </rPh>
    <rPh sb="18" eb="19">
      <t>トウ</t>
    </rPh>
    <rPh sb="23" eb="27">
      <t>フヨウシンゾク</t>
    </rPh>
    <phoneticPr fontId="2"/>
  </si>
  <si>
    <t>４．6．住宅ローン控除（令和5年以降居住開始分）の入力項目とXML控除証明書の設定値の組合せ</t>
    <rPh sb="4" eb="6">
      <t>ジュウタク</t>
    </rPh>
    <rPh sb="9" eb="11">
      <t>コウジョ</t>
    </rPh>
    <rPh sb="12" eb="13">
      <t>レイ</t>
    </rPh>
    <rPh sb="13" eb="14">
      <t>ワ</t>
    </rPh>
    <rPh sb="15" eb="16">
      <t>ネン</t>
    </rPh>
    <rPh sb="16" eb="18">
      <t>イコウ</t>
    </rPh>
    <rPh sb="18" eb="20">
      <t>キョジュウ</t>
    </rPh>
    <rPh sb="20" eb="22">
      <t>カイシ</t>
    </rPh>
    <rPh sb="22" eb="23">
      <t>ブン</t>
    </rPh>
    <rPh sb="25" eb="27">
      <t>ニュウリョク</t>
    </rPh>
    <rPh sb="27" eb="29">
      <t>コウモク</t>
    </rPh>
    <rPh sb="33" eb="35">
      <t>コウジョ</t>
    </rPh>
    <rPh sb="35" eb="38">
      <t>ショウメイショ</t>
    </rPh>
    <rPh sb="39" eb="42">
      <t>セッテイチ</t>
    </rPh>
    <rPh sb="43" eb="44">
      <t>ク</t>
    </rPh>
    <rPh sb="44" eb="45">
      <t>ア</t>
    </rPh>
    <phoneticPr fontId="2"/>
  </si>
  <si>
    <t>以下の各入力項目は、年末調整のための住宅借入金等特別控除証明書(令和5年以降居住開始用)【TEG912】XMLをインポートした際、以下のとおり住宅の区分等の組合せにより設定されます。</t>
    <rPh sb="0" eb="2">
      <t>イカ</t>
    </rPh>
    <rPh sb="3" eb="4">
      <t>カク</t>
    </rPh>
    <rPh sb="4" eb="6">
      <t>ニュウリョク</t>
    </rPh>
    <rPh sb="6" eb="8">
      <t>コウモク</t>
    </rPh>
    <rPh sb="10" eb="12">
      <t>ネンマツ</t>
    </rPh>
    <rPh sb="12" eb="14">
      <t>チョウセイ</t>
    </rPh>
    <rPh sb="18" eb="20">
      <t>ジュウタク</t>
    </rPh>
    <rPh sb="20" eb="22">
      <t>カリイレ</t>
    </rPh>
    <rPh sb="22" eb="23">
      <t>キン</t>
    </rPh>
    <rPh sb="23" eb="24">
      <t>ナド</t>
    </rPh>
    <rPh sb="24" eb="26">
      <t>トクベツ</t>
    </rPh>
    <rPh sb="26" eb="28">
      <t>コウジョ</t>
    </rPh>
    <rPh sb="28" eb="31">
      <t>ショウメイショ</t>
    </rPh>
    <rPh sb="32" eb="34">
      <t>レイワ</t>
    </rPh>
    <rPh sb="35" eb="38">
      <t>ネンイコウ</t>
    </rPh>
    <rPh sb="38" eb="40">
      <t>キョジュウ</t>
    </rPh>
    <rPh sb="40" eb="42">
      <t>カイシ</t>
    </rPh>
    <rPh sb="42" eb="43">
      <t>ヨウ</t>
    </rPh>
    <rPh sb="63" eb="64">
      <t>サイ</t>
    </rPh>
    <rPh sb="65" eb="67">
      <t>イカ</t>
    </rPh>
    <rPh sb="71" eb="73">
      <t>ジュウタク</t>
    </rPh>
    <rPh sb="74" eb="76">
      <t>クブン</t>
    </rPh>
    <rPh sb="76" eb="77">
      <t>トウ</t>
    </rPh>
    <rPh sb="78" eb="79">
      <t>ク</t>
    </rPh>
    <rPh sb="79" eb="80">
      <t>ア</t>
    </rPh>
    <rPh sb="84" eb="86">
      <t>セッテイ</t>
    </rPh>
    <phoneticPr fontId="2"/>
  </si>
  <si>
    <t>適用種別
（WTI00240）</t>
    <rPh sb="0" eb="2">
      <t>テキヨウ</t>
    </rPh>
    <rPh sb="2" eb="4">
      <t>シュベツ</t>
    </rPh>
    <phoneticPr fontId="29"/>
  </si>
  <si>
    <t>住宅の区分等
（WTI00500）</t>
    <rPh sb="0" eb="2">
      <t>ジュウタク</t>
    </rPh>
    <rPh sb="3" eb="5">
      <t>クブン</t>
    </rPh>
    <rPh sb="5" eb="6">
      <t>トウ</t>
    </rPh>
    <phoneticPr fontId="29"/>
  </si>
  <si>
    <t>値なし（タグなし）</t>
    <rPh sb="0" eb="1">
      <t>アタイ</t>
    </rPh>
    <phoneticPr fontId="29"/>
  </si>
  <si>
    <t>特例居住用家屋</t>
    <phoneticPr fontId="29"/>
  </si>
  <si>
    <t>認定住宅・新築</t>
    <rPh sb="0" eb="2">
      <t>ニンテイ</t>
    </rPh>
    <rPh sb="2" eb="4">
      <t>ジュウタク</t>
    </rPh>
    <rPh sb="5" eb="7">
      <t>シンチク</t>
    </rPh>
    <phoneticPr fontId="29"/>
  </si>
  <si>
    <t>認定住宅・新築・特例認定住宅等</t>
    <phoneticPr fontId="29"/>
  </si>
  <si>
    <t>ZEH水準省エネ住宅・新築</t>
    <rPh sb="3" eb="5">
      <t>スイジュン</t>
    </rPh>
    <rPh sb="5" eb="6">
      <t>ショウ</t>
    </rPh>
    <rPh sb="8" eb="10">
      <t>ジュウタク</t>
    </rPh>
    <rPh sb="11" eb="13">
      <t>シンチク</t>
    </rPh>
    <phoneticPr fontId="29"/>
  </si>
  <si>
    <t>ZEH水準省エネ住宅・新築・特例認定住宅等</t>
    <rPh sb="3" eb="5">
      <t>スイジュン</t>
    </rPh>
    <rPh sb="5" eb="6">
      <t>ショウ</t>
    </rPh>
    <rPh sb="8" eb="10">
      <t>ジュウタク</t>
    </rPh>
    <phoneticPr fontId="29"/>
  </si>
  <si>
    <t>省エネ基準適合住宅・新築</t>
    <rPh sb="0" eb="1">
      <t>ショウ</t>
    </rPh>
    <rPh sb="3" eb="5">
      <t>キジュン</t>
    </rPh>
    <rPh sb="5" eb="7">
      <t>テキゴウ</t>
    </rPh>
    <rPh sb="7" eb="9">
      <t>ジュウタク</t>
    </rPh>
    <rPh sb="10" eb="12">
      <t>シンチク</t>
    </rPh>
    <phoneticPr fontId="29"/>
  </si>
  <si>
    <r>
      <t>省エネ基準適合</t>
    </r>
    <r>
      <rPr>
        <sz val="11"/>
        <color rgb="FFFF0000"/>
        <rFont val="游ゴシック"/>
        <family val="3"/>
        <charset val="128"/>
        <scheme val="minor"/>
      </rPr>
      <t>住宅</t>
    </r>
    <r>
      <rPr>
        <sz val="11"/>
        <rFont val="游ゴシック"/>
        <family val="3"/>
        <charset val="128"/>
        <scheme val="minor"/>
      </rPr>
      <t>・新築・特例認定住宅等</t>
    </r>
    <rPh sb="0" eb="1">
      <t>ショウ</t>
    </rPh>
    <rPh sb="3" eb="5">
      <t>キジュン</t>
    </rPh>
    <rPh sb="5" eb="7">
      <t>テキゴウ</t>
    </rPh>
    <rPh sb="7" eb="9">
      <t>ジュウタク</t>
    </rPh>
    <phoneticPr fontId="29"/>
  </si>
  <si>
    <t>認定住宅・買取再販</t>
    <rPh sb="0" eb="2">
      <t>ニンテイ</t>
    </rPh>
    <rPh sb="2" eb="4">
      <t>ジュウタク</t>
    </rPh>
    <rPh sb="5" eb="7">
      <t>カイトリ</t>
    </rPh>
    <rPh sb="7" eb="9">
      <t>サイハン</t>
    </rPh>
    <phoneticPr fontId="29"/>
  </si>
  <si>
    <t>ZEH水準省エネ住宅・買取再販</t>
    <rPh sb="3" eb="5">
      <t>スイジュン</t>
    </rPh>
    <rPh sb="5" eb="6">
      <t>ショウ</t>
    </rPh>
    <rPh sb="8" eb="10">
      <t>ジュウタク</t>
    </rPh>
    <rPh sb="11" eb="15">
      <t>カイトリサイハン</t>
    </rPh>
    <phoneticPr fontId="29"/>
  </si>
  <si>
    <t>省エネ基準適合住宅・買取再販</t>
    <rPh sb="0" eb="1">
      <t>ショウ</t>
    </rPh>
    <rPh sb="3" eb="5">
      <t>キジュン</t>
    </rPh>
    <rPh sb="5" eb="7">
      <t>テキゴウ</t>
    </rPh>
    <rPh sb="7" eb="9">
      <t>ジュウタク</t>
    </rPh>
    <rPh sb="10" eb="14">
      <t>カイトリサイハン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</si>
</sst>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rgb="FFFF0000"/>
      <name val="ＭＳ Ｐゴシック"/>
      <family val="3"/>
      <charset val="128"/>
    </font>
    <font>
      <sz val="11"/>
      <color theme="1"/>
      <name val="ＭＳ Ｐゴシック"/>
      <family val="3"/>
      <charset val="128"/>
    </font>
    <font>
      <strike/>
      <sz val="11"/>
      <name val="ＭＳ Ｐゴシック"/>
      <family val="3"/>
      <charset val="128"/>
    </font>
    <font>
      <sz val="11"/>
      <color theme="1"/>
      <name val="游ゴシック"/>
      <family val="2"/>
      <scheme val="minor"/>
    </font>
    <font>
      <sz val="11"/>
      <color rgb="FFCC9900"/>
      <name val="ＭＳ Ｐゴシック"/>
      <family val="3"/>
      <charset val="128"/>
    </font>
    <font>
      <b/>
      <sz val="11"/>
      <color theme="1" tint="0.499984740745262"/>
      <name val="ＭＳ Ｐゴシック"/>
      <family val="3"/>
      <charset val="128"/>
    </font>
    <font>
      <sz val="11"/>
      <name val="HG丸ｺﾞｼｯｸM-PRO"/>
      <family val="3"/>
      <charset val="128"/>
    </font>
    <font>
      <u/>
      <sz val="28"/>
      <name val="HG丸ｺﾞｼｯｸM-PRO"/>
      <family val="3"/>
      <charset val="128"/>
    </font>
    <font>
      <sz val="36"/>
      <name val="HG丸ｺﾞｼｯｸM-PRO"/>
      <family val="3"/>
      <charset val="128"/>
    </font>
    <font>
      <sz val="24"/>
      <name val="HG丸ｺﾞｼｯｸM-PRO"/>
      <family val="3"/>
      <charset val="128"/>
    </font>
    <font>
      <sz val="18"/>
      <name val="HG丸ｺﾞｼｯｸM-PRO"/>
      <family val="3"/>
      <charset val="128"/>
    </font>
    <font>
      <b/>
      <sz val="11"/>
      <color theme="1"/>
      <name val="游ゴシック"/>
      <family val="3"/>
      <charset val="128"/>
      <scheme val="minor"/>
    </font>
    <font>
      <b/>
      <sz val="14"/>
      <color theme="1"/>
      <name val="游ゴシック"/>
      <family val="3"/>
      <charset val="128"/>
      <scheme val="minor"/>
    </font>
    <font>
      <sz val="11"/>
      <color indexed="8"/>
      <name val="ＭＳ Ｐゴシック"/>
      <family val="3"/>
      <charset val="128"/>
    </font>
    <font>
      <sz val="11"/>
      <color rgb="FF0066FF"/>
      <name val="ＭＳ Ｐゴシック"/>
      <family val="3"/>
      <charset val="128"/>
    </font>
    <font>
      <b/>
      <sz val="11"/>
      <color theme="0" tint="-0.499984740745262"/>
      <name val="ＭＳ Ｐゴシック"/>
      <family val="3"/>
      <charset val="128"/>
    </font>
    <font>
      <sz val="11"/>
      <color rgb="FFFF0000"/>
      <name val="游ゴシック"/>
      <family val="2"/>
      <charset val="128"/>
      <scheme val="minor"/>
    </font>
    <font>
      <u/>
      <sz val="11"/>
      <color theme="10"/>
      <name val="游ゴシック"/>
      <family val="2"/>
      <charset val="128"/>
      <scheme val="minor"/>
    </font>
    <font>
      <sz val="8"/>
      <color theme="1"/>
      <name val="游ゴシック"/>
      <family val="2"/>
      <charset val="128"/>
      <scheme val="minor"/>
    </font>
    <font>
      <strike/>
      <sz val="11"/>
      <color theme="1"/>
      <name val="ＭＳ Ｐゴシック"/>
      <family val="3"/>
      <charset val="128"/>
    </font>
    <font>
      <sz val="8"/>
      <color theme="1"/>
      <name val="Yu Gothic UI"/>
      <family val="3"/>
      <charset val="128"/>
    </font>
    <font>
      <sz val="11"/>
      <color theme="1"/>
      <name val="Yu Gothic UI"/>
      <family val="3"/>
      <charset val="128"/>
    </font>
    <font>
      <sz val="18"/>
      <color theme="3"/>
      <name val="游ゴシック Light"/>
      <family val="2"/>
      <charset val="128"/>
      <scheme val="major"/>
    </font>
    <font>
      <sz val="11"/>
      <name val="游ゴシック"/>
      <family val="3"/>
      <charset val="128"/>
      <scheme val="minor"/>
    </font>
    <font>
      <b/>
      <sz val="14"/>
      <name val="游ゴシック"/>
      <family val="3"/>
      <charset val="128"/>
      <scheme val="minor"/>
    </font>
    <font>
      <sz val="6"/>
      <name val="游ゴシック"/>
      <family val="3"/>
      <charset val="128"/>
      <scheme val="minor"/>
    </font>
    <font>
      <b/>
      <strike/>
      <sz val="11"/>
      <color rgb="FFFF0000"/>
      <name val="ＭＳ Ｐゴシック"/>
      <family val="3"/>
      <charset val="128"/>
    </font>
    <font>
      <strike/>
      <sz val="11"/>
      <color rgb="FFFF0000"/>
      <name val="ＭＳ Ｐゴシック"/>
      <family val="3"/>
      <charset val="128"/>
    </font>
    <font>
      <sz val="18"/>
      <color rgb="FFFF0000"/>
      <name val="HG丸ｺﾞｼｯｸM-PRO"/>
      <family val="3"/>
      <charset val="128"/>
    </font>
    <font>
      <sz val="11"/>
      <name val="游ゴシック"/>
      <family val="2"/>
      <charset val="128"/>
      <scheme val="minor"/>
    </font>
    <font>
      <b/>
      <sz val="14"/>
      <color rgb="FFFF0000"/>
      <name val="游ゴシック"/>
      <family val="3"/>
      <charset val="128"/>
      <scheme val="minor"/>
    </font>
    <font>
      <sz val="11"/>
      <color rgb="FFFF0000"/>
      <name val="游ゴシック"/>
      <family val="3"/>
      <charset val="128"/>
      <scheme val="minor"/>
    </font>
    <font>
      <b/>
      <sz val="11"/>
      <color rgb="FFFF0000"/>
      <name val="ＭＳ Ｐゴシック"/>
      <family val="3"/>
      <charset val="128"/>
    </font>
    <font>
      <sz val="11"/>
      <color theme="1"/>
      <name val="游ゴシック"/>
      <family val="3"/>
      <charset val="128"/>
      <scheme val="minor"/>
    </font>
    <font>
      <sz val="10"/>
      <name val="游ゴシック"/>
      <family val="3"/>
      <charset val="128"/>
      <scheme val="minor"/>
    </font>
    <font>
      <strike/>
      <sz val="11"/>
      <name val="游ゴシック"/>
      <family val="3"/>
      <charset val="128"/>
      <scheme val="minor"/>
    </font>
    <font>
      <sz val="10.5"/>
      <color theme="1"/>
      <name val="ＭＳ Ｐゴシック"/>
      <family val="3"/>
      <charset val="128"/>
    </font>
    <font>
      <sz val="10.5"/>
      <color rgb="FFFF0000"/>
      <name val="ＭＳ Ｐゴシック"/>
      <family val="3"/>
      <charset val="128"/>
    </font>
    <font>
      <strike/>
      <sz val="11"/>
      <color rgb="FFFF0000"/>
      <name val="游ゴシック"/>
      <family val="3"/>
      <charset val="128"/>
      <scheme val="minor"/>
    </font>
  </fonts>
  <fills count="14">
    <fill>
      <patternFill patternType="none"/>
    </fill>
    <fill>
      <patternFill patternType="gray125"/>
    </fill>
    <fill>
      <patternFill patternType="solid">
        <fgColor indexed="44"/>
      </patternFill>
    </fill>
    <fill>
      <patternFill patternType="solid">
        <fgColor theme="0"/>
        <bgColor indexed="64"/>
      </patternFill>
    </fill>
    <fill>
      <patternFill patternType="solid">
        <fgColor indexed="44"/>
        <bgColor indexed="64"/>
      </patternFill>
    </fill>
    <fill>
      <patternFill patternType="solid">
        <fgColor indexed="9"/>
        <bgColor indexed="64"/>
      </patternFill>
    </fill>
    <fill>
      <gradientFill degree="90">
        <stop position="0">
          <color theme="0"/>
        </stop>
        <stop position="1">
          <color theme="0" tint="-5.0965910824915313E-2"/>
        </stop>
      </gradient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99CCFF"/>
        <bgColor indexed="64"/>
      </patternFill>
    </fill>
    <fill>
      <patternFill patternType="solid">
        <fgColor theme="0" tint="-0.34998626667073579"/>
        <bgColor indexed="64"/>
      </patternFill>
    </fill>
    <fill>
      <patternFill patternType="solid">
        <fgColor theme="0" tint="-0.34998626667073579"/>
        <bgColor auto="1"/>
      </patternFill>
    </fill>
  </fills>
  <borders count="6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rgb="FF000000"/>
      </right>
      <top style="thin">
        <color auto="1"/>
      </top>
      <bottom style="thin">
        <color auto="1"/>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diagonal/>
    </border>
    <border>
      <left style="thin">
        <color rgb="FF000000"/>
      </left>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theme="0"/>
      </left>
      <right/>
      <top style="thin">
        <color auto="1"/>
      </top>
      <bottom style="thin">
        <color auto="1"/>
      </bottom>
      <diagonal/>
    </border>
    <border>
      <left style="thin">
        <color theme="0"/>
      </left>
      <right style="thin">
        <color theme="0"/>
      </right>
      <top style="thin">
        <color auto="1"/>
      </top>
      <bottom style="thin">
        <color auto="1"/>
      </bottom>
      <diagonal/>
    </border>
    <border>
      <left/>
      <right style="thin">
        <color rgb="FF000000"/>
      </right>
      <top style="thin">
        <color auto="1"/>
      </top>
      <bottom/>
      <diagonal/>
    </border>
    <border>
      <left/>
      <right style="thin">
        <color rgb="FF000000"/>
      </right>
      <top/>
      <bottom style="thin">
        <color auto="1"/>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s>
  <cellStyleXfs count="6">
    <xf numFmtId="0" fontId="0" fillId="0" borderId="0">
      <alignment vertical="center"/>
    </xf>
    <xf numFmtId="0" fontId="1" fillId="0" borderId="0"/>
    <xf numFmtId="0" fontId="1" fillId="0" borderId="0">
      <alignment vertical="center"/>
    </xf>
    <xf numFmtId="0" fontId="7" fillId="0" borderId="0"/>
    <xf numFmtId="0" fontId="21" fillId="0" borderId="0" applyNumberFormat="0" applyFill="0" applyBorder="0" applyAlignment="0" applyProtection="0">
      <alignment vertical="center"/>
    </xf>
    <xf numFmtId="0" fontId="1" fillId="0" borderId="0"/>
  </cellStyleXfs>
  <cellXfs count="663">
    <xf numFmtId="0" fontId="0" fillId="0" borderId="0" xfId="0">
      <alignment vertical="center"/>
    </xf>
    <xf numFmtId="49" fontId="1" fillId="2" borderId="4" xfId="1" applyNumberFormat="1" applyFill="1" applyBorder="1" applyAlignment="1">
      <alignment horizontal="center"/>
    </xf>
    <xf numFmtId="0" fontId="1" fillId="0" borderId="0" xfId="1"/>
    <xf numFmtId="49" fontId="1" fillId="0" borderId="4" xfId="1" applyNumberFormat="1" applyBorder="1" applyAlignment="1">
      <alignment horizontal="center" vertical="center"/>
    </xf>
    <xf numFmtId="0" fontId="1" fillId="3" borderId="4" xfId="1" applyFill="1" applyBorder="1" applyAlignment="1">
      <alignment horizontal="right" vertical="top"/>
    </xf>
    <xf numFmtId="49" fontId="1" fillId="3" borderId="4" xfId="1" applyNumberFormat="1" applyFill="1" applyBorder="1" applyAlignment="1">
      <alignment horizontal="right" vertical="top"/>
    </xf>
    <xf numFmtId="49" fontId="1" fillId="3" borderId="4" xfId="1" applyNumberFormat="1" applyFill="1" applyBorder="1" applyAlignment="1">
      <alignment horizontal="center" vertical="top"/>
    </xf>
    <xf numFmtId="49" fontId="1" fillId="3" borderId="4" xfId="1" applyNumberFormat="1" applyFill="1" applyBorder="1" applyAlignment="1">
      <alignment horizontal="center" vertical="center"/>
    </xf>
    <xf numFmtId="49" fontId="1" fillId="3" borderId="2" xfId="1" applyNumberFormat="1" applyFill="1" applyBorder="1" applyAlignment="1">
      <alignment vertical="top"/>
    </xf>
    <xf numFmtId="49" fontId="1" fillId="3" borderId="3" xfId="1" applyNumberFormat="1" applyFill="1" applyBorder="1" applyAlignment="1">
      <alignment vertical="top"/>
    </xf>
    <xf numFmtId="0" fontId="4" fillId="0" borderId="0" xfId="1" applyFont="1"/>
    <xf numFmtId="49" fontId="1" fillId="0" borderId="4" xfId="1" applyNumberFormat="1" applyBorder="1" applyAlignment="1">
      <alignment horizontal="center" vertical="top"/>
    </xf>
    <xf numFmtId="0" fontId="1" fillId="3" borderId="2" xfId="1" applyFill="1" applyBorder="1"/>
    <xf numFmtId="49" fontId="6" fillId="3" borderId="2" xfId="1" applyNumberFormat="1" applyFont="1" applyFill="1" applyBorder="1" applyAlignment="1">
      <alignment vertical="top"/>
    </xf>
    <xf numFmtId="0" fontId="1" fillId="3" borderId="0" xfId="1" applyFill="1"/>
    <xf numFmtId="0" fontId="5" fillId="3" borderId="4" xfId="1" applyFont="1" applyFill="1" applyBorder="1" applyAlignment="1">
      <alignment horizontal="right" vertical="top"/>
    </xf>
    <xf numFmtId="49" fontId="5" fillId="3" borderId="4" xfId="1" applyNumberFormat="1" applyFont="1" applyFill="1" applyBorder="1" applyAlignment="1">
      <alignment horizontal="right" vertical="top"/>
    </xf>
    <xf numFmtId="49" fontId="5" fillId="3" borderId="2" xfId="1" applyNumberFormat="1" applyFont="1" applyFill="1" applyBorder="1" applyAlignment="1">
      <alignment vertical="top"/>
    </xf>
    <xf numFmtId="49" fontId="5" fillId="3" borderId="3" xfId="1" applyNumberFormat="1" applyFont="1" applyFill="1" applyBorder="1" applyAlignment="1">
      <alignment vertical="top"/>
    </xf>
    <xf numFmtId="49" fontId="5" fillId="3" borderId="4" xfId="1" applyNumberFormat="1" applyFont="1" applyFill="1" applyBorder="1" applyAlignment="1">
      <alignment horizontal="center" vertical="top"/>
    </xf>
    <xf numFmtId="0" fontId="5" fillId="0" borderId="0" xfId="1" applyFont="1"/>
    <xf numFmtId="0" fontId="5" fillId="3" borderId="2" xfId="1" applyFont="1" applyFill="1" applyBorder="1"/>
    <xf numFmtId="49" fontId="5" fillId="0" borderId="5" xfId="1" applyNumberFormat="1" applyFont="1" applyBorder="1" applyAlignment="1">
      <alignment vertical="top" wrapText="1"/>
    </xf>
    <xf numFmtId="49" fontId="1" fillId="3" borderId="1" xfId="1" applyNumberFormat="1" applyFill="1" applyBorder="1" applyAlignment="1">
      <alignment vertical="top"/>
    </xf>
    <xf numFmtId="0" fontId="1" fillId="0" borderId="1" xfId="1" applyBorder="1" applyAlignment="1">
      <alignment horizontal="center" vertical="center" wrapText="1"/>
    </xf>
    <xf numFmtId="0" fontId="1" fillId="4" borderId="2" xfId="2" applyFill="1" applyBorder="1" applyAlignment="1">
      <alignment vertical="top"/>
    </xf>
    <xf numFmtId="0" fontId="1" fillId="4" borderId="3" xfId="2" applyFill="1" applyBorder="1" applyAlignment="1">
      <alignment vertical="top"/>
    </xf>
    <xf numFmtId="0" fontId="1" fillId="5" borderId="0" xfId="2" applyFill="1" applyAlignment="1">
      <alignment vertical="top"/>
    </xf>
    <xf numFmtId="0" fontId="1" fillId="5" borderId="2" xfId="2" applyFill="1" applyBorder="1" applyAlignment="1">
      <alignment horizontal="left" vertical="top" indent="1"/>
    </xf>
    <xf numFmtId="49" fontId="1" fillId="0" borderId="5" xfId="1" applyNumberFormat="1" applyBorder="1" applyAlignment="1">
      <alignment vertical="top" wrapText="1"/>
    </xf>
    <xf numFmtId="49" fontId="1" fillId="0" borderId="1" xfId="1" applyNumberFormat="1" applyBorder="1" applyAlignment="1">
      <alignment vertical="top" wrapText="1"/>
    </xf>
    <xf numFmtId="49" fontId="1" fillId="2" borderId="1" xfId="1" applyNumberFormat="1" applyFill="1" applyBorder="1" applyAlignment="1">
      <alignment horizontal="center" vertical="center"/>
    </xf>
    <xf numFmtId="49" fontId="1" fillId="2" borderId="2" xfId="1" applyNumberFormat="1" applyFill="1" applyBorder="1" applyAlignment="1">
      <alignment horizontal="center" vertical="center"/>
    </xf>
    <xf numFmtId="49" fontId="1" fillId="2" borderId="3" xfId="1" applyNumberFormat="1" applyFill="1" applyBorder="1" applyAlignment="1">
      <alignment horizontal="center" vertical="center"/>
    </xf>
    <xf numFmtId="0" fontId="0" fillId="0" borderId="4" xfId="0" applyBorder="1">
      <alignment vertical="center"/>
    </xf>
    <xf numFmtId="0" fontId="1" fillId="4" borderId="4" xfId="2" applyFill="1" applyBorder="1" applyAlignment="1">
      <alignment vertical="top"/>
    </xf>
    <xf numFmtId="49" fontId="8" fillId="6" borderId="5" xfId="1" applyNumberFormat="1" applyFont="1" applyFill="1" applyBorder="1" applyAlignment="1">
      <alignment vertical="top" wrapText="1"/>
    </xf>
    <xf numFmtId="0" fontId="10" fillId="5" borderId="8" xfId="2" applyFont="1" applyFill="1" applyBorder="1">
      <alignment vertical="center"/>
    </xf>
    <xf numFmtId="0" fontId="10" fillId="5" borderId="9" xfId="2" applyFont="1" applyFill="1" applyBorder="1">
      <alignment vertical="center"/>
    </xf>
    <xf numFmtId="0" fontId="10" fillId="5" borderId="21" xfId="2" applyFont="1" applyFill="1" applyBorder="1">
      <alignment vertical="center"/>
    </xf>
    <xf numFmtId="0" fontId="10" fillId="5" borderId="0" xfId="2" applyFont="1" applyFill="1">
      <alignment vertical="center"/>
    </xf>
    <xf numFmtId="0" fontId="10" fillId="5" borderId="20" xfId="2" applyFont="1" applyFill="1" applyBorder="1">
      <alignment vertical="center"/>
    </xf>
    <xf numFmtId="0" fontId="10" fillId="5" borderId="22" xfId="2" applyFont="1" applyFill="1" applyBorder="1">
      <alignment vertical="center"/>
    </xf>
    <xf numFmtId="0" fontId="13" fillId="5" borderId="20" xfId="2" applyFont="1" applyFill="1" applyBorder="1">
      <alignment vertical="center"/>
    </xf>
    <xf numFmtId="0" fontId="13" fillId="5" borderId="0" xfId="2" applyFont="1" applyFill="1">
      <alignment vertical="center"/>
    </xf>
    <xf numFmtId="0" fontId="13" fillId="5" borderId="22" xfId="2" applyFont="1" applyFill="1" applyBorder="1">
      <alignment vertical="center"/>
    </xf>
    <xf numFmtId="0" fontId="10" fillId="5" borderId="10" xfId="2" applyFont="1" applyFill="1" applyBorder="1">
      <alignment vertical="center"/>
    </xf>
    <xf numFmtId="0" fontId="10" fillId="5" borderId="11" xfId="2" applyFont="1" applyFill="1" applyBorder="1">
      <alignment vertical="center"/>
    </xf>
    <xf numFmtId="0" fontId="10" fillId="5" borderId="12" xfId="2" applyFont="1" applyFill="1" applyBorder="1">
      <alignment vertical="center"/>
    </xf>
    <xf numFmtId="0" fontId="0" fillId="3" borderId="0" xfId="0" applyFill="1">
      <alignment vertical="center"/>
    </xf>
    <xf numFmtId="0" fontId="16" fillId="3" borderId="0" xfId="0" applyFont="1" applyFill="1">
      <alignment vertical="center"/>
    </xf>
    <xf numFmtId="0" fontId="0" fillId="3" borderId="8" xfId="0" applyFill="1" applyBorder="1">
      <alignment vertical="center"/>
    </xf>
    <xf numFmtId="0" fontId="0" fillId="3" borderId="9" xfId="0" applyFill="1" applyBorder="1">
      <alignment vertical="center"/>
    </xf>
    <xf numFmtId="0" fontId="0" fillId="3" borderId="21"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0" xfId="0" applyFill="1" applyBorder="1">
      <alignment vertical="center"/>
    </xf>
    <xf numFmtId="0" fontId="0" fillId="3" borderId="22" xfId="0" applyFill="1" applyBorder="1">
      <alignment vertical="center"/>
    </xf>
    <xf numFmtId="0" fontId="15" fillId="3" borderId="9" xfId="0" applyFont="1" applyFill="1" applyBorder="1">
      <alignment vertical="center"/>
    </xf>
    <xf numFmtId="49" fontId="17" fillId="2" borderId="4" xfId="1" applyNumberFormat="1" applyFont="1" applyFill="1" applyBorder="1" applyAlignment="1">
      <alignment horizontal="center"/>
    </xf>
    <xf numFmtId="49" fontId="17" fillId="2" borderId="4" xfId="1" applyNumberFormat="1" applyFont="1" applyFill="1" applyBorder="1" applyAlignment="1">
      <alignment horizontal="center" vertical="center" shrinkToFit="1"/>
    </xf>
    <xf numFmtId="49" fontId="17" fillId="2" borderId="1" xfId="1" applyNumberFormat="1" applyFont="1" applyFill="1" applyBorder="1" applyAlignment="1">
      <alignment horizontal="center" vertical="center"/>
    </xf>
    <xf numFmtId="49" fontId="17" fillId="2" borderId="2" xfId="1" applyNumberFormat="1" applyFont="1" applyFill="1" applyBorder="1" applyAlignment="1">
      <alignment horizontal="center" vertical="center"/>
    </xf>
    <xf numFmtId="49" fontId="17" fillId="2" borderId="3" xfId="1" applyNumberFormat="1" applyFont="1" applyFill="1" applyBorder="1" applyAlignment="1">
      <alignment horizontal="center" vertical="center"/>
    </xf>
    <xf numFmtId="49" fontId="8" fillId="6" borderId="6" xfId="1" applyNumberFormat="1" applyFont="1" applyFill="1" applyBorder="1" applyAlignment="1">
      <alignment vertical="top" wrapText="1"/>
    </xf>
    <xf numFmtId="49" fontId="1" fillId="6" borderId="1" xfId="1" applyNumberFormat="1" applyFill="1" applyBorder="1" applyAlignment="1">
      <alignment vertical="center" wrapText="1"/>
    </xf>
    <xf numFmtId="49" fontId="1" fillId="6" borderId="5" xfId="1" applyNumberFormat="1" applyFill="1" applyBorder="1" applyAlignment="1">
      <alignment vertical="center" wrapText="1"/>
    </xf>
    <xf numFmtId="49" fontId="1" fillId="0" borderId="19" xfId="1" applyNumberFormat="1" applyBorder="1" applyAlignment="1">
      <alignment vertical="top" wrapText="1"/>
    </xf>
    <xf numFmtId="0" fontId="1" fillId="0" borderId="4" xfId="1" applyBorder="1" applyAlignment="1">
      <alignment vertical="top"/>
    </xf>
    <xf numFmtId="49" fontId="17" fillId="3" borderId="4" xfId="1" applyNumberFormat="1" applyFont="1" applyFill="1" applyBorder="1" applyAlignment="1">
      <alignment horizontal="center" vertical="center"/>
    </xf>
    <xf numFmtId="49" fontId="17" fillId="3" borderId="4" xfId="1" applyNumberFormat="1" applyFont="1" applyFill="1" applyBorder="1" applyAlignment="1">
      <alignment horizontal="center" vertical="center" shrinkToFit="1"/>
    </xf>
    <xf numFmtId="49" fontId="17" fillId="3" borderId="1" xfId="1" applyNumberFormat="1" applyFont="1" applyFill="1" applyBorder="1" applyAlignment="1">
      <alignment horizontal="center" vertical="center" wrapText="1"/>
    </xf>
    <xf numFmtId="49" fontId="17" fillId="3" borderId="4" xfId="1" applyNumberFormat="1" applyFont="1" applyFill="1" applyBorder="1" applyAlignment="1">
      <alignment horizontal="right" vertical="top"/>
    </xf>
    <xf numFmtId="49" fontId="17" fillId="3" borderId="4" xfId="1" applyNumberFormat="1" applyFont="1" applyFill="1" applyBorder="1" applyAlignment="1">
      <alignment vertical="top"/>
    </xf>
    <xf numFmtId="49" fontId="17" fillId="3" borderId="2" xfId="1" applyNumberFormat="1" applyFont="1" applyFill="1" applyBorder="1" applyAlignment="1">
      <alignment vertical="top"/>
    </xf>
    <xf numFmtId="49" fontId="17" fillId="3" borderId="3" xfId="1" applyNumberFormat="1" applyFont="1" applyFill="1" applyBorder="1" applyAlignment="1">
      <alignment vertical="top"/>
    </xf>
    <xf numFmtId="49" fontId="17" fillId="3" borderId="4" xfId="1" applyNumberFormat="1" applyFont="1" applyFill="1" applyBorder="1" applyAlignment="1">
      <alignment horizontal="center" vertical="top"/>
    </xf>
    <xf numFmtId="49" fontId="17" fillId="3" borderId="4" xfId="1" applyNumberFormat="1" applyFont="1" applyFill="1" applyBorder="1" applyAlignment="1">
      <alignment vertical="top" wrapText="1"/>
    </xf>
    <xf numFmtId="0" fontId="20" fillId="3" borderId="0" xfId="0" applyFont="1" applyFill="1">
      <alignment vertical="center"/>
    </xf>
    <xf numFmtId="0" fontId="21" fillId="3" borderId="0" xfId="4" applyFill="1">
      <alignment vertical="center"/>
    </xf>
    <xf numFmtId="0" fontId="0" fillId="8" borderId="0" xfId="0" applyFill="1">
      <alignment vertical="center"/>
    </xf>
    <xf numFmtId="0" fontId="16" fillId="0" borderId="0" xfId="0" applyFont="1">
      <alignment vertical="center"/>
    </xf>
    <xf numFmtId="0" fontId="0" fillId="9" borderId="4" xfId="0" applyFill="1" applyBorder="1">
      <alignment vertical="center"/>
    </xf>
    <xf numFmtId="49" fontId="17" fillId="0" borderId="4" xfId="1" applyNumberFormat="1" applyFont="1" applyBorder="1" applyAlignment="1">
      <alignment horizontal="center" vertical="center"/>
    </xf>
    <xf numFmtId="49" fontId="17" fillId="0" borderId="4" xfId="1" applyNumberFormat="1" applyFont="1" applyBorder="1" applyAlignment="1">
      <alignment horizontal="center" vertical="center" shrinkToFit="1"/>
    </xf>
    <xf numFmtId="49" fontId="17" fillId="0" borderId="1" xfId="1" applyNumberFormat="1" applyFont="1" applyBorder="1" applyAlignment="1">
      <alignment horizontal="center" vertical="center" wrapText="1"/>
    </xf>
    <xf numFmtId="49" fontId="17" fillId="0" borderId="4" xfId="1" applyNumberFormat="1" applyFont="1" applyBorder="1" applyAlignment="1">
      <alignment horizontal="right" vertical="top"/>
    </xf>
    <xf numFmtId="49" fontId="17" fillId="0" borderId="4" xfId="1" applyNumberFormat="1" applyFont="1" applyBorder="1" applyAlignment="1">
      <alignment vertical="top"/>
    </xf>
    <xf numFmtId="49" fontId="17" fillId="0" borderId="5" xfId="1" applyNumberFormat="1" applyFont="1" applyBorder="1" applyAlignment="1">
      <alignment vertical="top" wrapText="1"/>
    </xf>
    <xf numFmtId="49" fontId="17" fillId="0" borderId="4" xfId="1" applyNumberFormat="1" applyFont="1" applyBorder="1" applyAlignment="1">
      <alignment horizontal="center" vertical="top"/>
    </xf>
    <xf numFmtId="49" fontId="1" fillId="0" borderId="4" xfId="1" applyNumberFormat="1" applyBorder="1" applyAlignment="1">
      <alignment vertical="top" wrapText="1"/>
    </xf>
    <xf numFmtId="49" fontId="5" fillId="0" borderId="4" xfId="1" applyNumberFormat="1" applyFont="1" applyBorder="1" applyAlignment="1">
      <alignment vertical="top" wrapText="1"/>
    </xf>
    <xf numFmtId="49" fontId="1" fillId="6" borderId="5" xfId="1" applyNumberFormat="1" applyFill="1" applyBorder="1" applyAlignment="1">
      <alignment horizontal="left" vertical="center" wrapText="1"/>
    </xf>
    <xf numFmtId="0" fontId="22" fillId="3" borderId="0" xfId="0" applyFont="1" applyFill="1">
      <alignment vertical="center"/>
    </xf>
    <xf numFmtId="0" fontId="1" fillId="0" borderId="0" xfId="1" applyAlignment="1">
      <alignment wrapText="1"/>
    </xf>
    <xf numFmtId="49" fontId="5" fillId="0" borderId="1" xfId="1" applyNumberFormat="1" applyFont="1" applyBorder="1" applyAlignment="1">
      <alignment vertical="top" wrapText="1"/>
    </xf>
    <xf numFmtId="49" fontId="5" fillId="3" borderId="4" xfId="1" applyNumberFormat="1" applyFont="1" applyFill="1" applyBorder="1" applyAlignment="1">
      <alignment horizontal="center" vertical="center"/>
    </xf>
    <xf numFmtId="49" fontId="1" fillId="0" borderId="4" xfId="1" applyNumberFormat="1" applyBorder="1" applyAlignment="1">
      <alignment horizontal="center" vertical="top" wrapText="1"/>
    </xf>
    <xf numFmtId="0" fontId="5" fillId="3" borderId="4" xfId="0" applyFont="1" applyFill="1" applyBorder="1" applyAlignment="1">
      <alignment horizontal="right" vertical="top"/>
    </xf>
    <xf numFmtId="49" fontId="5" fillId="3" borderId="4" xfId="0" applyNumberFormat="1" applyFont="1" applyFill="1" applyBorder="1" applyAlignment="1">
      <alignment horizontal="right" vertical="top"/>
    </xf>
    <xf numFmtId="49" fontId="5" fillId="3" borderId="4" xfId="0" applyNumberFormat="1" applyFont="1" applyFill="1" applyBorder="1" applyAlignment="1">
      <alignment horizontal="center" vertical="center"/>
    </xf>
    <xf numFmtId="49" fontId="1" fillId="3" borderId="4" xfId="0" applyNumberFormat="1" applyFont="1" applyFill="1" applyBorder="1" applyAlignment="1">
      <alignment horizontal="right" vertical="top"/>
    </xf>
    <xf numFmtId="49" fontId="1" fillId="3" borderId="2" xfId="0" applyNumberFormat="1" applyFont="1" applyFill="1" applyBorder="1" applyAlignment="1">
      <alignment vertical="top"/>
    </xf>
    <xf numFmtId="49" fontId="1" fillId="3" borderId="3" xfId="0" applyNumberFormat="1" applyFont="1" applyFill="1" applyBorder="1" applyAlignment="1">
      <alignment vertical="top"/>
    </xf>
    <xf numFmtId="49" fontId="1" fillId="3" borderId="4" xfId="0" applyNumberFormat="1" applyFont="1" applyFill="1" applyBorder="1" applyAlignment="1">
      <alignment horizontal="center" vertical="top"/>
    </xf>
    <xf numFmtId="49" fontId="5" fillId="3" borderId="2" xfId="0" applyNumberFormat="1" applyFont="1" applyFill="1" applyBorder="1" applyAlignment="1">
      <alignment vertical="top"/>
    </xf>
    <xf numFmtId="49" fontId="5" fillId="3" borderId="3" xfId="0" applyNumberFormat="1" applyFont="1" applyFill="1" applyBorder="1" applyAlignment="1">
      <alignment vertical="top"/>
    </xf>
    <xf numFmtId="49" fontId="5" fillId="3" borderId="4" xfId="0" applyNumberFormat="1" applyFont="1" applyFill="1" applyBorder="1" applyAlignment="1">
      <alignment horizontal="center" vertical="top"/>
    </xf>
    <xf numFmtId="0" fontId="5" fillId="3" borderId="2" xfId="0" applyFont="1" applyFill="1" applyBorder="1" applyAlignment="1"/>
    <xf numFmtId="49" fontId="23" fillId="3" borderId="2" xfId="0" applyNumberFormat="1" applyFont="1" applyFill="1" applyBorder="1" applyAlignment="1">
      <alignment vertical="top"/>
    </xf>
    <xf numFmtId="0" fontId="1" fillId="0" borderId="0" xfId="1" applyAlignment="1">
      <alignment horizontal="center" vertical="center"/>
    </xf>
    <xf numFmtId="49" fontId="5" fillId="10" borderId="5" xfId="1" applyNumberFormat="1" applyFont="1" applyFill="1" applyBorder="1" applyAlignment="1">
      <alignment vertical="top" wrapText="1"/>
    </xf>
    <xf numFmtId="0" fontId="0" fillId="3" borderId="4" xfId="0" quotePrefix="1" applyFill="1" applyBorder="1">
      <alignment vertical="center"/>
    </xf>
    <xf numFmtId="0" fontId="0" fillId="3" borderId="4" xfId="0" applyFill="1" applyBorder="1">
      <alignment vertical="center"/>
    </xf>
    <xf numFmtId="49" fontId="17" fillId="0" borderId="3" xfId="1" applyNumberFormat="1" applyFont="1" applyBorder="1" applyAlignment="1">
      <alignment horizontal="center" vertical="center" wrapText="1"/>
    </xf>
    <xf numFmtId="49" fontId="1" fillId="0" borderId="1" xfId="1" applyNumberFormat="1" applyBorder="1" applyAlignment="1">
      <alignment horizontal="center" vertical="center" wrapText="1"/>
    </xf>
    <xf numFmtId="49" fontId="17" fillId="0" borderId="4" xfId="1" applyNumberFormat="1" applyFont="1" applyBorder="1" applyAlignment="1">
      <alignment horizontal="center" vertical="center" wrapText="1"/>
    </xf>
    <xf numFmtId="0" fontId="24" fillId="0" borderId="0" xfId="0" applyFont="1" applyAlignment="1">
      <alignment vertical="center" wrapText="1"/>
    </xf>
    <xf numFmtId="0" fontId="24" fillId="0" borderId="0" xfId="0" applyFont="1" applyAlignment="1">
      <alignment horizontal="center" vertical="center" wrapText="1"/>
    </xf>
    <xf numFmtId="49" fontId="1" fillId="2" borderId="4" xfId="1" applyNumberFormat="1" applyFill="1" applyBorder="1" applyAlignment="1">
      <alignment horizontal="center" vertical="center"/>
    </xf>
    <xf numFmtId="49" fontId="17" fillId="3" borderId="2" xfId="1" applyNumberFormat="1" applyFont="1" applyFill="1" applyBorder="1" applyAlignment="1">
      <alignment vertical="top" wrapText="1"/>
    </xf>
    <xf numFmtId="49" fontId="17" fillId="3" borderId="3" xfId="1" applyNumberFormat="1" applyFont="1" applyFill="1" applyBorder="1" applyAlignment="1">
      <alignment vertical="top" wrapText="1"/>
    </xf>
    <xf numFmtId="0" fontId="1" fillId="0" borderId="4" xfId="1" applyBorder="1" applyAlignment="1">
      <alignment horizontal="center" vertical="center" wrapText="1"/>
    </xf>
    <xf numFmtId="49" fontId="5" fillId="3" borderId="5" xfId="1" applyNumberFormat="1" applyFont="1" applyFill="1" applyBorder="1" applyAlignment="1">
      <alignment vertical="top" wrapText="1"/>
    </xf>
    <xf numFmtId="49" fontId="1" fillId="3" borderId="5" xfId="1" applyNumberFormat="1" applyFill="1" applyBorder="1" applyAlignment="1">
      <alignment vertical="top" wrapText="1"/>
    </xf>
    <xf numFmtId="49" fontId="1" fillId="0" borderId="4" xfId="1" applyNumberFormat="1" applyBorder="1" applyAlignment="1">
      <alignment horizontal="center" vertical="center" wrapText="1"/>
    </xf>
    <xf numFmtId="49" fontId="1" fillId="0" borderId="3" xfId="1" applyNumberFormat="1" applyBorder="1" applyAlignment="1">
      <alignment horizontal="center" vertical="center" wrapText="1"/>
    </xf>
    <xf numFmtId="49" fontId="1" fillId="4" borderId="4" xfId="5" applyNumberFormat="1" applyFill="1" applyBorder="1" applyAlignment="1">
      <alignment horizontal="center"/>
    </xf>
    <xf numFmtId="49" fontId="1" fillId="4" borderId="4" xfId="5" applyNumberFormat="1" applyFill="1" applyBorder="1" applyAlignment="1">
      <alignment horizontal="center" vertical="center" shrinkToFit="1"/>
    </xf>
    <xf numFmtId="49" fontId="1" fillId="0" borderId="0" xfId="5" applyNumberFormat="1"/>
    <xf numFmtId="49" fontId="1" fillId="4" borderId="1" xfId="5" applyNumberFormat="1" applyFill="1" applyBorder="1" applyAlignment="1">
      <alignment horizontal="center" vertical="center"/>
    </xf>
    <xf numFmtId="49" fontId="1" fillId="4" borderId="2" xfId="5" applyNumberFormat="1" applyFill="1" applyBorder="1" applyAlignment="1">
      <alignment horizontal="center" vertical="center"/>
    </xf>
    <xf numFmtId="49" fontId="1" fillId="4" borderId="3" xfId="5" applyNumberFormat="1" applyFill="1" applyBorder="1" applyAlignment="1">
      <alignment horizontal="center" vertical="center"/>
    </xf>
    <xf numFmtId="49" fontId="17" fillId="0" borderId="0" xfId="5" applyNumberFormat="1" applyFont="1"/>
    <xf numFmtId="49" fontId="17" fillId="0" borderId="0" xfId="5" applyNumberFormat="1" applyFont="1" applyAlignment="1">
      <alignment horizontal="right"/>
    </xf>
    <xf numFmtId="49" fontId="17" fillId="0" borderId="0" xfId="5" applyNumberFormat="1" applyFont="1" applyAlignment="1">
      <alignment horizontal="center"/>
    </xf>
    <xf numFmtId="0" fontId="27" fillId="0" borderId="4" xfId="0" applyFont="1" applyBorder="1">
      <alignment vertical="center"/>
    </xf>
    <xf numFmtId="49" fontId="1" fillId="3" borderId="4" xfId="1" applyNumberFormat="1" applyFill="1" applyBorder="1" applyAlignment="1">
      <alignment vertical="top" wrapText="1"/>
    </xf>
    <xf numFmtId="49" fontId="17" fillId="3" borderId="5" xfId="1" applyNumberFormat="1" applyFont="1" applyFill="1" applyBorder="1" applyAlignment="1">
      <alignment vertical="top" wrapText="1"/>
    </xf>
    <xf numFmtId="49" fontId="1" fillId="3" borderId="1" xfId="1" applyNumberFormat="1" applyFill="1" applyBorder="1" applyAlignment="1">
      <alignment horizontal="center" vertical="center" wrapText="1"/>
    </xf>
    <xf numFmtId="0" fontId="27" fillId="3" borderId="4" xfId="0" quotePrefix="1" applyFont="1" applyFill="1" applyBorder="1">
      <alignment vertical="center"/>
    </xf>
    <xf numFmtId="0" fontId="28" fillId="0" borderId="0" xfId="0" applyFont="1">
      <alignment vertical="center"/>
    </xf>
    <xf numFmtId="49" fontId="1" fillId="0" borderId="4" xfId="5" applyNumberFormat="1" applyBorder="1" applyAlignment="1">
      <alignment horizontal="center" vertical="center"/>
    </xf>
    <xf numFmtId="49" fontId="1" fillId="0" borderId="4" xfId="5" applyNumberFormat="1" applyBorder="1" applyAlignment="1">
      <alignment horizontal="center" vertical="center" shrinkToFit="1"/>
    </xf>
    <xf numFmtId="49" fontId="1" fillId="0" borderId="1" xfId="5" applyNumberFormat="1" applyBorder="1" applyAlignment="1">
      <alignment horizontal="center" vertical="center" wrapText="1"/>
    </xf>
    <xf numFmtId="49" fontId="1" fillId="0" borderId="4" xfId="5" applyNumberFormat="1" applyBorder="1" applyAlignment="1">
      <alignment horizontal="right" vertical="top"/>
    </xf>
    <xf numFmtId="49" fontId="1" fillId="0" borderId="4" xfId="5" applyNumberFormat="1" applyBorder="1" applyAlignment="1">
      <alignment vertical="top"/>
    </xf>
    <xf numFmtId="49" fontId="1" fillId="3" borderId="2" xfId="5" applyNumberFormat="1" applyFill="1" applyBorder="1" applyAlignment="1">
      <alignment vertical="top"/>
    </xf>
    <xf numFmtId="49" fontId="1" fillId="3" borderId="3" xfId="5" applyNumberFormat="1" applyFill="1" applyBorder="1" applyAlignment="1">
      <alignment vertical="top"/>
    </xf>
    <xf numFmtId="49" fontId="1" fillId="0" borderId="4" xfId="5" applyNumberFormat="1" applyBorder="1" applyAlignment="1">
      <alignment horizontal="center" vertical="top"/>
    </xf>
    <xf numFmtId="49" fontId="1" fillId="0" borderId="1" xfId="1" applyNumberFormat="1" applyBorder="1" applyAlignment="1">
      <alignment vertical="center" wrapText="1"/>
    </xf>
    <xf numFmtId="49" fontId="1" fillId="0" borderId="4" xfId="5" applyNumberFormat="1" applyBorder="1" applyAlignment="1">
      <alignment vertical="top" wrapText="1"/>
    </xf>
    <xf numFmtId="49" fontId="1" fillId="0" borderId="4" xfId="5" applyNumberFormat="1" applyBorder="1" applyAlignment="1">
      <alignment horizontal="center" vertical="center" wrapText="1"/>
    </xf>
    <xf numFmtId="49" fontId="1" fillId="0" borderId="4" xfId="5" applyNumberFormat="1" applyBorder="1" applyAlignment="1">
      <alignment horizontal="center" vertical="top" wrapText="1"/>
    </xf>
    <xf numFmtId="49" fontId="1" fillId="10" borderId="5" xfId="1" applyNumberFormat="1" applyFill="1" applyBorder="1" applyAlignment="1">
      <alignment vertical="top" wrapText="1"/>
    </xf>
    <xf numFmtId="49" fontId="1" fillId="6" borderId="4" xfId="1" applyNumberFormat="1" applyFill="1" applyBorder="1" applyAlignment="1">
      <alignment vertical="center" wrapText="1"/>
    </xf>
    <xf numFmtId="0" fontId="27" fillId="0" borderId="6" xfId="0" applyFont="1" applyBorder="1" applyAlignment="1">
      <alignment horizontal="left" vertical="center" wrapText="1"/>
    </xf>
    <xf numFmtId="0" fontId="27" fillId="0" borderId="6" xfId="0" applyFont="1" applyBorder="1" applyAlignment="1">
      <alignment horizontal="left" vertical="center"/>
    </xf>
    <xf numFmtId="0" fontId="27" fillId="0" borderId="23" xfId="0" applyFont="1" applyBorder="1" applyAlignment="1">
      <alignment horizontal="left" vertical="center" wrapText="1"/>
    </xf>
    <xf numFmtId="0" fontId="27" fillId="0" borderId="23" xfId="0" applyFont="1" applyBorder="1" applyAlignment="1">
      <alignment horizontal="left" vertical="center"/>
    </xf>
    <xf numFmtId="0" fontId="27" fillId="0" borderId="7" xfId="0" applyFont="1" applyBorder="1" applyAlignment="1">
      <alignment horizontal="left" vertical="center" wrapText="1"/>
    </xf>
    <xf numFmtId="0" fontId="27" fillId="0" borderId="6" xfId="0" applyFont="1" applyBorder="1" applyAlignment="1">
      <alignment horizontal="left" vertical="top" wrapText="1"/>
    </xf>
    <xf numFmtId="0" fontId="27" fillId="0" borderId="4" xfId="0" applyFont="1" applyBorder="1" applyAlignment="1">
      <alignment horizontal="left" vertical="center"/>
    </xf>
    <xf numFmtId="0" fontId="27" fillId="0" borderId="4" xfId="0" applyFont="1" applyBorder="1" applyAlignment="1">
      <alignment horizontal="left" vertical="center" wrapText="1"/>
    </xf>
    <xf numFmtId="0" fontId="27" fillId="0" borderId="4" xfId="0" applyFont="1" applyBorder="1" applyAlignment="1">
      <alignment vertical="top" wrapText="1"/>
    </xf>
    <xf numFmtId="0" fontId="0" fillId="11" borderId="4" xfId="0" applyFill="1" applyBorder="1" applyAlignment="1">
      <alignment horizontal="center"/>
    </xf>
    <xf numFmtId="0" fontId="27" fillId="11" borderId="4" xfId="0" applyFont="1" applyFill="1" applyBorder="1" applyAlignment="1">
      <alignment vertical="top" wrapText="1"/>
    </xf>
    <xf numFmtId="0" fontId="27" fillId="11" borderId="4" xfId="0" applyFont="1" applyFill="1" applyBorder="1" applyAlignment="1">
      <alignment vertical="center" wrapText="1"/>
    </xf>
    <xf numFmtId="0" fontId="27" fillId="11" borderId="4" xfId="0" applyFont="1" applyFill="1" applyBorder="1" applyAlignment="1">
      <alignment horizontal="center" vertical="top" wrapText="1"/>
    </xf>
    <xf numFmtId="0" fontId="1" fillId="5" borderId="33" xfId="2" applyFill="1" applyBorder="1" applyAlignment="1">
      <alignment vertical="top"/>
    </xf>
    <xf numFmtId="0" fontId="4" fillId="5" borderId="0" xfId="2" applyFont="1" applyFill="1" applyAlignment="1">
      <alignment vertical="top"/>
    </xf>
    <xf numFmtId="0" fontId="27" fillId="3" borderId="0" xfId="0" applyFont="1" applyFill="1">
      <alignment vertical="center"/>
    </xf>
    <xf numFmtId="0" fontId="33" fillId="3" borderId="0" xfId="0" applyFont="1" applyFill="1">
      <alignment vertical="center"/>
    </xf>
    <xf numFmtId="0" fontId="27" fillId="3" borderId="0" xfId="0" applyFont="1" applyFill="1" applyAlignment="1">
      <alignment horizontal="left" vertical="center"/>
    </xf>
    <xf numFmtId="0" fontId="31" fillId="12" borderId="4" xfId="1" applyFont="1" applyFill="1" applyBorder="1" applyAlignment="1">
      <alignment horizontal="right" vertical="top"/>
    </xf>
    <xf numFmtId="49" fontId="31" fillId="12" borderId="4" xfId="1" applyNumberFormat="1" applyFont="1" applyFill="1" applyBorder="1" applyAlignment="1">
      <alignment horizontal="right" vertical="top"/>
    </xf>
    <xf numFmtId="49" fontId="31" fillId="12" borderId="2" xfId="1" applyNumberFormat="1" applyFont="1" applyFill="1" applyBorder="1" applyAlignment="1">
      <alignment vertical="top"/>
    </xf>
    <xf numFmtId="49" fontId="31" fillId="12" borderId="3" xfId="1" applyNumberFormat="1" applyFont="1" applyFill="1" applyBorder="1" applyAlignment="1">
      <alignment vertical="top"/>
    </xf>
    <xf numFmtId="49" fontId="31" fillId="12" borderId="4" xfId="1" applyNumberFormat="1" applyFont="1" applyFill="1" applyBorder="1" applyAlignment="1">
      <alignment horizontal="center" vertical="top"/>
    </xf>
    <xf numFmtId="49" fontId="31" fillId="12" borderId="5" xfId="1" applyNumberFormat="1" applyFont="1" applyFill="1" applyBorder="1" applyAlignment="1">
      <alignment vertical="top" wrapText="1"/>
    </xf>
    <xf numFmtId="0" fontId="31" fillId="12" borderId="0" xfId="1" applyFont="1" applyFill="1"/>
    <xf numFmtId="49" fontId="31" fillId="13" borderId="5" xfId="1" applyNumberFormat="1" applyFont="1" applyFill="1" applyBorder="1" applyAlignment="1">
      <alignment vertical="top" wrapText="1"/>
    </xf>
    <xf numFmtId="49" fontId="31" fillId="13" borderId="5" xfId="1" applyNumberFormat="1" applyFont="1" applyFill="1" applyBorder="1" applyAlignment="1">
      <alignment vertical="center" wrapText="1"/>
    </xf>
    <xf numFmtId="49" fontId="4" fillId="3" borderId="4" xfId="1" applyNumberFormat="1" applyFont="1" applyFill="1" applyBorder="1" applyAlignment="1">
      <alignment horizontal="right" vertical="top"/>
    </xf>
    <xf numFmtId="49" fontId="4" fillId="3" borderId="2" xfId="1" applyNumberFormat="1" applyFont="1" applyFill="1" applyBorder="1" applyAlignment="1">
      <alignment vertical="top"/>
    </xf>
    <xf numFmtId="49" fontId="4" fillId="3" borderId="3" xfId="1" applyNumberFormat="1" applyFont="1" applyFill="1" applyBorder="1" applyAlignment="1">
      <alignment vertical="top"/>
    </xf>
    <xf numFmtId="49" fontId="4" fillId="3" borderId="4" xfId="1" applyNumberFormat="1" applyFont="1" applyFill="1" applyBorder="1" applyAlignment="1">
      <alignment horizontal="center" vertical="top"/>
    </xf>
    <xf numFmtId="49" fontId="4" fillId="0" borderId="4" xfId="1" applyNumberFormat="1" applyFont="1" applyBorder="1" applyAlignment="1">
      <alignment vertical="top" wrapText="1"/>
    </xf>
    <xf numFmtId="49" fontId="4" fillId="0" borderId="5" xfId="1" applyNumberFormat="1" applyFont="1" applyBorder="1" applyAlignment="1">
      <alignment vertical="top" wrapText="1"/>
    </xf>
    <xf numFmtId="49" fontId="4" fillId="6" borderId="6" xfId="1" applyNumberFormat="1" applyFont="1" applyFill="1" applyBorder="1" applyAlignment="1">
      <alignment vertical="top" wrapText="1"/>
    </xf>
    <xf numFmtId="49" fontId="4" fillId="6" borderId="1" xfId="1" applyNumberFormat="1" applyFont="1" applyFill="1" applyBorder="1" applyAlignment="1">
      <alignment vertical="center" wrapText="1"/>
    </xf>
    <xf numFmtId="49" fontId="4" fillId="0" borderId="1" xfId="1" applyNumberFormat="1" applyFont="1" applyBorder="1" applyAlignment="1">
      <alignment horizontal="center" vertical="center" wrapText="1"/>
    </xf>
    <xf numFmtId="49" fontId="1" fillId="10" borderId="4" xfId="1" applyNumberFormat="1" applyFill="1" applyBorder="1" applyAlignment="1">
      <alignment vertical="top" wrapText="1"/>
    </xf>
    <xf numFmtId="49" fontId="1" fillId="10" borderId="4" xfId="1" applyNumberFormat="1" applyFill="1" applyBorder="1" applyAlignment="1">
      <alignment horizontal="left" vertical="top" wrapText="1"/>
    </xf>
    <xf numFmtId="0" fontId="1" fillId="10" borderId="4" xfId="1" applyFill="1" applyBorder="1" applyAlignment="1">
      <alignment vertical="top" wrapText="1"/>
    </xf>
    <xf numFmtId="49" fontId="5" fillId="3" borderId="4" xfId="1" applyNumberFormat="1" applyFont="1" applyFill="1" applyBorder="1" applyAlignment="1">
      <alignment vertical="top" wrapText="1"/>
    </xf>
    <xf numFmtId="0" fontId="1" fillId="10" borderId="23" xfId="1" applyFill="1" applyBorder="1" applyAlignment="1">
      <alignment horizontal="left" vertical="top" wrapText="1"/>
    </xf>
    <xf numFmtId="0" fontId="5" fillId="3" borderId="23" xfId="1" applyFont="1" applyFill="1" applyBorder="1" applyAlignment="1">
      <alignment vertical="top" wrapText="1"/>
    </xf>
    <xf numFmtId="49" fontId="1" fillId="6" borderId="5" xfId="1" applyNumberFormat="1" applyFill="1" applyBorder="1" applyAlignment="1">
      <alignment horizontal="left" vertical="top" wrapText="1"/>
    </xf>
    <xf numFmtId="0" fontId="1" fillId="10" borderId="23" xfId="1" applyFill="1" applyBorder="1" applyAlignment="1">
      <alignment vertical="top" wrapText="1"/>
    </xf>
    <xf numFmtId="49" fontId="1" fillId="3" borderId="19" xfId="1" applyNumberFormat="1" applyFill="1" applyBorder="1" applyAlignment="1">
      <alignment vertical="top" wrapText="1"/>
    </xf>
    <xf numFmtId="49" fontId="1" fillId="10" borderId="3" xfId="1" applyNumberFormat="1" applyFill="1" applyBorder="1" applyAlignment="1">
      <alignment horizontal="left" vertical="top" wrapText="1"/>
    </xf>
    <xf numFmtId="49" fontId="1" fillId="6" borderId="2" xfId="1" applyNumberFormat="1" applyFill="1" applyBorder="1" applyAlignment="1">
      <alignment vertical="center" wrapText="1"/>
    </xf>
    <xf numFmtId="49" fontId="1" fillId="0" borderId="4" xfId="1" applyNumberFormat="1" applyBorder="1" applyAlignment="1">
      <alignment horizontal="right" vertical="top"/>
    </xf>
    <xf numFmtId="49" fontId="1" fillId="0" borderId="1" xfId="1" applyNumberFormat="1" applyBorder="1" applyAlignment="1">
      <alignment vertical="top"/>
    </xf>
    <xf numFmtId="49" fontId="1" fillId="0" borderId="27" xfId="1" applyNumberFormat="1" applyBorder="1" applyAlignment="1">
      <alignment vertical="top"/>
    </xf>
    <xf numFmtId="49" fontId="1" fillId="0" borderId="2" xfId="1" applyNumberFormat="1" applyBorder="1" applyAlignment="1">
      <alignment vertical="top"/>
    </xf>
    <xf numFmtId="49" fontId="1" fillId="0" borderId="28" xfId="1" applyNumberFormat="1" applyBorder="1" applyAlignment="1">
      <alignment vertical="top"/>
    </xf>
    <xf numFmtId="49" fontId="1" fillId="0" borderId="3" xfId="1" applyNumberFormat="1" applyBorder="1" applyAlignment="1">
      <alignment vertical="top"/>
    </xf>
    <xf numFmtId="0" fontId="1" fillId="0" borderId="0" xfId="1" applyAlignment="1">
      <alignment horizontal="center"/>
    </xf>
    <xf numFmtId="0" fontId="1" fillId="0" borderId="0" xfId="1" applyAlignment="1">
      <alignment horizontal="left"/>
    </xf>
    <xf numFmtId="49" fontId="8" fillId="6" borderId="4" xfId="1" applyNumberFormat="1" applyFont="1" applyFill="1" applyBorder="1" applyAlignment="1">
      <alignment vertical="top" wrapText="1"/>
    </xf>
    <xf numFmtId="49" fontId="1" fillId="3" borderId="2" xfId="5" applyNumberFormat="1" applyFill="1" applyBorder="1" applyAlignment="1">
      <alignment vertical="top" wrapText="1"/>
    </xf>
    <xf numFmtId="49" fontId="1" fillId="3" borderId="3" xfId="5" applyNumberFormat="1" applyFill="1" applyBorder="1" applyAlignment="1">
      <alignment vertical="top" wrapText="1"/>
    </xf>
    <xf numFmtId="49" fontId="1" fillId="0" borderId="24" xfId="1" applyNumberFormat="1" applyBorder="1" applyAlignment="1">
      <alignment horizontal="center" vertical="top" wrapText="1"/>
    </xf>
    <xf numFmtId="49" fontId="1" fillId="0" borderId="3" xfId="1" applyNumberFormat="1" applyBorder="1" applyAlignment="1">
      <alignment horizontal="center" vertical="top" wrapText="1"/>
    </xf>
    <xf numFmtId="0" fontId="35" fillId="3" borderId="4" xfId="0" quotePrefix="1" applyFont="1" applyFill="1" applyBorder="1">
      <alignment vertical="center"/>
    </xf>
    <xf numFmtId="0" fontId="35" fillId="3" borderId="4" xfId="0" applyFont="1" applyFill="1" applyBorder="1">
      <alignment vertical="center"/>
    </xf>
    <xf numFmtId="49" fontId="31" fillId="6" borderId="6" xfId="1" applyNumberFormat="1" applyFont="1" applyFill="1" applyBorder="1" applyAlignment="1">
      <alignment vertical="top" wrapText="1"/>
    </xf>
    <xf numFmtId="49" fontId="31" fillId="6" borderId="1" xfId="1" applyNumberFormat="1" applyFont="1" applyFill="1" applyBorder="1" applyAlignment="1">
      <alignment vertical="center" wrapText="1"/>
    </xf>
    <xf numFmtId="49" fontId="31" fillId="0" borderId="1" xfId="1" applyNumberFormat="1" applyFont="1" applyBorder="1" applyAlignment="1">
      <alignment horizontal="center" vertical="center" wrapText="1"/>
    </xf>
    <xf numFmtId="49" fontId="31" fillId="0" borderId="5" xfId="1" applyNumberFormat="1" applyFont="1" applyBorder="1" applyAlignment="1">
      <alignment vertical="top" wrapText="1"/>
    </xf>
    <xf numFmtId="0" fontId="4" fillId="5" borderId="0" xfId="0" applyFont="1" applyFill="1" applyAlignment="1">
      <alignment vertical="top"/>
    </xf>
    <xf numFmtId="0" fontId="35" fillId="0" borderId="4" xfId="0" applyFont="1" applyBorder="1">
      <alignment vertical="center"/>
    </xf>
    <xf numFmtId="0" fontId="37" fillId="3" borderId="0" xfId="0" applyFont="1" applyFill="1">
      <alignment vertical="center"/>
    </xf>
    <xf numFmtId="49" fontId="4" fillId="0" borderId="4" xfId="1" applyNumberFormat="1" applyFont="1" applyBorder="1" applyAlignment="1">
      <alignment horizontal="center" vertical="center" wrapText="1"/>
    </xf>
    <xf numFmtId="49" fontId="5" fillId="0" borderId="19" xfId="1" applyNumberFormat="1" applyFont="1" applyBorder="1" applyAlignment="1">
      <alignment vertical="top" wrapText="1"/>
    </xf>
    <xf numFmtId="0" fontId="27" fillId="0" borderId="49" xfId="0" applyFont="1" applyBorder="1" applyAlignment="1">
      <alignment horizontal="center" vertical="center"/>
    </xf>
    <xf numFmtId="0" fontId="27" fillId="0" borderId="50" xfId="0" applyFont="1" applyBorder="1" applyAlignment="1">
      <alignment horizontal="center" vertical="center"/>
    </xf>
    <xf numFmtId="0" fontId="27" fillId="0" borderId="52" xfId="0" applyFont="1" applyBorder="1" applyAlignment="1">
      <alignment vertical="center" wrapText="1"/>
    </xf>
    <xf numFmtId="0" fontId="27" fillId="0" borderId="52" xfId="0" applyFont="1" applyBorder="1">
      <alignment vertical="center"/>
    </xf>
    <xf numFmtId="0" fontId="27" fillId="0" borderId="53" xfId="0" applyFont="1" applyBorder="1">
      <alignment vertical="center"/>
    </xf>
    <xf numFmtId="0" fontId="27" fillId="0" borderId="54" xfId="0" applyFont="1" applyBorder="1">
      <alignment vertical="center"/>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27" fillId="0" borderId="52" xfId="0" quotePrefix="1" applyFont="1" applyBorder="1">
      <alignment vertical="center"/>
    </xf>
    <xf numFmtId="0" fontId="27" fillId="0" borderId="6" xfId="0" applyFont="1" applyBorder="1" applyAlignment="1">
      <alignment vertical="center" wrapText="1"/>
    </xf>
    <xf numFmtId="0" fontId="27" fillId="0" borderId="6" xfId="0" applyFont="1" applyBorder="1">
      <alignment vertical="center"/>
    </xf>
    <xf numFmtId="0" fontId="27" fillId="0" borderId="8" xfId="0" applyFont="1" applyBorder="1">
      <alignment vertical="center"/>
    </xf>
    <xf numFmtId="0" fontId="27" fillId="0" borderId="57" xfId="0" applyFont="1" applyBorder="1">
      <alignment vertical="center"/>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27" fillId="0" borderId="6" xfId="0" quotePrefix="1" applyFont="1" applyBorder="1">
      <alignment vertical="center"/>
    </xf>
    <xf numFmtId="0" fontId="27" fillId="0" borderId="1" xfId="0" applyFont="1" applyBorder="1">
      <alignment vertical="center"/>
    </xf>
    <xf numFmtId="0" fontId="27" fillId="0" borderId="9" xfId="0" applyFont="1" applyBorder="1" applyAlignment="1">
      <alignment horizontal="center" vertical="center"/>
    </xf>
    <xf numFmtId="0" fontId="27" fillId="0" borderId="4" xfId="0" quotePrefix="1" applyFont="1" applyBorder="1">
      <alignment vertical="center"/>
    </xf>
    <xf numFmtId="0" fontId="27" fillId="0" borderId="4" xfId="0" applyFont="1" applyBorder="1" applyAlignment="1">
      <alignment vertical="center" wrapText="1"/>
    </xf>
    <xf numFmtId="0" fontId="27" fillId="0" borderId="57" xfId="0" applyFont="1" applyBorder="1" applyAlignment="1">
      <alignment vertical="center" wrapText="1"/>
    </xf>
    <xf numFmtId="0" fontId="27" fillId="0" borderId="45" xfId="0" applyFont="1" applyBorder="1">
      <alignment vertical="center"/>
    </xf>
    <xf numFmtId="0" fontId="27" fillId="0" borderId="0" xfId="0" applyFont="1">
      <alignment vertical="center"/>
    </xf>
    <xf numFmtId="0" fontId="38" fillId="0" borderId="50"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45" xfId="0" applyFont="1" applyBorder="1" applyAlignment="1">
      <alignment horizontal="center" vertical="center"/>
    </xf>
    <xf numFmtId="0" fontId="27" fillId="0" borderId="53" xfId="0" applyFont="1" applyBorder="1" applyAlignment="1">
      <alignment vertical="center" wrapText="1"/>
    </xf>
    <xf numFmtId="0" fontId="27" fillId="0" borderId="60" xfId="0" applyFont="1" applyBorder="1">
      <alignment vertical="center"/>
    </xf>
    <xf numFmtId="0" fontId="27" fillId="0" borderId="52" xfId="0" applyFont="1" applyBorder="1" applyAlignment="1">
      <alignment horizontal="center" vertical="center"/>
    </xf>
    <xf numFmtId="0" fontId="27" fillId="0" borderId="56" xfId="0" applyFont="1" applyBorder="1" applyAlignment="1">
      <alignment vertical="center" wrapText="1"/>
    </xf>
    <xf numFmtId="0" fontId="27" fillId="0" borderId="8" xfId="0" applyFont="1" applyBorder="1" applyAlignment="1">
      <alignment vertical="center" wrapText="1"/>
    </xf>
    <xf numFmtId="0" fontId="27" fillId="0" borderId="6" xfId="0" applyFont="1" applyBorder="1" applyAlignment="1">
      <alignment horizontal="center" vertical="center"/>
    </xf>
    <xf numFmtId="0" fontId="27" fillId="0" borderId="6" xfId="0" applyFont="1" applyBorder="1" applyAlignment="1">
      <alignment horizontal="center" vertical="center" wrapText="1"/>
    </xf>
    <xf numFmtId="0" fontId="27" fillId="0" borderId="6" xfId="0" quotePrefix="1" applyFont="1" applyBorder="1" applyAlignment="1">
      <alignment vertical="center" wrapText="1"/>
    </xf>
    <xf numFmtId="0" fontId="27" fillId="0" borderId="1" xfId="0" applyFont="1" applyBorder="1" applyAlignment="1">
      <alignment vertical="center" wrapText="1"/>
    </xf>
    <xf numFmtId="0" fontId="27" fillId="0" borderId="3" xfId="0" applyFont="1" applyBorder="1" applyAlignment="1">
      <alignment horizontal="center" vertical="center"/>
    </xf>
    <xf numFmtId="0" fontId="27" fillId="0" borderId="4" xfId="0" quotePrefix="1" applyFont="1" applyBorder="1" applyAlignment="1">
      <alignment vertical="center" wrapText="1"/>
    </xf>
    <xf numFmtId="0" fontId="27" fillId="0" borderId="21" xfId="0" applyFont="1" applyBorder="1" applyAlignment="1">
      <alignment horizontal="center" vertical="center" wrapText="1"/>
    </xf>
    <xf numFmtId="0" fontId="27" fillId="0" borderId="4" xfId="0" applyFont="1" applyBorder="1" applyAlignment="1">
      <alignment horizontal="center" vertical="center" wrapText="1"/>
    </xf>
    <xf numFmtId="49" fontId="4" fillId="3" borderId="4" xfId="1" applyNumberFormat="1" applyFont="1" applyFill="1" applyBorder="1" applyAlignment="1">
      <alignment vertical="top" wrapText="1"/>
    </xf>
    <xf numFmtId="49" fontId="1" fillId="0" borderId="3" xfId="5" applyNumberFormat="1" applyBorder="1" applyAlignment="1">
      <alignment vertical="top"/>
    </xf>
    <xf numFmtId="0" fontId="35" fillId="9" borderId="4" xfId="0" applyFont="1" applyFill="1" applyBorder="1" applyAlignment="1">
      <alignment vertical="center" wrapText="1"/>
    </xf>
    <xf numFmtId="0" fontId="34" fillId="3" borderId="0" xfId="0" applyFont="1" applyFill="1">
      <alignment vertical="center"/>
    </xf>
    <xf numFmtId="0" fontId="34" fillId="3" borderId="0" xfId="0" applyFont="1" applyFill="1" applyAlignment="1">
      <alignment horizontal="right" vertical="center"/>
    </xf>
    <xf numFmtId="0" fontId="22" fillId="3" borderId="11" xfId="0" applyFont="1" applyFill="1" applyBorder="1">
      <alignment vertical="center"/>
    </xf>
    <xf numFmtId="49" fontId="40" fillId="3" borderId="4" xfId="1" applyNumberFormat="1" applyFont="1" applyFill="1" applyBorder="1" applyAlignment="1">
      <alignment vertical="top" wrapText="1"/>
    </xf>
    <xf numFmtId="49" fontId="41" fillId="3" borderId="4" xfId="1" applyNumberFormat="1" applyFont="1" applyFill="1" applyBorder="1" applyAlignment="1">
      <alignment vertical="top" wrapText="1"/>
    </xf>
    <xf numFmtId="0" fontId="35" fillId="0" borderId="57" xfId="0" applyFont="1" applyBorder="1" applyAlignment="1">
      <alignment vertical="center" wrapText="1"/>
    </xf>
    <xf numFmtId="0" fontId="35" fillId="0" borderId="6" xfId="0" applyFont="1" applyBorder="1" applyAlignment="1">
      <alignment vertical="center" wrapText="1"/>
    </xf>
    <xf numFmtId="49" fontId="4" fillId="0" borderId="4" xfId="5" applyNumberFormat="1" applyFont="1" applyBorder="1" applyAlignment="1">
      <alignment horizontal="center" vertical="top"/>
    </xf>
    <xf numFmtId="0" fontId="14" fillId="5" borderId="0" xfId="2" applyFont="1" applyFill="1" applyAlignment="1">
      <alignment horizontal="center" vertical="center"/>
    </xf>
    <xf numFmtId="0" fontId="11" fillId="5" borderId="0" xfId="2" applyFont="1" applyFill="1" applyAlignment="1">
      <alignment horizontal="center" vertical="center"/>
    </xf>
    <xf numFmtId="0" fontId="12" fillId="5" borderId="0" xfId="2" applyFont="1" applyFill="1" applyAlignment="1">
      <alignment horizontal="center" vertical="center" wrapText="1"/>
    </xf>
    <xf numFmtId="0" fontId="12" fillId="5" borderId="0" xfId="2" applyFont="1" applyFill="1" applyAlignment="1">
      <alignment horizontal="center" vertical="center"/>
    </xf>
    <xf numFmtId="0" fontId="32" fillId="5" borderId="0" xfId="2" applyFont="1" applyFill="1" applyAlignment="1">
      <alignment horizontal="center" vertical="center"/>
    </xf>
    <xf numFmtId="31" fontId="32" fillId="5" borderId="0" xfId="2" applyNumberFormat="1" applyFont="1" applyFill="1" applyAlignment="1">
      <alignment horizontal="center" vertical="center"/>
    </xf>
    <xf numFmtId="14" fontId="4" fillId="5" borderId="41" xfId="2" applyNumberFormat="1" applyFont="1" applyFill="1" applyBorder="1" applyAlignment="1">
      <alignment horizontal="left" vertical="top"/>
    </xf>
    <xf numFmtId="0" fontId="4" fillId="5" borderId="41" xfId="2" applyFont="1" applyFill="1" applyBorder="1" applyAlignment="1">
      <alignment horizontal="left" vertical="top"/>
    </xf>
    <xf numFmtId="0" fontId="4" fillId="5" borderId="31" xfId="2" applyFont="1" applyFill="1" applyBorder="1" applyAlignment="1">
      <alignment horizontal="center" vertical="top"/>
    </xf>
    <xf numFmtId="0" fontId="4" fillId="5" borderId="14" xfId="2" applyFont="1" applyFill="1" applyBorder="1" applyAlignment="1">
      <alignment vertical="top" wrapText="1"/>
    </xf>
    <xf numFmtId="0" fontId="4" fillId="5" borderId="14" xfId="2" applyFont="1" applyFill="1" applyBorder="1" applyAlignment="1">
      <alignment vertical="top"/>
    </xf>
    <xf numFmtId="0" fontId="4" fillId="5" borderId="31" xfId="2" applyFont="1" applyFill="1" applyBorder="1" applyAlignment="1">
      <alignment vertical="top"/>
    </xf>
    <xf numFmtId="0" fontId="4" fillId="5" borderId="32" xfId="2" applyFont="1" applyFill="1" applyBorder="1" applyAlignment="1">
      <alignment vertical="top"/>
    </xf>
    <xf numFmtId="0" fontId="4" fillId="5" borderId="33" xfId="2" applyFont="1" applyFill="1" applyBorder="1" applyAlignment="1">
      <alignment vertical="top"/>
    </xf>
    <xf numFmtId="0" fontId="4" fillId="5" borderId="34" xfId="2" applyFont="1" applyFill="1" applyBorder="1" applyAlignment="1">
      <alignment vertical="top"/>
    </xf>
    <xf numFmtId="14" fontId="4" fillId="5" borderId="1" xfId="2" applyNumberFormat="1" applyFont="1" applyFill="1" applyBorder="1" applyAlignment="1">
      <alignment horizontal="left" vertical="top"/>
    </xf>
    <xf numFmtId="14" fontId="4" fillId="5" borderId="2" xfId="2" applyNumberFormat="1" applyFont="1" applyFill="1" applyBorder="1" applyAlignment="1">
      <alignment horizontal="left" vertical="top"/>
    </xf>
    <xf numFmtId="14" fontId="4" fillId="5" borderId="3" xfId="2" applyNumberFormat="1" applyFont="1" applyFill="1" applyBorder="1" applyAlignment="1">
      <alignment horizontal="left" vertical="top"/>
    </xf>
    <xf numFmtId="0" fontId="4" fillId="5" borderId="42" xfId="2" applyFont="1" applyFill="1" applyBorder="1" applyAlignment="1">
      <alignment horizontal="center" vertical="top"/>
    </xf>
    <xf numFmtId="0" fontId="4" fillId="5" borderId="43" xfId="2" applyFont="1" applyFill="1" applyBorder="1" applyAlignment="1">
      <alignment horizontal="center" vertical="top"/>
    </xf>
    <xf numFmtId="0" fontId="4" fillId="5" borderId="44" xfId="2" applyFont="1" applyFill="1" applyBorder="1" applyAlignment="1">
      <alignment horizontal="center" vertical="top"/>
    </xf>
    <xf numFmtId="0" fontId="4" fillId="5" borderId="42" xfId="2" applyFont="1" applyFill="1" applyBorder="1" applyAlignment="1">
      <alignment vertical="top" wrapText="1"/>
    </xf>
    <xf numFmtId="0" fontId="4" fillId="5" borderId="43" xfId="2" applyFont="1" applyFill="1" applyBorder="1" applyAlignment="1">
      <alignment vertical="top" wrapText="1"/>
    </xf>
    <xf numFmtId="0" fontId="4" fillId="5" borderId="44" xfId="2" applyFont="1" applyFill="1" applyBorder="1" applyAlignment="1">
      <alignment vertical="top" wrapText="1"/>
    </xf>
    <xf numFmtId="0" fontId="4" fillId="5" borderId="42" xfId="2" applyFont="1" applyFill="1" applyBorder="1" applyAlignment="1">
      <alignment vertical="top"/>
    </xf>
    <xf numFmtId="0" fontId="4" fillId="5" borderId="43" xfId="2" applyFont="1" applyFill="1" applyBorder="1" applyAlignment="1">
      <alignment vertical="top"/>
    </xf>
    <xf numFmtId="0" fontId="4" fillId="5" borderId="44" xfId="2" applyFont="1" applyFill="1" applyBorder="1" applyAlignment="1">
      <alignment vertical="top"/>
    </xf>
    <xf numFmtId="0" fontId="4" fillId="5" borderId="16" xfId="2" applyFont="1" applyFill="1" applyBorder="1" applyAlignment="1">
      <alignment horizontal="center" vertical="top"/>
    </xf>
    <xf numFmtId="0" fontId="4" fillId="5" borderId="17" xfId="2" applyFont="1" applyFill="1" applyBorder="1" applyAlignment="1">
      <alignment horizontal="center" vertical="top"/>
    </xf>
    <xf numFmtId="0" fontId="4" fillId="5" borderId="18" xfId="2" applyFont="1" applyFill="1" applyBorder="1" applyAlignment="1">
      <alignment horizontal="center" vertical="top"/>
    </xf>
    <xf numFmtId="14" fontId="1" fillId="5" borderId="15" xfId="2" applyNumberFormat="1" applyFill="1" applyBorder="1" applyAlignment="1">
      <alignment horizontal="left" vertical="top"/>
    </xf>
    <xf numFmtId="0" fontId="1" fillId="5" borderId="15" xfId="2" applyFill="1" applyBorder="1" applyAlignment="1">
      <alignment horizontal="left" vertical="top"/>
    </xf>
    <xf numFmtId="0" fontId="1" fillId="5" borderId="31" xfId="2" applyFill="1" applyBorder="1" applyAlignment="1">
      <alignment horizontal="center" vertical="top"/>
    </xf>
    <xf numFmtId="0" fontId="1" fillId="5" borderId="31" xfId="2" applyFill="1" applyBorder="1" applyAlignment="1">
      <alignment vertical="top" wrapText="1"/>
    </xf>
    <xf numFmtId="0" fontId="1" fillId="5" borderId="31" xfId="2" applyFill="1" applyBorder="1" applyAlignment="1">
      <alignment vertical="top"/>
    </xf>
    <xf numFmtId="0" fontId="1" fillId="5" borderId="32" xfId="2" applyFill="1" applyBorder="1" applyAlignment="1">
      <alignment vertical="top"/>
    </xf>
    <xf numFmtId="0" fontId="1" fillId="5" borderId="33" xfId="2" applyFill="1" applyBorder="1" applyAlignment="1">
      <alignment vertical="top"/>
    </xf>
    <xf numFmtId="0" fontId="1" fillId="5" borderId="34" xfId="2" applyFill="1" applyBorder="1" applyAlignment="1">
      <alignment vertical="top"/>
    </xf>
    <xf numFmtId="0" fontId="1" fillId="5" borderId="16" xfId="2" applyFill="1" applyBorder="1" applyAlignment="1">
      <alignment vertical="top"/>
    </xf>
    <xf numFmtId="0" fontId="1" fillId="5" borderId="17" xfId="2" applyFill="1" applyBorder="1" applyAlignment="1">
      <alignment vertical="top"/>
    </xf>
    <xf numFmtId="0" fontId="1" fillId="5" borderId="18" xfId="2" applyFill="1" applyBorder="1" applyAlignment="1">
      <alignment vertical="top"/>
    </xf>
    <xf numFmtId="14" fontId="1" fillId="5" borderId="23" xfId="2" applyNumberFormat="1" applyFill="1" applyBorder="1" applyAlignment="1">
      <alignment horizontal="left" vertical="top"/>
    </xf>
    <xf numFmtId="0" fontId="1" fillId="5" borderId="23" xfId="2" applyFill="1" applyBorder="1" applyAlignment="1">
      <alignment horizontal="left" vertical="top"/>
    </xf>
    <xf numFmtId="0" fontId="1" fillId="5" borderId="14" xfId="2" applyFill="1" applyBorder="1" applyAlignment="1">
      <alignment horizontal="center" vertical="top"/>
    </xf>
    <xf numFmtId="0" fontId="1" fillId="5" borderId="14" xfId="2" applyFill="1" applyBorder="1" applyAlignment="1">
      <alignment vertical="top" wrapText="1"/>
    </xf>
    <xf numFmtId="0" fontId="1" fillId="5" borderId="14" xfId="2" applyFill="1" applyBorder="1" applyAlignment="1">
      <alignment vertical="top"/>
    </xf>
    <xf numFmtId="14" fontId="1" fillId="5" borderId="14" xfId="2" applyNumberFormat="1" applyFill="1" applyBorder="1" applyAlignment="1">
      <alignment horizontal="left" vertical="top"/>
    </xf>
    <xf numFmtId="0" fontId="1" fillId="5" borderId="14" xfId="2" applyFill="1" applyBorder="1" applyAlignment="1">
      <alignment horizontal="left" vertical="top"/>
    </xf>
    <xf numFmtId="14" fontId="1" fillId="5" borderId="31" xfId="2" applyNumberFormat="1" applyFill="1" applyBorder="1" applyAlignment="1">
      <alignment horizontal="left" vertical="top"/>
    </xf>
    <xf numFmtId="0" fontId="1" fillId="5" borderId="31" xfId="2" applyFill="1" applyBorder="1" applyAlignment="1">
      <alignment horizontal="left" vertical="top"/>
    </xf>
    <xf numFmtId="14" fontId="1" fillId="5" borderId="20" xfId="2" applyNumberFormat="1" applyFill="1" applyBorder="1" applyAlignment="1">
      <alignment horizontal="left" vertical="top"/>
    </xf>
    <xf numFmtId="14" fontId="1" fillId="5" borderId="0" xfId="2" applyNumberFormat="1" applyFill="1" applyAlignment="1">
      <alignment horizontal="left" vertical="top"/>
    </xf>
    <xf numFmtId="14" fontId="1" fillId="5" borderId="22" xfId="2" applyNumberFormat="1" applyFill="1" applyBorder="1" applyAlignment="1">
      <alignment horizontal="left" vertical="top"/>
    </xf>
    <xf numFmtId="0" fontId="1" fillId="5" borderId="16" xfId="2" applyFill="1" applyBorder="1" applyAlignment="1">
      <alignment horizontal="center" vertical="top"/>
    </xf>
    <xf numFmtId="0" fontId="1" fillId="5" borderId="17" xfId="2" applyFill="1" applyBorder="1" applyAlignment="1">
      <alignment horizontal="center" vertical="top"/>
    </xf>
    <xf numFmtId="0" fontId="1" fillId="5" borderId="18" xfId="2" applyFill="1" applyBorder="1" applyAlignment="1">
      <alignment horizontal="center" vertical="top"/>
    </xf>
    <xf numFmtId="14" fontId="1" fillId="5" borderId="32" xfId="2" applyNumberFormat="1" applyFill="1" applyBorder="1" applyAlignment="1">
      <alignment horizontal="left" vertical="top"/>
    </xf>
    <xf numFmtId="14" fontId="1" fillId="5" borderId="33" xfId="2" applyNumberFormat="1" applyFill="1" applyBorder="1" applyAlignment="1">
      <alignment horizontal="left" vertical="top"/>
    </xf>
    <xf numFmtId="14" fontId="1" fillId="5" borderId="34" xfId="2" applyNumberFormat="1" applyFill="1" applyBorder="1" applyAlignment="1">
      <alignment horizontal="left" vertical="top"/>
    </xf>
    <xf numFmtId="0" fontId="1" fillId="3" borderId="14" xfId="2" applyFill="1" applyBorder="1" applyAlignment="1">
      <alignment vertical="top" wrapText="1"/>
    </xf>
    <xf numFmtId="0" fontId="1" fillId="3" borderId="14" xfId="2" applyFill="1" applyBorder="1" applyAlignment="1">
      <alignment vertical="top"/>
    </xf>
    <xf numFmtId="0" fontId="1" fillId="5" borderId="15" xfId="2" applyFill="1" applyBorder="1" applyAlignment="1">
      <alignment vertical="top"/>
    </xf>
    <xf numFmtId="0" fontId="1" fillId="5" borderId="23" xfId="2" applyFill="1" applyBorder="1" applyAlignment="1">
      <alignment vertical="top"/>
    </xf>
    <xf numFmtId="14" fontId="1" fillId="3" borderId="23" xfId="2" applyNumberFormat="1" applyFill="1" applyBorder="1" applyAlignment="1">
      <alignment horizontal="left" vertical="top"/>
    </xf>
    <xf numFmtId="0" fontId="1" fillId="3" borderId="23" xfId="2" applyFill="1" applyBorder="1" applyAlignment="1">
      <alignment horizontal="left" vertical="top"/>
    </xf>
    <xf numFmtId="0" fontId="1" fillId="3" borderId="23" xfId="2" applyFill="1" applyBorder="1" applyAlignment="1">
      <alignment horizontal="center" vertical="top"/>
    </xf>
    <xf numFmtId="0" fontId="1" fillId="3" borderId="23" xfId="2" applyFill="1" applyBorder="1" applyAlignment="1">
      <alignment vertical="top"/>
    </xf>
    <xf numFmtId="14" fontId="1" fillId="3" borderId="31" xfId="2" applyNumberFormat="1" applyFill="1" applyBorder="1" applyAlignment="1">
      <alignment horizontal="left" vertical="top"/>
    </xf>
    <xf numFmtId="0" fontId="1" fillId="3" borderId="31" xfId="2" applyFill="1" applyBorder="1" applyAlignment="1">
      <alignment horizontal="left" vertical="top"/>
    </xf>
    <xf numFmtId="0" fontId="1" fillId="3" borderId="31" xfId="2" applyFill="1" applyBorder="1" applyAlignment="1">
      <alignment horizontal="center" vertical="top"/>
    </xf>
    <xf numFmtId="0" fontId="1" fillId="3" borderId="31" xfId="2" applyFill="1" applyBorder="1" applyAlignment="1">
      <alignment vertical="top" wrapText="1"/>
    </xf>
    <xf numFmtId="0" fontId="1" fillId="3" borderId="31" xfId="2" applyFill="1" applyBorder="1" applyAlignment="1">
      <alignment vertical="top"/>
    </xf>
    <xf numFmtId="0" fontId="1" fillId="3" borderId="23" xfId="2" applyFill="1" applyBorder="1" applyAlignment="1">
      <alignment vertical="top" wrapText="1"/>
    </xf>
    <xf numFmtId="14" fontId="1" fillId="3" borderId="15" xfId="2" applyNumberFormat="1" applyFill="1" applyBorder="1" applyAlignment="1">
      <alignment horizontal="left" vertical="top"/>
    </xf>
    <xf numFmtId="0" fontId="1" fillId="3" borderId="15" xfId="2" applyFill="1" applyBorder="1" applyAlignment="1">
      <alignment horizontal="left" vertical="top"/>
    </xf>
    <xf numFmtId="0" fontId="1" fillId="3" borderId="15" xfId="2" applyFill="1" applyBorder="1" applyAlignment="1">
      <alignment horizontal="center" vertical="top"/>
    </xf>
    <xf numFmtId="0" fontId="1" fillId="3" borderId="15" xfId="2" applyFill="1" applyBorder="1" applyAlignment="1">
      <alignment vertical="top" wrapText="1"/>
    </xf>
    <xf numFmtId="0" fontId="1" fillId="3" borderId="15" xfId="2" applyFill="1" applyBorder="1" applyAlignment="1">
      <alignment vertical="top"/>
    </xf>
    <xf numFmtId="0" fontId="1" fillId="5" borderId="23" xfId="2" applyFill="1" applyBorder="1" applyAlignment="1">
      <alignment horizontal="center" vertical="top"/>
    </xf>
    <xf numFmtId="0" fontId="1" fillId="5" borderId="15" xfId="2" applyFill="1" applyBorder="1" applyAlignment="1">
      <alignment vertical="top" wrapText="1"/>
    </xf>
    <xf numFmtId="0" fontId="1" fillId="5" borderId="15" xfId="2" applyFill="1" applyBorder="1" applyAlignment="1">
      <alignment horizontal="center" vertical="top"/>
    </xf>
    <xf numFmtId="0" fontId="1" fillId="4" borderId="1" xfId="2" applyFill="1" applyBorder="1" applyAlignment="1">
      <alignment vertical="top"/>
    </xf>
    <xf numFmtId="0" fontId="1" fillId="4" borderId="2" xfId="2" applyFill="1" applyBorder="1" applyAlignment="1">
      <alignment vertical="top"/>
    </xf>
    <xf numFmtId="0" fontId="1" fillId="4" borderId="4" xfId="2" applyFill="1" applyBorder="1" applyAlignment="1">
      <alignment vertical="top"/>
    </xf>
    <xf numFmtId="0" fontId="1" fillId="5" borderId="1" xfId="2" applyFill="1" applyBorder="1" applyAlignment="1">
      <alignment horizontal="left" vertical="top" indent="1"/>
    </xf>
    <xf numFmtId="0" fontId="1" fillId="5" borderId="2" xfId="2" applyFill="1" applyBorder="1" applyAlignment="1">
      <alignment horizontal="left" vertical="top" indent="1"/>
    </xf>
    <xf numFmtId="0" fontId="4" fillId="5" borderId="1" xfId="2" applyFont="1" applyFill="1" applyBorder="1" applyAlignment="1">
      <alignment horizontal="right" vertical="top"/>
    </xf>
    <xf numFmtId="0" fontId="4" fillId="5" borderId="3" xfId="2" applyFont="1" applyFill="1" applyBorder="1" applyAlignment="1">
      <alignment horizontal="right" vertical="top"/>
    </xf>
    <xf numFmtId="14" fontId="4" fillId="5" borderId="4" xfId="2" applyNumberFormat="1" applyFont="1" applyFill="1" applyBorder="1" applyAlignment="1">
      <alignment horizontal="left" vertical="top" indent="1"/>
    </xf>
    <xf numFmtId="0" fontId="4" fillId="5" borderId="4" xfId="2" applyFont="1" applyFill="1" applyBorder="1" applyAlignment="1">
      <alignment horizontal="left" vertical="top" indent="1"/>
    </xf>
    <xf numFmtId="0" fontId="1" fillId="5" borderId="4" xfId="2" applyFill="1" applyBorder="1" applyAlignment="1">
      <alignment horizontal="left" vertical="top" indent="1"/>
    </xf>
    <xf numFmtId="0" fontId="1" fillId="4" borderId="3" xfId="2" applyFill="1" applyBorder="1" applyAlignment="1">
      <alignment vertical="top"/>
    </xf>
    <xf numFmtId="0" fontId="1" fillId="5" borderId="3" xfId="2" applyFill="1" applyBorder="1" applyAlignment="1">
      <alignment horizontal="left" vertical="top" indent="1"/>
    </xf>
    <xf numFmtId="14" fontId="1" fillId="5" borderId="13" xfId="2" applyNumberFormat="1" applyFill="1" applyBorder="1" applyAlignment="1">
      <alignment horizontal="left" vertical="top"/>
    </xf>
    <xf numFmtId="0" fontId="1" fillId="5" borderId="13" xfId="2" applyFill="1" applyBorder="1" applyAlignment="1">
      <alignment horizontal="left" vertical="top"/>
    </xf>
    <xf numFmtId="0" fontId="1" fillId="5" borderId="13" xfId="2" applyFill="1" applyBorder="1" applyAlignment="1">
      <alignment horizontal="center" vertical="top"/>
    </xf>
    <xf numFmtId="0" fontId="1" fillId="5" borderId="13" xfId="2" applyFill="1" applyBorder="1" applyAlignment="1">
      <alignment vertical="top"/>
    </xf>
    <xf numFmtId="0" fontId="4" fillId="5" borderId="16" xfId="2" applyFont="1" applyFill="1" applyBorder="1" applyAlignment="1">
      <alignment vertical="top"/>
    </xf>
    <xf numFmtId="0" fontId="4" fillId="5" borderId="17" xfId="2" applyFont="1" applyFill="1" applyBorder="1" applyAlignment="1">
      <alignment vertical="top"/>
    </xf>
    <xf numFmtId="0" fontId="4" fillId="5" borderId="18" xfId="2" applyFont="1" applyFill="1" applyBorder="1" applyAlignment="1">
      <alignment vertical="top"/>
    </xf>
    <xf numFmtId="0" fontId="4" fillId="5" borderId="16" xfId="2" applyFont="1" applyFill="1" applyBorder="1" applyAlignment="1">
      <alignment vertical="top" wrapText="1"/>
    </xf>
    <xf numFmtId="0" fontId="4" fillId="5" borderId="17" xfId="2" applyFont="1" applyFill="1" applyBorder="1" applyAlignment="1">
      <alignment vertical="top" wrapText="1"/>
    </xf>
    <xf numFmtId="0" fontId="4" fillId="5" borderId="18" xfId="2" applyFont="1" applyFill="1" applyBorder="1" applyAlignment="1">
      <alignment vertical="top" wrapText="1"/>
    </xf>
    <xf numFmtId="14" fontId="4" fillId="5" borderId="38" xfId="2" applyNumberFormat="1" applyFont="1" applyFill="1" applyBorder="1" applyAlignment="1">
      <alignment horizontal="left" vertical="top"/>
    </xf>
    <xf numFmtId="14" fontId="4" fillId="5" borderId="39" xfId="2" applyNumberFormat="1" applyFont="1" applyFill="1" applyBorder="1" applyAlignment="1">
      <alignment horizontal="left" vertical="top"/>
    </xf>
    <xf numFmtId="14" fontId="4" fillId="5" borderId="40" xfId="2" applyNumberFormat="1" applyFont="1" applyFill="1" applyBorder="1" applyAlignment="1">
      <alignment horizontal="left" vertical="top"/>
    </xf>
    <xf numFmtId="14" fontId="4" fillId="5" borderId="20" xfId="2" applyNumberFormat="1" applyFont="1" applyFill="1" applyBorder="1" applyAlignment="1">
      <alignment horizontal="left" vertical="top"/>
    </xf>
    <xf numFmtId="14" fontId="4" fillId="5" borderId="0" xfId="2" applyNumberFormat="1" applyFont="1" applyFill="1" applyAlignment="1">
      <alignment horizontal="left" vertical="top"/>
    </xf>
    <xf numFmtId="14" fontId="4" fillId="5" borderId="22" xfId="2" applyNumberFormat="1" applyFont="1" applyFill="1" applyBorder="1" applyAlignment="1">
      <alignment horizontal="left" vertical="top"/>
    </xf>
    <xf numFmtId="0" fontId="0" fillId="3" borderId="8" xfId="0" applyFill="1" applyBorder="1" applyAlignment="1">
      <alignment horizontal="left" vertical="top" wrapText="1"/>
    </xf>
    <xf numFmtId="0" fontId="0" fillId="3" borderId="9" xfId="0" applyFill="1" applyBorder="1" applyAlignment="1">
      <alignment horizontal="left" vertical="top"/>
    </xf>
    <xf numFmtId="0" fontId="0" fillId="3" borderId="21" xfId="0" applyFill="1" applyBorder="1" applyAlignment="1">
      <alignment horizontal="left" vertical="top"/>
    </xf>
    <xf numFmtId="0" fontId="0" fillId="3" borderId="10" xfId="0" applyFill="1" applyBorder="1" applyAlignment="1">
      <alignment horizontal="left" vertical="top"/>
    </xf>
    <xf numFmtId="0" fontId="0" fillId="3" borderId="11" xfId="0" applyFill="1" applyBorder="1" applyAlignment="1">
      <alignment horizontal="left" vertical="top"/>
    </xf>
    <xf numFmtId="0" fontId="0" fillId="3" borderId="12" xfId="0" applyFill="1" applyBorder="1" applyAlignment="1">
      <alignment horizontal="left" vertical="top"/>
    </xf>
    <xf numFmtId="0" fontId="0" fillId="3" borderId="4" xfId="0" applyFill="1" applyBorder="1" applyAlignment="1">
      <alignment horizontal="center" vertical="center"/>
    </xf>
    <xf numFmtId="49" fontId="1" fillId="2" borderId="8" xfId="1" applyNumberFormat="1" applyFill="1" applyBorder="1" applyAlignment="1">
      <alignment horizontal="center" vertical="center" wrapText="1"/>
    </xf>
    <xf numFmtId="49" fontId="1" fillId="2" borderId="9" xfId="1" applyNumberFormat="1" applyFill="1" applyBorder="1" applyAlignment="1">
      <alignment horizontal="center" vertical="center" wrapText="1"/>
    </xf>
    <xf numFmtId="49" fontId="1" fillId="2" borderId="21" xfId="1" applyNumberFormat="1" applyFill="1" applyBorder="1" applyAlignment="1">
      <alignment horizontal="center" vertical="center" wrapText="1"/>
    </xf>
    <xf numFmtId="49" fontId="1" fillId="2" borderId="10" xfId="1" applyNumberFormat="1" applyFill="1" applyBorder="1" applyAlignment="1">
      <alignment horizontal="center" vertical="center" wrapText="1"/>
    </xf>
    <xf numFmtId="49" fontId="1" fillId="2" borderId="11" xfId="1" applyNumberFormat="1" applyFill="1" applyBorder="1" applyAlignment="1">
      <alignment horizontal="center" vertical="center" wrapText="1"/>
    </xf>
    <xf numFmtId="49" fontId="1" fillId="2" borderId="12" xfId="1" applyNumberFormat="1" applyFill="1" applyBorder="1" applyAlignment="1">
      <alignment horizontal="center" vertical="center" wrapText="1"/>
    </xf>
    <xf numFmtId="49" fontId="1" fillId="2" borderId="8" xfId="1" applyNumberFormat="1" applyFill="1" applyBorder="1" applyAlignment="1">
      <alignment horizontal="center" vertical="center"/>
    </xf>
    <xf numFmtId="49" fontId="1" fillId="2" borderId="9" xfId="1" applyNumberFormat="1" applyFill="1" applyBorder="1" applyAlignment="1">
      <alignment horizontal="center" vertical="center"/>
    </xf>
    <xf numFmtId="49" fontId="1" fillId="2" borderId="21" xfId="1" applyNumberFormat="1" applyFill="1" applyBorder="1" applyAlignment="1">
      <alignment horizontal="center" vertical="center"/>
    </xf>
    <xf numFmtId="49" fontId="1" fillId="2" borderId="10" xfId="1" applyNumberFormat="1" applyFill="1" applyBorder="1" applyAlignment="1">
      <alignment horizontal="center" vertical="center"/>
    </xf>
    <xf numFmtId="49" fontId="1" fillId="2" borderId="11" xfId="1" applyNumberFormat="1" applyFill="1" applyBorder="1" applyAlignment="1">
      <alignment horizontal="center" vertical="center"/>
    </xf>
    <xf numFmtId="49" fontId="1" fillId="2" borderId="12" xfId="1" applyNumberFormat="1" applyFill="1" applyBorder="1" applyAlignment="1">
      <alignment horizontal="center" vertical="center"/>
    </xf>
    <xf numFmtId="0" fontId="0" fillId="3" borderId="4" xfId="0" applyFill="1" applyBorder="1" applyAlignment="1">
      <alignment horizontal="center" vertical="center" wrapText="1"/>
    </xf>
    <xf numFmtId="49" fontId="5" fillId="0" borderId="24" xfId="1" applyNumberFormat="1" applyFont="1" applyBorder="1" applyAlignment="1">
      <alignment horizontal="center" vertical="top" wrapText="1"/>
    </xf>
    <xf numFmtId="49" fontId="5" fillId="0" borderId="3" xfId="1" applyNumberFormat="1" applyFont="1" applyBorder="1" applyAlignment="1">
      <alignment horizontal="center" vertical="top" wrapText="1"/>
    </xf>
    <xf numFmtId="49" fontId="17" fillId="2" borderId="25" xfId="1" applyNumberFormat="1" applyFont="1" applyFill="1" applyBorder="1" applyAlignment="1">
      <alignment horizontal="center" vertical="center" wrapText="1"/>
    </xf>
    <xf numFmtId="49" fontId="17" fillId="2" borderId="21" xfId="1" applyNumberFormat="1" applyFont="1" applyFill="1" applyBorder="1" applyAlignment="1">
      <alignment horizontal="center" vertical="center" wrapText="1"/>
    </xf>
    <xf numFmtId="49" fontId="17" fillId="2" borderId="26" xfId="1" applyNumberFormat="1" applyFont="1" applyFill="1" applyBorder="1" applyAlignment="1">
      <alignment horizontal="center" vertical="center" wrapText="1"/>
    </xf>
    <xf numFmtId="49" fontId="17" fillId="2" borderId="12" xfId="1" applyNumberFormat="1" applyFont="1" applyFill="1" applyBorder="1" applyAlignment="1">
      <alignment horizontal="center" vertical="center" wrapText="1"/>
    </xf>
    <xf numFmtId="49" fontId="17" fillId="2" borderId="6" xfId="1" applyNumberFormat="1" applyFont="1" applyFill="1" applyBorder="1" applyAlignment="1">
      <alignment horizontal="center" vertical="center" wrapText="1"/>
    </xf>
    <xf numFmtId="49" fontId="17" fillId="2" borderId="7" xfId="1" applyNumberFormat="1" applyFont="1" applyFill="1" applyBorder="1" applyAlignment="1">
      <alignment horizontal="center" vertical="center"/>
    </xf>
    <xf numFmtId="49" fontId="1" fillId="3" borderId="2" xfId="1" applyNumberFormat="1" applyFill="1" applyBorder="1" applyAlignment="1">
      <alignment vertical="top" wrapText="1"/>
    </xf>
    <xf numFmtId="49" fontId="1" fillId="3" borderId="3" xfId="1" applyNumberFormat="1" applyFill="1" applyBorder="1" applyAlignment="1">
      <alignment vertical="top" wrapText="1"/>
    </xf>
    <xf numFmtId="49" fontId="1" fillId="2" borderId="1" xfId="1" applyNumberFormat="1" applyFill="1" applyBorder="1" applyAlignment="1">
      <alignment horizontal="center" shrinkToFit="1"/>
    </xf>
    <xf numFmtId="49" fontId="1" fillId="2" borderId="2" xfId="1" applyNumberFormat="1" applyFill="1" applyBorder="1" applyAlignment="1">
      <alignment horizontal="center" shrinkToFit="1"/>
    </xf>
    <xf numFmtId="49" fontId="1" fillId="2" borderId="3" xfId="1" applyNumberFormat="1" applyFill="1" applyBorder="1" applyAlignment="1">
      <alignment horizontal="center" shrinkToFit="1"/>
    </xf>
    <xf numFmtId="49" fontId="1" fillId="0" borderId="1" xfId="1" applyNumberFormat="1" applyBorder="1" applyAlignment="1">
      <alignment vertical="top" wrapText="1" shrinkToFit="1"/>
    </xf>
    <xf numFmtId="49" fontId="1" fillId="0" borderId="2" xfId="1" applyNumberFormat="1" applyBorder="1" applyAlignment="1">
      <alignment vertical="top" wrapText="1" shrinkToFit="1"/>
    </xf>
    <xf numFmtId="49" fontId="1" fillId="0" borderId="3" xfId="1" applyNumberFormat="1" applyBorder="1" applyAlignment="1">
      <alignment vertical="top" wrapText="1" shrinkToFit="1"/>
    </xf>
    <xf numFmtId="49" fontId="1" fillId="2" borderId="6" xfId="1" applyNumberFormat="1" applyFill="1" applyBorder="1" applyAlignment="1">
      <alignment horizontal="center" vertical="center"/>
    </xf>
    <xf numFmtId="49" fontId="1" fillId="2" borderId="7" xfId="1" applyNumberFormat="1" applyFill="1" applyBorder="1" applyAlignment="1">
      <alignment horizontal="center" vertical="center"/>
    </xf>
    <xf numFmtId="49" fontId="1" fillId="2" borderId="1" xfId="1" applyNumberFormat="1" applyFill="1" applyBorder="1" applyAlignment="1">
      <alignment horizontal="center" vertical="center"/>
    </xf>
    <xf numFmtId="49" fontId="1" fillId="2" borderId="2" xfId="1" applyNumberFormat="1" applyFill="1" applyBorder="1" applyAlignment="1">
      <alignment horizontal="center" vertical="center"/>
    </xf>
    <xf numFmtId="49" fontId="1" fillId="2" borderId="3" xfId="1" applyNumberFormat="1" applyFill="1" applyBorder="1" applyAlignment="1">
      <alignment horizontal="center" vertical="center"/>
    </xf>
    <xf numFmtId="49" fontId="1" fillId="3" borderId="1" xfId="1" applyNumberFormat="1" applyFill="1" applyBorder="1" applyAlignment="1">
      <alignment vertical="top" wrapText="1"/>
    </xf>
    <xf numFmtId="49" fontId="1" fillId="2" borderId="4" xfId="1" applyNumberFormat="1" applyFill="1" applyBorder="1" applyAlignment="1">
      <alignment horizontal="center" vertical="center"/>
    </xf>
    <xf numFmtId="49" fontId="17" fillId="2" borderId="8" xfId="1" applyNumberFormat="1" applyFont="1" applyFill="1" applyBorder="1" applyAlignment="1">
      <alignment horizontal="center" vertical="center"/>
    </xf>
    <xf numFmtId="49" fontId="17" fillId="2" borderId="21" xfId="1" applyNumberFormat="1" applyFont="1" applyFill="1" applyBorder="1" applyAlignment="1">
      <alignment horizontal="center" vertical="center"/>
    </xf>
    <xf numFmtId="49" fontId="17" fillId="2" borderId="10" xfId="1" applyNumberFormat="1" applyFont="1" applyFill="1" applyBorder="1" applyAlignment="1">
      <alignment horizontal="center" vertical="center"/>
    </xf>
    <xf numFmtId="49" fontId="17" fillId="2" borderId="12" xfId="1" applyNumberFormat="1" applyFont="1" applyFill="1" applyBorder="1" applyAlignment="1">
      <alignment horizontal="center" vertical="center"/>
    </xf>
    <xf numFmtId="49" fontId="1" fillId="2" borderId="4" xfId="1" applyNumberFormat="1" applyFill="1" applyBorder="1" applyAlignment="1">
      <alignment horizontal="center"/>
    </xf>
    <xf numFmtId="0" fontId="1" fillId="0" borderId="4" xfId="1" applyBorder="1" applyAlignment="1">
      <alignment horizontal="center" vertical="center"/>
    </xf>
    <xf numFmtId="49" fontId="1" fillId="2" borderId="25" xfId="1" applyNumberFormat="1" applyFill="1" applyBorder="1" applyAlignment="1">
      <alignment horizontal="center" vertical="center"/>
    </xf>
    <xf numFmtId="49" fontId="1" fillId="2" borderId="26" xfId="1" applyNumberFormat="1" applyFill="1" applyBorder="1" applyAlignment="1">
      <alignment horizontal="center" vertical="center"/>
    </xf>
    <xf numFmtId="49" fontId="1" fillId="2" borderId="1" xfId="1" applyNumberFormat="1" applyFill="1" applyBorder="1" applyAlignment="1">
      <alignment horizontal="center"/>
    </xf>
    <xf numFmtId="49" fontId="1" fillId="2" borderId="2" xfId="1" applyNumberFormat="1" applyFill="1" applyBorder="1" applyAlignment="1">
      <alignment horizontal="center"/>
    </xf>
    <xf numFmtId="49" fontId="1" fillId="2" borderId="3" xfId="1" applyNumberFormat="1" applyFill="1" applyBorder="1" applyAlignment="1">
      <alignment horizont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49" fontId="1" fillId="3" borderId="2" xfId="1" applyNumberFormat="1" applyFill="1" applyBorder="1" applyAlignment="1">
      <alignment horizontal="left" vertical="top" wrapText="1"/>
    </xf>
    <xf numFmtId="49" fontId="1" fillId="3" borderId="3" xfId="1" applyNumberFormat="1" applyFill="1" applyBorder="1" applyAlignment="1">
      <alignment horizontal="left" vertical="top" wrapText="1"/>
    </xf>
    <xf numFmtId="49" fontId="31" fillId="12" borderId="24" xfId="1" applyNumberFormat="1" applyFont="1" applyFill="1" applyBorder="1" applyAlignment="1">
      <alignment horizontal="center" vertical="top" wrapText="1"/>
    </xf>
    <xf numFmtId="49" fontId="31" fillId="12" borderId="3" xfId="1" applyNumberFormat="1" applyFont="1" applyFill="1" applyBorder="1" applyAlignment="1">
      <alignment horizontal="center" vertical="top" wrapText="1"/>
    </xf>
    <xf numFmtId="49" fontId="1" fillId="0" borderId="24" xfId="1" applyNumberFormat="1" applyBorder="1" applyAlignment="1">
      <alignment horizontal="center" vertical="top" wrapText="1"/>
    </xf>
    <xf numFmtId="49" fontId="1" fillId="0" borderId="3" xfId="1" applyNumberFormat="1" applyBorder="1" applyAlignment="1">
      <alignment horizontal="center" vertical="top" wrapText="1"/>
    </xf>
    <xf numFmtId="49" fontId="4" fillId="0" borderId="24" xfId="1" applyNumberFormat="1" applyFont="1" applyBorder="1" applyAlignment="1">
      <alignment horizontal="center" vertical="top" wrapText="1"/>
    </xf>
    <xf numFmtId="49" fontId="4" fillId="0" borderId="3" xfId="1" applyNumberFormat="1" applyFont="1" applyBorder="1" applyAlignment="1">
      <alignment horizontal="center" vertical="top"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49" fontId="1" fillId="3" borderId="2" xfId="1" applyNumberFormat="1" applyFill="1" applyBorder="1" applyAlignment="1">
      <alignment vertical="top"/>
    </xf>
    <xf numFmtId="49" fontId="1" fillId="3" borderId="3" xfId="1" applyNumberFormat="1" applyFill="1" applyBorder="1" applyAlignment="1">
      <alignment vertical="top"/>
    </xf>
    <xf numFmtId="49" fontId="1" fillId="0" borderId="1" xfId="1" applyNumberFormat="1" applyBorder="1" applyAlignment="1">
      <alignment horizontal="center" vertical="top" wrapText="1"/>
    </xf>
    <xf numFmtId="49" fontId="5" fillId="0" borderId="1" xfId="1" applyNumberFormat="1" applyFont="1" applyBorder="1" applyAlignment="1">
      <alignment horizontal="center" vertical="top" wrapText="1"/>
    </xf>
    <xf numFmtId="49" fontId="4" fillId="0" borderId="1" xfId="1" applyNumberFormat="1" applyFont="1" applyBorder="1" applyAlignment="1">
      <alignment horizontal="center" vertical="top" wrapText="1"/>
    </xf>
    <xf numFmtId="49" fontId="5" fillId="3" borderId="1" xfId="1" applyNumberFormat="1" applyFont="1" applyFill="1" applyBorder="1" applyAlignment="1">
      <alignment vertical="top" wrapText="1"/>
    </xf>
    <xf numFmtId="49" fontId="5" fillId="3" borderId="2" xfId="1" applyNumberFormat="1" applyFont="1" applyFill="1" applyBorder="1" applyAlignment="1">
      <alignment vertical="top" wrapText="1"/>
    </xf>
    <xf numFmtId="49" fontId="5" fillId="3" borderId="3" xfId="1" applyNumberFormat="1" applyFont="1" applyFill="1" applyBorder="1" applyAlignment="1">
      <alignment vertical="top" wrapText="1"/>
    </xf>
    <xf numFmtId="0" fontId="4" fillId="0" borderId="4" xfId="1" applyFont="1" applyBorder="1" applyAlignment="1">
      <alignment horizontal="center" vertical="center"/>
    </xf>
    <xf numFmtId="49" fontId="1" fillId="0" borderId="1" xfId="1" applyNumberFormat="1" applyBorder="1" applyAlignment="1">
      <alignment horizontal="center" vertical="center" wrapText="1"/>
    </xf>
    <xf numFmtId="49" fontId="1" fillId="0" borderId="3" xfId="1" applyNumberFormat="1" applyBorder="1" applyAlignment="1">
      <alignment horizontal="center" vertical="center" wrapText="1"/>
    </xf>
    <xf numFmtId="49" fontId="17" fillId="2" borderId="25" xfId="1" applyNumberFormat="1" applyFont="1" applyFill="1" applyBorder="1" applyAlignment="1">
      <alignment horizontal="center" vertical="center"/>
    </xf>
    <xf numFmtId="49" fontId="17" fillId="2" borderId="26" xfId="1" applyNumberFormat="1" applyFont="1" applyFill="1" applyBorder="1" applyAlignment="1">
      <alignment horizontal="center" vertical="center"/>
    </xf>
    <xf numFmtId="49" fontId="17" fillId="2" borderId="8" xfId="1" applyNumberFormat="1" applyFont="1" applyFill="1" applyBorder="1" applyAlignment="1">
      <alignment horizontal="center" vertical="center" wrapText="1"/>
    </xf>
    <xf numFmtId="49" fontId="17" fillId="2" borderId="10" xfId="1" applyNumberFormat="1" applyFont="1" applyFill="1" applyBorder="1" applyAlignment="1">
      <alignment horizontal="center" vertical="center" wrapText="1"/>
    </xf>
    <xf numFmtId="49" fontId="1" fillId="2" borderId="29" xfId="1" applyNumberFormat="1" applyFill="1" applyBorder="1" applyAlignment="1">
      <alignment horizontal="center" vertical="center"/>
    </xf>
    <xf numFmtId="49" fontId="1" fillId="2" borderId="30" xfId="1" applyNumberFormat="1" applyFill="1" applyBorder="1" applyAlignment="1">
      <alignment horizontal="center" vertical="center"/>
    </xf>
    <xf numFmtId="49" fontId="5" fillId="3" borderId="1" xfId="0" applyNumberFormat="1" applyFont="1" applyFill="1" applyBorder="1" applyAlignment="1">
      <alignment vertical="top" wrapText="1"/>
    </xf>
    <xf numFmtId="49" fontId="5" fillId="3" borderId="2" xfId="0" applyNumberFormat="1" applyFont="1" applyFill="1" applyBorder="1" applyAlignment="1">
      <alignment vertical="top" wrapText="1"/>
    </xf>
    <xf numFmtId="49" fontId="5" fillId="3" borderId="3" xfId="0" applyNumberFormat="1" applyFont="1" applyFill="1" applyBorder="1" applyAlignment="1">
      <alignment vertical="top" wrapText="1"/>
    </xf>
    <xf numFmtId="49" fontId="17" fillId="3" borderId="1" xfId="1" applyNumberFormat="1" applyFont="1" applyFill="1" applyBorder="1" applyAlignment="1">
      <alignment vertical="top" wrapText="1"/>
    </xf>
    <xf numFmtId="49" fontId="17" fillId="3" borderId="2" xfId="1" applyNumberFormat="1" applyFont="1" applyFill="1" applyBorder="1" applyAlignment="1">
      <alignment vertical="top" wrapText="1"/>
    </xf>
    <xf numFmtId="49" fontId="17" fillId="3" borderId="3" xfId="1" applyNumberFormat="1" applyFont="1" applyFill="1" applyBorder="1" applyAlignment="1">
      <alignment vertical="top" wrapText="1"/>
    </xf>
    <xf numFmtId="49" fontId="17" fillId="0" borderId="1" xfId="1" applyNumberFormat="1" applyFont="1" applyBorder="1" applyAlignment="1">
      <alignment horizontal="center" vertical="top" wrapText="1"/>
    </xf>
    <xf numFmtId="49" fontId="17" fillId="0" borderId="3" xfId="1" applyNumberFormat="1" applyFont="1" applyBorder="1" applyAlignment="1">
      <alignment horizontal="center" vertical="top" wrapText="1"/>
    </xf>
    <xf numFmtId="49" fontId="17" fillId="2" borderId="1" xfId="1" applyNumberFormat="1" applyFont="1" applyFill="1" applyBorder="1" applyAlignment="1">
      <alignment horizontal="center" shrinkToFit="1"/>
    </xf>
    <xf numFmtId="49" fontId="17" fillId="2" borderId="2" xfId="1" applyNumberFormat="1" applyFont="1" applyFill="1" applyBorder="1" applyAlignment="1">
      <alignment horizontal="center" shrinkToFit="1"/>
    </xf>
    <xf numFmtId="49" fontId="17" fillId="2" borderId="3" xfId="1" applyNumberFormat="1" applyFont="1" applyFill="1" applyBorder="1" applyAlignment="1">
      <alignment horizontal="center" shrinkToFit="1"/>
    </xf>
    <xf numFmtId="49" fontId="17" fillId="3" borderId="1" xfId="1" applyNumberFormat="1" applyFont="1" applyFill="1" applyBorder="1" applyAlignment="1">
      <alignment vertical="top" wrapText="1" shrinkToFit="1"/>
    </xf>
    <xf numFmtId="49" fontId="17" fillId="3" borderId="2" xfId="1" applyNumberFormat="1" applyFont="1" applyFill="1" applyBorder="1" applyAlignment="1">
      <alignment vertical="top" wrapText="1" shrinkToFit="1"/>
    </xf>
    <xf numFmtId="49" fontId="17" fillId="3" borderId="3" xfId="1" applyNumberFormat="1" applyFont="1" applyFill="1" applyBorder="1" applyAlignment="1">
      <alignment vertical="top" wrapText="1" shrinkToFit="1"/>
    </xf>
    <xf numFmtId="49" fontId="17" fillId="2" borderId="6" xfId="1" applyNumberFormat="1" applyFont="1" applyFill="1" applyBorder="1" applyAlignment="1">
      <alignment horizontal="center" vertical="center"/>
    </xf>
    <xf numFmtId="49" fontId="17" fillId="2" borderId="1" xfId="1" applyNumberFormat="1" applyFont="1" applyFill="1" applyBorder="1" applyAlignment="1">
      <alignment horizontal="center" vertical="center"/>
    </xf>
    <xf numFmtId="49" fontId="17" fillId="2" borderId="2" xfId="1" applyNumberFormat="1" applyFont="1" applyFill="1" applyBorder="1" applyAlignment="1">
      <alignment horizontal="center" vertical="center"/>
    </xf>
    <xf numFmtId="49" fontId="17" fillId="2" borderId="3" xfId="1" applyNumberFormat="1" applyFont="1" applyFill="1" applyBorder="1" applyAlignment="1">
      <alignment horizontal="center" vertical="center"/>
    </xf>
    <xf numFmtId="49" fontId="17" fillId="2" borderId="23" xfId="1" applyNumberFormat="1" applyFont="1" applyFill="1" applyBorder="1" applyAlignment="1">
      <alignment horizontal="center" vertical="center" shrinkToFit="1"/>
    </xf>
    <xf numFmtId="49" fontId="17" fillId="2" borderId="7" xfId="1" applyNumberFormat="1" applyFont="1" applyFill="1" applyBorder="1" applyAlignment="1">
      <alignment horizontal="center" vertical="center" shrinkToFit="1"/>
    </xf>
    <xf numFmtId="49" fontId="17" fillId="2" borderId="7" xfId="1" applyNumberFormat="1" applyFont="1" applyFill="1" applyBorder="1" applyAlignment="1">
      <alignment horizontal="center" vertical="center" wrapText="1"/>
    </xf>
    <xf numFmtId="49" fontId="17" fillId="2" borderId="1" xfId="1" applyNumberFormat="1" applyFont="1" applyFill="1" applyBorder="1" applyAlignment="1">
      <alignment horizontal="center"/>
    </xf>
    <xf numFmtId="49" fontId="17" fillId="2" borderId="2" xfId="1" applyNumberFormat="1" applyFont="1" applyFill="1" applyBorder="1" applyAlignment="1">
      <alignment horizontal="center"/>
    </xf>
    <xf numFmtId="49" fontId="17" fillId="2" borderId="3" xfId="1" applyNumberFormat="1" applyFont="1" applyFill="1" applyBorder="1" applyAlignment="1">
      <alignment horizontal="center"/>
    </xf>
    <xf numFmtId="49" fontId="17" fillId="3" borderId="1" xfId="1" applyNumberFormat="1" applyFont="1" applyFill="1" applyBorder="1" applyAlignment="1">
      <alignment horizontal="center" vertical="center"/>
    </xf>
    <xf numFmtId="49" fontId="17" fillId="3" borderId="2" xfId="1" applyNumberFormat="1" applyFont="1" applyFill="1" applyBorder="1" applyAlignment="1">
      <alignment horizontal="center" vertical="center"/>
    </xf>
    <xf numFmtId="49" fontId="17" fillId="3" borderId="3" xfId="1" applyNumberFormat="1" applyFont="1" applyFill="1" applyBorder="1" applyAlignment="1">
      <alignment horizontal="center" vertical="center"/>
    </xf>
    <xf numFmtId="49" fontId="17" fillId="2" borderId="4" xfId="1" applyNumberFormat="1" applyFont="1" applyFill="1" applyBorder="1" applyAlignment="1">
      <alignment horizontal="center" vertical="center"/>
    </xf>
    <xf numFmtId="49" fontId="17" fillId="0" borderId="1" xfId="1" applyNumberFormat="1" applyFont="1" applyBorder="1" applyAlignment="1">
      <alignment vertical="top" wrapText="1" shrinkToFit="1"/>
    </xf>
    <xf numFmtId="49" fontId="17" fillId="0" borderId="2" xfId="1" applyNumberFormat="1" applyFont="1" applyBorder="1" applyAlignment="1">
      <alignment vertical="top" wrapText="1" shrinkToFit="1"/>
    </xf>
    <xf numFmtId="49" fontId="17" fillId="0" borderId="3" xfId="1" applyNumberFormat="1" applyFont="1" applyBorder="1" applyAlignment="1">
      <alignment vertical="top" wrapText="1" shrinkToFit="1"/>
    </xf>
    <xf numFmtId="49" fontId="17" fillId="0" borderId="24" xfId="1" applyNumberFormat="1" applyFont="1" applyBorder="1" applyAlignment="1">
      <alignment horizontal="center" vertical="center"/>
    </xf>
    <xf numFmtId="49" fontId="17" fillId="0" borderId="2" xfId="1" applyNumberFormat="1" applyFont="1" applyBorder="1" applyAlignment="1">
      <alignment horizontal="center" vertical="center"/>
    </xf>
    <xf numFmtId="49" fontId="17" fillId="0" borderId="19" xfId="1" applyNumberFormat="1" applyFont="1" applyBorder="1" applyAlignment="1">
      <alignment horizontal="center" vertical="center"/>
    </xf>
    <xf numFmtId="49" fontId="17" fillId="2" borderId="24" xfId="1" applyNumberFormat="1" applyFont="1" applyFill="1" applyBorder="1" applyAlignment="1">
      <alignment horizontal="center"/>
    </xf>
    <xf numFmtId="49" fontId="17" fillId="2" borderId="19" xfId="1" applyNumberFormat="1" applyFont="1" applyFill="1" applyBorder="1" applyAlignment="1">
      <alignment horizontal="center"/>
    </xf>
    <xf numFmtId="49" fontId="17" fillId="0" borderId="24" xfId="1" applyNumberFormat="1" applyFont="1" applyBorder="1" applyAlignment="1">
      <alignment horizontal="center" vertical="top" wrapText="1"/>
    </xf>
    <xf numFmtId="49" fontId="17" fillId="2" borderId="5" xfId="1" applyNumberFormat="1" applyFont="1" applyFill="1" applyBorder="1" applyAlignment="1">
      <alignment horizontal="center" vertical="center" wrapText="1"/>
    </xf>
    <xf numFmtId="49" fontId="17" fillId="2" borderId="5" xfId="1" applyNumberFormat="1" applyFont="1" applyFill="1" applyBorder="1" applyAlignment="1">
      <alignment horizontal="center" vertical="center"/>
    </xf>
    <xf numFmtId="0" fontId="20" fillId="0" borderId="0" xfId="0" applyFont="1" applyAlignment="1"/>
    <xf numFmtId="0" fontId="20" fillId="0" borderId="22" xfId="0" applyFont="1" applyBorder="1" applyAlignment="1"/>
    <xf numFmtId="0" fontId="20" fillId="0" borderId="11" xfId="0" applyFont="1" applyBorder="1" applyAlignment="1"/>
    <xf numFmtId="0" fontId="20" fillId="0" borderId="12" xfId="0" applyFont="1" applyBorder="1" applyAlignment="1"/>
    <xf numFmtId="0" fontId="20" fillId="0" borderId="9" xfId="0" applyFont="1" applyBorder="1" applyAlignment="1"/>
    <xf numFmtId="0" fontId="20" fillId="0" borderId="21" xfId="0" applyFont="1" applyBorder="1" applyAlignment="1"/>
    <xf numFmtId="49" fontId="4" fillId="0" borderId="24" xfId="1" applyNumberFormat="1" applyFont="1" applyBorder="1" applyAlignment="1">
      <alignment horizontal="center" vertical="center"/>
    </xf>
    <xf numFmtId="49" fontId="4" fillId="0" borderId="2"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35" xfId="1" applyNumberFormat="1" applyFont="1" applyBorder="1" applyAlignment="1">
      <alignment vertical="top" wrapText="1"/>
    </xf>
    <xf numFmtId="0" fontId="20" fillId="0" borderId="37" xfId="0" applyFont="1" applyBorder="1" applyAlignment="1">
      <alignment vertical="top" wrapText="1"/>
    </xf>
    <xf numFmtId="49" fontId="4" fillId="0" borderId="8" xfId="1" applyNumberFormat="1" applyFont="1" applyBorder="1" applyAlignment="1">
      <alignment horizontal="left" vertical="top" wrapText="1"/>
    </xf>
    <xf numFmtId="0" fontId="20" fillId="0" borderId="10" xfId="0" applyFont="1" applyBorder="1" applyAlignment="1">
      <alignment horizontal="left" vertical="top" wrapText="1"/>
    </xf>
    <xf numFmtId="49" fontId="4" fillId="0" borderId="6" xfId="1" applyNumberFormat="1" applyFont="1" applyBorder="1" applyAlignment="1">
      <alignment horizontal="left" vertical="top" wrapText="1"/>
    </xf>
    <xf numFmtId="0" fontId="20" fillId="0" borderId="7" xfId="0" applyFont="1" applyBorder="1" applyAlignment="1">
      <alignment horizontal="left" vertical="top" wrapText="1"/>
    </xf>
    <xf numFmtId="49" fontId="5" fillId="4" borderId="6" xfId="5" applyNumberFormat="1" applyFont="1" applyFill="1" applyBorder="1" applyAlignment="1">
      <alignment horizontal="center" vertical="center"/>
    </xf>
    <xf numFmtId="49" fontId="5" fillId="4" borderId="7" xfId="5" applyNumberFormat="1" applyFont="1" applyFill="1" applyBorder="1" applyAlignment="1">
      <alignment horizontal="center" vertical="center"/>
    </xf>
    <xf numFmtId="49" fontId="1" fillId="4" borderId="4" xfId="5" applyNumberFormat="1" applyFill="1" applyBorder="1" applyAlignment="1">
      <alignment horizontal="center" vertical="center"/>
    </xf>
    <xf numFmtId="49" fontId="1" fillId="3" borderId="1" xfId="5" applyNumberFormat="1" applyFill="1" applyBorder="1" applyAlignment="1">
      <alignment vertical="top" wrapText="1"/>
    </xf>
    <xf numFmtId="49" fontId="1" fillId="3" borderId="2" xfId="5" applyNumberFormat="1" applyFill="1" applyBorder="1" applyAlignment="1">
      <alignment vertical="top" wrapText="1"/>
    </xf>
    <xf numFmtId="49" fontId="1" fillId="3" borderId="3" xfId="5" applyNumberFormat="1" applyFill="1" applyBorder="1" applyAlignment="1">
      <alignment vertical="top" wrapText="1"/>
    </xf>
    <xf numFmtId="49" fontId="1" fillId="4" borderId="1" xfId="5" applyNumberFormat="1" applyFill="1" applyBorder="1" applyAlignment="1">
      <alignment horizontal="center" shrinkToFit="1"/>
    </xf>
    <xf numFmtId="49" fontId="1" fillId="4" borderId="2" xfId="5" applyNumberFormat="1" applyFill="1" applyBorder="1" applyAlignment="1">
      <alignment horizontal="center" shrinkToFit="1"/>
    </xf>
    <xf numFmtId="49" fontId="1" fillId="4" borderId="3" xfId="5" applyNumberFormat="1" applyFill="1" applyBorder="1" applyAlignment="1">
      <alignment horizontal="center" shrinkToFit="1"/>
    </xf>
    <xf numFmtId="49" fontId="1" fillId="4" borderId="1" xfId="5" applyNumberFormat="1" applyFill="1" applyBorder="1" applyAlignment="1">
      <alignment horizontal="center"/>
    </xf>
    <xf numFmtId="49" fontId="1" fillId="4" borderId="2" xfId="5" applyNumberFormat="1" applyFill="1" applyBorder="1" applyAlignment="1">
      <alignment horizontal="center"/>
    </xf>
    <xf numFmtId="49" fontId="1" fillId="4" borderId="3" xfId="5" applyNumberFormat="1" applyFill="1" applyBorder="1" applyAlignment="1">
      <alignment horizontal="center"/>
    </xf>
    <xf numFmtId="49" fontId="1" fillId="0" borderId="1" xfId="5" applyNumberFormat="1" applyBorder="1" applyAlignment="1">
      <alignment vertical="top" wrapText="1" shrinkToFit="1"/>
    </xf>
    <xf numFmtId="49" fontId="1" fillId="0" borderId="2" xfId="5" applyNumberFormat="1" applyBorder="1" applyAlignment="1">
      <alignment vertical="top" wrapText="1" shrinkToFit="1"/>
    </xf>
    <xf numFmtId="49" fontId="1" fillId="0" borderId="3" xfId="5" applyNumberFormat="1" applyBorder="1" applyAlignment="1">
      <alignment vertical="top" wrapText="1" shrinkToFit="1"/>
    </xf>
    <xf numFmtId="49" fontId="1" fillId="0" borderId="1" xfId="5" applyNumberFormat="1" applyBorder="1" applyAlignment="1">
      <alignment horizontal="center" vertical="center"/>
    </xf>
    <xf numFmtId="49" fontId="1" fillId="0" borderId="2" xfId="5" applyNumberFormat="1" applyBorder="1" applyAlignment="1">
      <alignment horizontal="center" vertical="center"/>
    </xf>
    <xf numFmtId="49" fontId="1" fillId="0" borderId="3" xfId="5" applyNumberFormat="1" applyBorder="1" applyAlignment="1">
      <alignment horizontal="center" vertical="center"/>
    </xf>
    <xf numFmtId="49" fontId="1" fillId="4" borderId="6" xfId="5" applyNumberFormat="1" applyFill="1" applyBorder="1" applyAlignment="1">
      <alignment horizontal="center" vertical="center"/>
    </xf>
    <xf numFmtId="49" fontId="1" fillId="4" borderId="7" xfId="5" applyNumberFormat="1" applyFill="1" applyBorder="1" applyAlignment="1">
      <alignment horizontal="center" vertical="center"/>
    </xf>
    <xf numFmtId="49" fontId="1" fillId="4" borderId="1" xfId="5" applyNumberFormat="1" applyFill="1" applyBorder="1" applyAlignment="1">
      <alignment horizontal="center" vertical="center"/>
    </xf>
    <xf numFmtId="49" fontId="1" fillId="4" borderId="2" xfId="5" applyNumberFormat="1" applyFill="1" applyBorder="1" applyAlignment="1">
      <alignment horizontal="center" vertical="center"/>
    </xf>
    <xf numFmtId="49" fontId="1" fillId="4" borderId="3" xfId="5" applyNumberFormat="1" applyFill="1" applyBorder="1" applyAlignment="1">
      <alignment horizontal="center" vertical="center"/>
    </xf>
    <xf numFmtId="49" fontId="1" fillId="4" borderId="23" xfId="5" applyNumberFormat="1" applyFill="1" applyBorder="1" applyAlignment="1">
      <alignment horizontal="center" vertical="center" shrinkToFit="1"/>
    </xf>
    <xf numFmtId="49" fontId="1" fillId="4" borderId="7" xfId="5" applyNumberFormat="1" applyFill="1" applyBorder="1" applyAlignment="1">
      <alignment horizontal="center" vertical="center" shrinkToFit="1"/>
    </xf>
    <xf numFmtId="49" fontId="5" fillId="4" borderId="8" xfId="5" applyNumberFormat="1" applyFont="1" applyFill="1" applyBorder="1" applyAlignment="1">
      <alignment horizontal="center" vertical="center"/>
    </xf>
    <xf numFmtId="49" fontId="5" fillId="4" borderId="21" xfId="5" applyNumberFormat="1" applyFont="1" applyFill="1" applyBorder="1" applyAlignment="1">
      <alignment horizontal="center" vertical="center"/>
    </xf>
    <xf numFmtId="49" fontId="5" fillId="4" borderId="10" xfId="5" applyNumberFormat="1" applyFont="1" applyFill="1" applyBorder="1" applyAlignment="1">
      <alignment horizontal="center" vertical="center"/>
    </xf>
    <xf numFmtId="49" fontId="5" fillId="4" borderId="12" xfId="5" applyNumberFormat="1" applyFont="1" applyFill="1" applyBorder="1" applyAlignment="1">
      <alignment horizontal="center" vertical="center"/>
    </xf>
    <xf numFmtId="49" fontId="4" fillId="0" borderId="24"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9" fontId="1" fillId="0" borderId="35" xfId="1" applyNumberFormat="1" applyBorder="1" applyAlignment="1">
      <alignment vertical="top" wrapText="1"/>
    </xf>
    <xf numFmtId="49" fontId="1" fillId="0" borderId="36" xfId="1" applyNumberFormat="1" applyBorder="1" applyAlignment="1">
      <alignment vertical="top" wrapText="1"/>
    </xf>
    <xf numFmtId="49" fontId="1" fillId="0" borderId="37" xfId="1" applyNumberFormat="1" applyBorder="1" applyAlignment="1">
      <alignment vertical="top" wrapText="1"/>
    </xf>
    <xf numFmtId="49" fontId="1" fillId="0" borderId="24" xfId="1" applyNumberFormat="1" applyBorder="1" applyAlignment="1">
      <alignment horizontal="center" vertical="center"/>
    </xf>
    <xf numFmtId="49" fontId="1" fillId="0" borderId="2" xfId="1" applyNumberFormat="1" applyBorder="1" applyAlignment="1">
      <alignment horizontal="center" vertical="center"/>
    </xf>
    <xf numFmtId="49" fontId="1" fillId="0" borderId="19" xfId="1" applyNumberFormat="1" applyBorder="1" applyAlignment="1">
      <alignment horizontal="center" vertical="center"/>
    </xf>
    <xf numFmtId="49" fontId="8" fillId="6" borderId="6" xfId="1" applyNumberFormat="1" applyFont="1" applyFill="1" applyBorder="1" applyAlignment="1">
      <alignment vertical="top" wrapText="1"/>
    </xf>
    <xf numFmtId="49" fontId="8" fillId="6" borderId="23" xfId="1" applyNumberFormat="1" applyFont="1" applyFill="1" applyBorder="1" applyAlignment="1">
      <alignment vertical="top" wrapText="1"/>
    </xf>
    <xf numFmtId="49" fontId="8" fillId="6" borderId="7" xfId="1" applyNumberFormat="1" applyFont="1" applyFill="1" applyBorder="1" applyAlignment="1">
      <alignment vertical="top" wrapText="1"/>
    </xf>
    <xf numFmtId="49" fontId="1" fillId="6" borderId="6" xfId="1" applyNumberFormat="1" applyFill="1" applyBorder="1" applyAlignment="1">
      <alignment vertical="center" wrapText="1"/>
    </xf>
    <xf numFmtId="49" fontId="1" fillId="6" borderId="23" xfId="1" applyNumberFormat="1" applyFill="1" applyBorder="1" applyAlignment="1">
      <alignment vertical="center" wrapText="1"/>
    </xf>
    <xf numFmtId="49" fontId="1" fillId="6" borderId="7" xfId="1" applyNumberFormat="1" applyFill="1" applyBorder="1" applyAlignment="1">
      <alignment vertical="center" wrapText="1"/>
    </xf>
    <xf numFmtId="49" fontId="1" fillId="2" borderId="5" xfId="1" applyNumberFormat="1" applyFill="1" applyBorder="1" applyAlignment="1">
      <alignment horizontal="center" vertical="center" wrapText="1"/>
    </xf>
    <xf numFmtId="49" fontId="1" fillId="2" borderId="5" xfId="1" applyNumberFormat="1" applyFill="1" applyBorder="1" applyAlignment="1">
      <alignment horizontal="center" vertical="center"/>
    </xf>
    <xf numFmtId="0" fontId="25" fillId="0" borderId="4" xfId="0" applyFont="1" applyBorder="1" applyAlignment="1">
      <alignment horizontal="left" vertical="center" wrapText="1"/>
    </xf>
    <xf numFmtId="0" fontId="24" fillId="0" borderId="0" xfId="0" applyFont="1" applyAlignment="1">
      <alignment horizontal="center" vertical="center" wrapText="1"/>
    </xf>
    <xf numFmtId="0" fontId="1" fillId="4" borderId="6" xfId="2" applyFill="1" applyBorder="1" applyAlignment="1">
      <alignment horizontal="center" vertical="top"/>
    </xf>
    <xf numFmtId="0" fontId="1" fillId="4" borderId="7" xfId="2" applyFill="1" applyBorder="1" applyAlignment="1">
      <alignment horizontal="center" vertical="top"/>
    </xf>
    <xf numFmtId="0" fontId="1" fillId="4" borderId="6" xfId="2" applyFill="1" applyBorder="1" applyAlignment="1">
      <alignment horizontal="center" vertical="top" wrapText="1"/>
    </xf>
    <xf numFmtId="0" fontId="1" fillId="4" borderId="7" xfId="2" applyFill="1" applyBorder="1" applyAlignment="1">
      <alignment horizontal="center" vertical="top" wrapText="1"/>
    </xf>
    <xf numFmtId="0" fontId="25" fillId="0" borderId="4" xfId="0" applyFont="1" applyBorder="1" applyAlignment="1">
      <alignmen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6" xfId="0" applyFont="1" applyBorder="1" applyAlignment="1">
      <alignment vertical="center" wrapText="1"/>
    </xf>
    <xf numFmtId="0" fontId="25" fillId="0" borderId="23" xfId="0" applyFont="1" applyBorder="1" applyAlignment="1">
      <alignment vertical="center" wrapText="1"/>
    </xf>
    <xf numFmtId="0" fontId="25" fillId="0" borderId="7" xfId="0" applyFont="1" applyBorder="1" applyAlignment="1">
      <alignment vertical="center" wrapTex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7" borderId="4" xfId="0" applyFill="1" applyBorder="1" applyAlignment="1">
      <alignment horizontal="center" vertical="center"/>
    </xf>
    <xf numFmtId="0" fontId="0" fillId="11" borderId="4" xfId="0" applyFill="1" applyBorder="1" applyAlignment="1">
      <alignment horizontal="center" vertical="center"/>
    </xf>
    <xf numFmtId="0" fontId="0" fillId="11" borderId="4" xfId="0" applyFill="1" applyBorder="1" applyAlignment="1">
      <alignment horizontal="center" vertical="center" wrapText="1"/>
    </xf>
    <xf numFmtId="0" fontId="0" fillId="0" borderId="8"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6" xfId="0" applyFont="1" applyBorder="1" applyAlignment="1">
      <alignment horizontal="left" vertical="top" wrapText="1"/>
    </xf>
    <xf numFmtId="0" fontId="27" fillId="0" borderId="7" xfId="0" applyFont="1" applyBorder="1" applyAlignment="1">
      <alignment horizontal="left" vertical="top" wrapText="1"/>
    </xf>
    <xf numFmtId="0" fontId="27" fillId="0" borderId="23" xfId="0" applyFont="1" applyBorder="1" applyAlignment="1">
      <alignment horizontal="left" vertical="top" wrapText="1"/>
    </xf>
    <xf numFmtId="0" fontId="27" fillId="0" borderId="6" xfId="0" applyFont="1" applyBorder="1" applyAlignment="1">
      <alignment horizontal="left" vertical="top"/>
    </xf>
    <xf numFmtId="0" fontId="27" fillId="0" borderId="7" xfId="0" applyFont="1" applyBorder="1" applyAlignment="1">
      <alignment horizontal="left" vertical="top"/>
    </xf>
    <xf numFmtId="0" fontId="27" fillId="0" borderId="6" xfId="0" applyFont="1" applyBorder="1" applyAlignment="1">
      <alignment vertical="top" wrapText="1"/>
    </xf>
    <xf numFmtId="0" fontId="27" fillId="0" borderId="7" xfId="0" applyFont="1" applyBorder="1" applyAlignment="1">
      <alignment vertical="top" wrapText="1"/>
    </xf>
    <xf numFmtId="0" fontId="27" fillId="0" borderId="23" xfId="0" applyFont="1" applyBorder="1" applyAlignment="1">
      <alignment vertical="top" wrapText="1"/>
    </xf>
    <xf numFmtId="0" fontId="0" fillId="11" borderId="2" xfId="0" applyFill="1" applyBorder="1" applyAlignment="1">
      <alignment horizontal="center"/>
    </xf>
    <xf numFmtId="0" fontId="0" fillId="11" borderId="3" xfId="0" applyFill="1" applyBorder="1" applyAlignment="1">
      <alignment horizontal="center"/>
    </xf>
    <xf numFmtId="0" fontId="27" fillId="11" borderId="1" xfId="0" applyFont="1" applyFill="1" applyBorder="1" applyAlignment="1">
      <alignment horizontal="center" vertical="top"/>
    </xf>
    <xf numFmtId="0" fontId="27" fillId="11" borderId="2" xfId="0" applyFont="1" applyFill="1" applyBorder="1" applyAlignment="1">
      <alignment horizontal="center" vertical="top"/>
    </xf>
    <xf numFmtId="0" fontId="27" fillId="11" borderId="3" xfId="0" applyFont="1" applyFill="1" applyBorder="1" applyAlignment="1">
      <alignment horizontal="center" vertical="top"/>
    </xf>
    <xf numFmtId="0" fontId="27" fillId="0" borderId="23" xfId="0" applyFont="1" applyBorder="1" applyAlignment="1">
      <alignment horizontal="left" vertical="top"/>
    </xf>
    <xf numFmtId="0" fontId="27" fillId="0" borderId="4" xfId="0"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0" xfId="0" applyFont="1" applyAlignment="1">
      <alignment horizontal="center" vertical="center" wrapText="1"/>
    </xf>
    <xf numFmtId="0" fontId="27" fillId="0" borderId="47"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6" xfId="0" applyFont="1" applyBorder="1" applyAlignment="1">
      <alignment vertical="center" wrapText="1"/>
    </xf>
    <xf numFmtId="0" fontId="27" fillId="0" borderId="23" xfId="0" applyFont="1" applyBorder="1" applyAlignment="1">
      <alignment vertical="center" wrapText="1"/>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20" xfId="0" applyFont="1" applyBorder="1" applyAlignment="1">
      <alignment horizontal="center" vertical="center"/>
    </xf>
    <xf numFmtId="0" fontId="27" fillId="0" borderId="0" xfId="0" applyFont="1" applyAlignment="1">
      <alignment horizontal="center" vertical="center"/>
    </xf>
    <xf numFmtId="0" fontId="27" fillId="0" borderId="46" xfId="0" applyFont="1" applyBorder="1" applyAlignment="1">
      <alignment horizontal="center" vertical="center"/>
    </xf>
    <xf numFmtId="0" fontId="27" fillId="0" borderId="47" xfId="0" applyFont="1" applyBorder="1" applyAlignment="1">
      <alignment horizontal="center" vertical="center"/>
    </xf>
    <xf numFmtId="0" fontId="27" fillId="0" borderId="45" xfId="0" applyFont="1" applyBorder="1" applyAlignment="1">
      <alignment horizontal="center" vertical="center" wrapText="1"/>
    </xf>
    <xf numFmtId="0" fontId="27" fillId="0" borderId="45" xfId="0" applyFont="1" applyBorder="1" applyAlignment="1">
      <alignment horizontal="center" vertical="center"/>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center" vertical="center"/>
    </xf>
    <xf numFmtId="0" fontId="27" fillId="0" borderId="8"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52" xfId="0" applyFont="1" applyBorder="1" applyAlignment="1">
      <alignment vertical="center" wrapText="1"/>
    </xf>
    <xf numFmtId="0" fontId="27" fillId="0" borderId="4" xfId="0" applyFont="1" applyBorder="1" applyAlignment="1">
      <alignment vertical="center" wrapText="1"/>
    </xf>
    <xf numFmtId="0" fontId="27" fillId="0" borderId="1" xfId="0" applyFont="1" applyBorder="1" applyAlignment="1">
      <alignment vertical="center" wrapText="1"/>
    </xf>
    <xf numFmtId="0" fontId="27" fillId="0" borderId="7" xfId="0" applyFont="1" applyBorder="1" applyAlignment="1">
      <alignment vertical="center" wrapText="1"/>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59" xfId="0" applyFont="1" applyBorder="1" applyAlignment="1">
      <alignment horizontal="center" vertical="center"/>
    </xf>
    <xf numFmtId="0" fontId="27" fillId="0" borderId="57" xfId="0" applyFont="1" applyBorder="1" applyAlignment="1">
      <alignment horizontal="center" vertical="center" wrapText="1"/>
    </xf>
    <xf numFmtId="0" fontId="27" fillId="0" borderId="58" xfId="0" applyFont="1" applyBorder="1" applyAlignment="1">
      <alignment horizontal="center" vertical="center"/>
    </xf>
    <xf numFmtId="0" fontId="27" fillId="0" borderId="2"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50" xfId="0" applyFont="1" applyBorder="1" applyAlignment="1">
      <alignment horizontal="center" vertical="center"/>
    </xf>
    <xf numFmtId="0" fontId="27" fillId="0" borderId="50" xfId="0" applyFont="1" applyBorder="1" applyAlignment="1">
      <alignment horizontal="center" vertical="center" wrapText="1"/>
    </xf>
    <xf numFmtId="0" fontId="39" fillId="0" borderId="4" xfId="0" applyFont="1" applyBorder="1" applyAlignment="1">
      <alignment vertical="center" wrapText="1"/>
    </xf>
    <xf numFmtId="0" fontId="1" fillId="4" borderId="8" xfId="2" applyFill="1" applyBorder="1" applyAlignment="1">
      <alignment vertical="center"/>
    </xf>
    <xf numFmtId="0" fontId="1" fillId="4" borderId="9" xfId="2" applyFill="1" applyBorder="1" applyAlignment="1">
      <alignment vertical="center"/>
    </xf>
    <xf numFmtId="0" fontId="1" fillId="4" borderId="10" xfId="2" applyFill="1" applyBorder="1" applyAlignment="1">
      <alignment vertical="center"/>
    </xf>
    <xf numFmtId="0" fontId="1" fillId="4" borderId="11" xfId="2" applyFill="1" applyBorder="1" applyAlignment="1">
      <alignment vertical="center"/>
    </xf>
    <xf numFmtId="0" fontId="1" fillId="4" borderId="12" xfId="2" applyFill="1" applyBorder="1" applyAlignment="1">
      <alignment vertical="center"/>
    </xf>
    <xf numFmtId="0" fontId="4" fillId="0" borderId="8" xfId="1" applyFont="1" applyBorder="1" applyAlignment="1"/>
    <xf numFmtId="0" fontId="4" fillId="0" borderId="20" xfId="1" applyFont="1" applyBorder="1" applyAlignment="1"/>
    <xf numFmtId="0" fontId="4" fillId="0" borderId="10" xfId="1" applyFont="1" applyBorder="1" applyAlignment="1"/>
  </cellXfs>
  <cellStyles count="6">
    <cellStyle name="ハイパーリンク" xfId="4" builtinId="8"/>
    <cellStyle name="標準" xfId="0" builtinId="0"/>
    <cellStyle name="標準 2" xfId="2" xr:uid="{A0B7DC92-3E5A-4682-A411-D3C70B8CDD57}"/>
    <cellStyle name="標準 2 2 2" xfId="1" xr:uid="{6FAE3BD7-C5EC-4432-A2CA-FAE44CC82123}"/>
    <cellStyle name="標準 3" xfId="3" xr:uid="{85B1E37E-5A17-4B24-8407-D7FD32C2F9BE}"/>
    <cellStyle name="標準_DD設06-234-001XML構造設計書（法人-別表）" xfId="5" xr:uid="{DCBC42F6-A2BA-44CD-AE9F-B3D808977CF1}"/>
  </cellStyles>
  <dxfs count="0"/>
  <tableStyles count="0" defaultTableStyle="TableStyleMedium2" defaultPivotStyle="PivotStyleLight16"/>
  <colors>
    <mruColors>
      <color rgb="FFCC9900"/>
      <color rgb="FF99CCFF"/>
      <color rgb="FF6699FF"/>
      <color rgb="FF0066FF"/>
      <color rgb="FFFF99FF"/>
      <color rgb="FFFF00FF"/>
      <color rgb="FFFF6600"/>
      <color rgb="FFCC00CC"/>
      <color rgb="FF808000"/>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2" Type="http://schemas.openxmlformats.org/officeDocument/2006/relationships/image" Target="../media/image3.png"/><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emf"/><Relationship Id="rId9" Type="http://schemas.openxmlformats.org/officeDocument/2006/relationships/image" Target="../media/image10.emf"/></Relationships>
</file>

<file path=xl/drawings/_rels/drawing4.xml.rels><?xml version="1.0" encoding="UTF-8" standalone="yes"?>
<Relationships xmlns="http://schemas.openxmlformats.org/package/2006/relationships"><Relationship Id="rId1" Type="http://schemas.openxmlformats.org/officeDocument/2006/relationships/image" Target="../media/image1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15</xdr:col>
      <xdr:colOff>38100</xdr:colOff>
      <xdr:row>6</xdr:row>
      <xdr:rowOff>0</xdr:rowOff>
    </xdr:from>
    <xdr:to>
      <xdr:col>44</xdr:col>
      <xdr:colOff>114300</xdr:colOff>
      <xdr:row>10</xdr:row>
      <xdr:rowOff>114300</xdr:rowOff>
    </xdr:to>
    <xdr:sp macro="" textlink="">
      <xdr:nvSpPr>
        <xdr:cNvPr id="2" name="Rectangle 1">
          <a:extLst>
            <a:ext uri="{FF2B5EF4-FFF2-40B4-BE49-F238E27FC236}">
              <a16:creationId xmlns:a16="http://schemas.microsoft.com/office/drawing/2014/main" id="{881B65C2-7FBC-454E-8738-2218FC9E624D}"/>
            </a:ext>
          </a:extLst>
        </xdr:cNvPr>
        <xdr:cNvSpPr>
          <a:spLocks noChangeArrowheads="1"/>
        </xdr:cNvSpPr>
      </xdr:nvSpPr>
      <xdr:spPr bwMode="auto">
        <a:xfrm>
          <a:off x="2324100" y="1266825"/>
          <a:ext cx="4495800" cy="20859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22"/>
          </a:solidFill>
          <a:miter lim="800000"/>
          <a:headEnd/>
          <a:tailEnd/>
        </a:ln>
        <a:effectLst>
          <a:prstShdw prst="shdw17" dist="125724" dir="2700000">
            <a:srgbClr xmlns:mc="http://schemas.openxmlformats.org/markup-compatibility/2006" xmlns:a14="http://schemas.microsoft.com/office/drawing/2010/main" val="003366" mc:Ignorable="a14" a14:legacySpreadsheetColorIndex="56"/>
          </a:prstShdw>
        </a:effectLst>
      </xdr:spPr>
      <xdr:txBody>
        <a:bodyPr vertOverflow="clip" wrap="square" lIns="91440" tIns="41148" rIns="91440" bIns="41148" anchor="ctr" upright="1"/>
        <a:lstStyle/>
        <a:p>
          <a:pPr algn="ctr" rtl="0">
            <a:lnSpc>
              <a:spcPts val="3900"/>
            </a:lnSpc>
            <a:defRPr sz="1000"/>
          </a:pPr>
          <a:r>
            <a:rPr lang="en-US" altLang="ja-JP" sz="3600" b="0" i="0" u="none" strike="noStrike" baseline="0">
              <a:solidFill>
                <a:srgbClr val="000000"/>
              </a:solidFill>
              <a:latin typeface="HG丸ｺﾞｼｯｸM-PRO"/>
              <a:ea typeface="HG丸ｺﾞｼｯｸM-PRO"/>
            </a:rPr>
            <a:t>XML</a:t>
          </a:r>
          <a:r>
            <a:rPr lang="ja-JP" altLang="en-US" sz="3600" b="0" i="0" u="none" strike="noStrike" baseline="0">
              <a:solidFill>
                <a:srgbClr val="000000"/>
              </a:solidFill>
              <a:latin typeface="HG丸ｺﾞｼｯｸM-PRO"/>
              <a:ea typeface="HG丸ｺﾞｼｯｸM-PRO"/>
            </a:rPr>
            <a:t>定義書</a:t>
          </a:r>
          <a:endParaRPr lang="en-US" altLang="ja-JP" sz="3600" b="0" i="0" u="none" strike="noStrike" baseline="0">
            <a:solidFill>
              <a:srgbClr val="000000"/>
            </a:solidFill>
            <a:latin typeface="HG丸ｺﾞｼｯｸM-PRO"/>
            <a:ea typeface="HG丸ｺﾞｼｯｸM-PRO"/>
          </a:endParaRPr>
        </a:p>
        <a:p>
          <a:pPr algn="ctr" rtl="0">
            <a:lnSpc>
              <a:spcPts val="3900"/>
            </a:lnSpc>
            <a:defRPr sz="1000"/>
          </a:pPr>
          <a:r>
            <a:rPr lang="ja-JP" altLang="en-US" sz="3600" b="0" i="0" u="none" strike="noStrike" baseline="0">
              <a:solidFill>
                <a:srgbClr val="000000"/>
              </a:solidFill>
              <a:latin typeface="HG丸ｺﾞｼｯｸM-PRO"/>
              <a:ea typeface="HG丸ｺﾞｼｯｸM-PRO"/>
            </a:rPr>
            <a:t>補足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0</xdr:colOff>
      <xdr:row>9</xdr:row>
      <xdr:rowOff>0</xdr:rowOff>
    </xdr:from>
    <xdr:to>
      <xdr:col>41</xdr:col>
      <xdr:colOff>0</xdr:colOff>
      <xdr:row>14</xdr:row>
      <xdr:rowOff>0</xdr:rowOff>
    </xdr:to>
    <xdr:sp macro="" textlink="">
      <xdr:nvSpPr>
        <xdr:cNvPr id="2" name="テキスト ボックス 1">
          <a:extLst>
            <a:ext uri="{FF2B5EF4-FFF2-40B4-BE49-F238E27FC236}">
              <a16:creationId xmlns:a16="http://schemas.microsoft.com/office/drawing/2014/main" id="{CF04AEC8-42FA-423F-AA60-70B766514C8A}"/>
            </a:ext>
          </a:extLst>
        </xdr:cNvPr>
        <xdr:cNvSpPr txBox="1"/>
      </xdr:nvSpPr>
      <xdr:spPr>
        <a:xfrm>
          <a:off x="5600700" y="2571750"/>
          <a:ext cx="2400300" cy="1143000"/>
        </a:xfrm>
        <a:prstGeom prst="rect">
          <a:avLst/>
        </a:prstGeom>
        <a:solidFill>
          <a:schemeClr val="accen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年調ソフト</a:t>
          </a:r>
        </a:p>
      </xdr:txBody>
    </xdr:sp>
    <xdr:clientData/>
  </xdr:twoCellAnchor>
  <xdr:twoCellAnchor>
    <xdr:from>
      <xdr:col>29</xdr:col>
      <xdr:colOff>0</xdr:colOff>
      <xdr:row>10</xdr:row>
      <xdr:rowOff>0</xdr:rowOff>
    </xdr:from>
    <xdr:to>
      <xdr:col>41</xdr:col>
      <xdr:colOff>0</xdr:colOff>
      <xdr:row>12</xdr:row>
      <xdr:rowOff>0</xdr:rowOff>
    </xdr:to>
    <xdr:sp macro="" textlink="">
      <xdr:nvSpPr>
        <xdr:cNvPr id="3" name="テキスト ボックス 2">
          <a:extLst>
            <a:ext uri="{FF2B5EF4-FFF2-40B4-BE49-F238E27FC236}">
              <a16:creationId xmlns:a16="http://schemas.microsoft.com/office/drawing/2014/main" id="{7B5E66B5-60A9-4B3A-8B87-AAA76A1F960B}"/>
            </a:ext>
          </a:extLst>
        </xdr:cNvPr>
        <xdr:cNvSpPr txBox="1"/>
      </xdr:nvSpPr>
      <xdr:spPr>
        <a:xfrm>
          <a:off x="5600700" y="280035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基本情報入力</a:t>
          </a:r>
        </a:p>
      </xdr:txBody>
    </xdr:sp>
    <xdr:clientData/>
  </xdr:twoCellAnchor>
  <xdr:twoCellAnchor>
    <xdr:from>
      <xdr:col>29</xdr:col>
      <xdr:colOff>0</xdr:colOff>
      <xdr:row>12</xdr:row>
      <xdr:rowOff>0</xdr:rowOff>
    </xdr:from>
    <xdr:to>
      <xdr:col>41</xdr:col>
      <xdr:colOff>0</xdr:colOff>
      <xdr:row>14</xdr:row>
      <xdr:rowOff>0</xdr:rowOff>
    </xdr:to>
    <xdr:sp macro="" textlink="">
      <xdr:nvSpPr>
        <xdr:cNvPr id="4" name="テキスト ボックス 3">
          <a:extLst>
            <a:ext uri="{FF2B5EF4-FFF2-40B4-BE49-F238E27FC236}">
              <a16:creationId xmlns:a16="http://schemas.microsoft.com/office/drawing/2014/main" id="{C3DBA861-F2FE-47FA-A4AF-81CA41166E51}"/>
            </a:ext>
          </a:extLst>
        </xdr:cNvPr>
        <xdr:cNvSpPr txBox="1"/>
      </xdr:nvSpPr>
      <xdr:spPr>
        <a:xfrm>
          <a:off x="5600700" y="325755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 扶養控除等（異動）令和</a:t>
          </a:r>
          <a:r>
            <a:rPr kumimoji="1" lang="en-US" altLang="ja-JP" sz="1100">
              <a:solidFill>
                <a:srgbClr val="FF0000"/>
              </a:solidFill>
            </a:rPr>
            <a:t>g</a:t>
          </a:r>
          <a:r>
            <a:rPr kumimoji="1" lang="ja-JP" altLang="en-US" sz="1100"/>
            <a:t>年分</a:t>
          </a:r>
        </a:p>
      </xdr:txBody>
    </xdr:sp>
    <xdr:clientData/>
  </xdr:twoCellAnchor>
  <xdr:twoCellAnchor>
    <xdr:from>
      <xdr:col>29</xdr:col>
      <xdr:colOff>0</xdr:colOff>
      <xdr:row>18</xdr:row>
      <xdr:rowOff>0</xdr:rowOff>
    </xdr:from>
    <xdr:to>
      <xdr:col>41</xdr:col>
      <xdr:colOff>0</xdr:colOff>
      <xdr:row>21</xdr:row>
      <xdr:rowOff>0</xdr:rowOff>
    </xdr:to>
    <xdr:sp macro="" textlink="">
      <xdr:nvSpPr>
        <xdr:cNvPr id="7" name="テキスト ボックス 6">
          <a:extLst>
            <a:ext uri="{FF2B5EF4-FFF2-40B4-BE49-F238E27FC236}">
              <a16:creationId xmlns:a16="http://schemas.microsoft.com/office/drawing/2014/main" id="{857EA74A-FE9C-4764-93B7-F1C80378252F}"/>
            </a:ext>
          </a:extLst>
        </xdr:cNvPr>
        <xdr:cNvSpPr txBox="1"/>
      </xdr:nvSpPr>
      <xdr:spPr>
        <a:xfrm>
          <a:off x="5600700" y="4629150"/>
          <a:ext cx="2400300" cy="685800"/>
        </a:xfrm>
        <a:prstGeom prst="rect">
          <a:avLst/>
        </a:prstGeom>
        <a:solidFill>
          <a:schemeClr val="accen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年調ソフト</a:t>
          </a:r>
        </a:p>
      </xdr:txBody>
    </xdr:sp>
    <xdr:clientData/>
  </xdr:twoCellAnchor>
  <xdr:twoCellAnchor>
    <xdr:from>
      <xdr:col>29</xdr:col>
      <xdr:colOff>0</xdr:colOff>
      <xdr:row>19</xdr:row>
      <xdr:rowOff>0</xdr:rowOff>
    </xdr:from>
    <xdr:to>
      <xdr:col>41</xdr:col>
      <xdr:colOff>0</xdr:colOff>
      <xdr:row>21</xdr:row>
      <xdr:rowOff>0</xdr:rowOff>
    </xdr:to>
    <xdr:sp macro="" textlink="">
      <xdr:nvSpPr>
        <xdr:cNvPr id="8" name="テキスト ボックス 7">
          <a:extLst>
            <a:ext uri="{FF2B5EF4-FFF2-40B4-BE49-F238E27FC236}">
              <a16:creationId xmlns:a16="http://schemas.microsoft.com/office/drawing/2014/main" id="{78B8C20F-D005-42BF-87D2-E9E6AD2EDC62}"/>
            </a:ext>
          </a:extLst>
        </xdr:cNvPr>
        <xdr:cNvSpPr txBox="1"/>
      </xdr:nvSpPr>
      <xdr:spPr>
        <a:xfrm>
          <a:off x="5600700" y="485775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⑩ 保存・出力</a:t>
          </a:r>
        </a:p>
      </xdr:txBody>
    </xdr:sp>
    <xdr:clientData/>
  </xdr:twoCellAnchor>
  <xdr:twoCellAnchor>
    <xdr:from>
      <xdr:col>35</xdr:col>
      <xdr:colOff>0</xdr:colOff>
      <xdr:row>14</xdr:row>
      <xdr:rowOff>0</xdr:rowOff>
    </xdr:from>
    <xdr:to>
      <xdr:col>35</xdr:col>
      <xdr:colOff>0</xdr:colOff>
      <xdr:row>18</xdr:row>
      <xdr:rowOff>0</xdr:rowOff>
    </xdr:to>
    <xdr:cxnSp macro="">
      <xdr:nvCxnSpPr>
        <xdr:cNvPr id="9" name="直線矢印コネクタ 8">
          <a:extLst>
            <a:ext uri="{FF2B5EF4-FFF2-40B4-BE49-F238E27FC236}">
              <a16:creationId xmlns:a16="http://schemas.microsoft.com/office/drawing/2014/main" id="{577DAE64-6EEF-481F-9972-CA50C12A5A61}"/>
            </a:ext>
          </a:extLst>
        </xdr:cNvPr>
        <xdr:cNvCxnSpPr>
          <a:stCxn id="4" idx="2"/>
          <a:endCxn id="7" idx="0"/>
        </xdr:cNvCxnSpPr>
      </xdr:nvCxnSpPr>
      <xdr:spPr>
        <a:xfrm>
          <a:off x="6800850" y="3714750"/>
          <a:ext cx="0" cy="91440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11</xdr:row>
      <xdr:rowOff>0</xdr:rowOff>
    </xdr:from>
    <xdr:to>
      <xdr:col>58</xdr:col>
      <xdr:colOff>0</xdr:colOff>
      <xdr:row>15</xdr:row>
      <xdr:rowOff>0</xdr:rowOff>
    </xdr:to>
    <xdr:sp macro="" textlink="">
      <xdr:nvSpPr>
        <xdr:cNvPr id="10" name="テキスト ボックス 9">
          <a:extLst>
            <a:ext uri="{FF2B5EF4-FFF2-40B4-BE49-F238E27FC236}">
              <a16:creationId xmlns:a16="http://schemas.microsoft.com/office/drawing/2014/main" id="{7387C1FE-BC40-4A25-AA59-8900535C5410}"/>
            </a:ext>
          </a:extLst>
        </xdr:cNvPr>
        <xdr:cNvSpPr txBox="1"/>
      </xdr:nvSpPr>
      <xdr:spPr>
        <a:xfrm>
          <a:off x="9201150" y="4457700"/>
          <a:ext cx="24003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a:t>
          </a:r>
          <a:r>
            <a:rPr kumimoji="1" lang="en-US" altLang="ja-JP" sz="1100">
              <a:solidFill>
                <a:schemeClr val="bg1"/>
              </a:solidFill>
            </a:rPr>
            <a:t>XML</a:t>
          </a:r>
          <a:r>
            <a:rPr kumimoji="1" lang="ja-JP" altLang="en-US" sz="1100" baseline="0">
              <a:solidFill>
                <a:schemeClr val="bg1"/>
              </a:solidFill>
            </a:rPr>
            <a:t> </a:t>
          </a:r>
          <a:r>
            <a:rPr kumimoji="1" lang="en-US" altLang="ja-JP" sz="1100" baseline="0">
              <a:solidFill>
                <a:schemeClr val="bg1"/>
              </a:solidFill>
            </a:rPr>
            <a:t>- </a:t>
          </a:r>
          <a:r>
            <a:rPr kumimoji="1" lang="en-US" altLang="ja-JP" sz="1100">
              <a:solidFill>
                <a:schemeClr val="bg1"/>
              </a:solidFill>
              <a:effectLst/>
              <a:latin typeface="+mn-lt"/>
              <a:ea typeface="+mn-ea"/>
              <a:cs typeface="+mn-cs"/>
            </a:rPr>
            <a:t>NTAAPP001</a:t>
          </a:r>
          <a:endParaRPr kumimoji="1" lang="en-US" altLang="ja-JP" sz="1100">
            <a:solidFill>
              <a:schemeClr val="bg1"/>
            </a:solidFill>
          </a:endParaRP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46</xdr:col>
      <xdr:colOff>0</xdr:colOff>
      <xdr:row>16</xdr:row>
      <xdr:rowOff>0</xdr:rowOff>
    </xdr:from>
    <xdr:to>
      <xdr:col>58</xdr:col>
      <xdr:colOff>0</xdr:colOff>
      <xdr:row>20</xdr:row>
      <xdr:rowOff>0</xdr:rowOff>
    </xdr:to>
    <xdr:sp macro="" textlink="">
      <xdr:nvSpPr>
        <xdr:cNvPr id="11" name="テキスト ボックス 10">
          <a:extLst>
            <a:ext uri="{FF2B5EF4-FFF2-40B4-BE49-F238E27FC236}">
              <a16:creationId xmlns:a16="http://schemas.microsoft.com/office/drawing/2014/main" id="{AB59350C-71DF-41BF-8B4C-46848CFEDF28}"/>
            </a:ext>
          </a:extLst>
        </xdr:cNvPr>
        <xdr:cNvSpPr txBox="1"/>
      </xdr:nvSpPr>
      <xdr:spPr>
        <a:xfrm>
          <a:off x="9201150" y="5600700"/>
          <a:ext cx="24003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a:t>
          </a:r>
          <a:r>
            <a:rPr kumimoji="1" lang="en-US" altLang="ja-JP" sz="1100">
              <a:solidFill>
                <a:schemeClr val="bg1"/>
              </a:solidFill>
            </a:rPr>
            <a:t>PDF07</a:t>
          </a: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41</xdr:col>
      <xdr:colOff>0</xdr:colOff>
      <xdr:row>13</xdr:row>
      <xdr:rowOff>114300</xdr:rowOff>
    </xdr:from>
    <xdr:to>
      <xdr:col>46</xdr:col>
      <xdr:colOff>0</xdr:colOff>
      <xdr:row>20</xdr:row>
      <xdr:rowOff>0</xdr:rowOff>
    </xdr:to>
    <xdr:cxnSp macro="">
      <xdr:nvCxnSpPr>
        <xdr:cNvPr id="12" name="コネクタ: カギ線 11">
          <a:extLst>
            <a:ext uri="{FF2B5EF4-FFF2-40B4-BE49-F238E27FC236}">
              <a16:creationId xmlns:a16="http://schemas.microsoft.com/office/drawing/2014/main" id="{E7183149-1D0F-4674-9E1D-36E7F0645A16}"/>
            </a:ext>
          </a:extLst>
        </xdr:cNvPr>
        <xdr:cNvCxnSpPr>
          <a:stCxn id="8" idx="3"/>
          <a:endCxn id="14" idx="1"/>
        </xdr:cNvCxnSpPr>
      </xdr:nvCxnSpPr>
      <xdr:spPr>
        <a:xfrm flipV="1">
          <a:off x="8201025" y="5029200"/>
          <a:ext cx="1000125" cy="14859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18</xdr:row>
      <xdr:rowOff>114300</xdr:rowOff>
    </xdr:from>
    <xdr:to>
      <xdr:col>46</xdr:col>
      <xdr:colOff>0</xdr:colOff>
      <xdr:row>20</xdr:row>
      <xdr:rowOff>0</xdr:rowOff>
    </xdr:to>
    <xdr:cxnSp macro="">
      <xdr:nvCxnSpPr>
        <xdr:cNvPr id="13" name="コネクタ: カギ線 12">
          <a:extLst>
            <a:ext uri="{FF2B5EF4-FFF2-40B4-BE49-F238E27FC236}">
              <a16:creationId xmlns:a16="http://schemas.microsoft.com/office/drawing/2014/main" id="{3AFCF22E-AA67-4195-9225-A76F99DDF183}"/>
            </a:ext>
          </a:extLst>
        </xdr:cNvPr>
        <xdr:cNvCxnSpPr>
          <a:stCxn id="8" idx="3"/>
          <a:endCxn id="15" idx="1"/>
        </xdr:cNvCxnSpPr>
      </xdr:nvCxnSpPr>
      <xdr:spPr>
        <a:xfrm flipV="1">
          <a:off x="8201025" y="6172200"/>
          <a:ext cx="1000125" cy="3429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12</xdr:row>
      <xdr:rowOff>0</xdr:rowOff>
    </xdr:from>
    <xdr:to>
      <xdr:col>58</xdr:col>
      <xdr:colOff>0</xdr:colOff>
      <xdr:row>15</xdr:row>
      <xdr:rowOff>0</xdr:rowOff>
    </xdr:to>
    <xdr:sp macro="" textlink="">
      <xdr:nvSpPr>
        <xdr:cNvPr id="14" name="テキスト ボックス 13">
          <a:extLst>
            <a:ext uri="{FF2B5EF4-FFF2-40B4-BE49-F238E27FC236}">
              <a16:creationId xmlns:a16="http://schemas.microsoft.com/office/drawing/2014/main" id="{CDE376B5-69B2-42DF-AE27-E9B103F07B01}"/>
            </a:ext>
          </a:extLst>
        </xdr:cNvPr>
        <xdr:cNvSpPr txBox="1"/>
      </xdr:nvSpPr>
      <xdr:spPr>
        <a:xfrm>
          <a:off x="9201150" y="4686300"/>
          <a:ext cx="2400300" cy="685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給与所得者の扶養控除等（異動） 申告書</a:t>
          </a:r>
          <a:endParaRPr lang="ja-JP" altLang="ja-JP">
            <a:effectLst/>
          </a:endParaRPr>
        </a:p>
      </xdr:txBody>
    </xdr:sp>
    <xdr:clientData/>
  </xdr:twoCellAnchor>
  <xdr:twoCellAnchor>
    <xdr:from>
      <xdr:col>46</xdr:col>
      <xdr:colOff>0</xdr:colOff>
      <xdr:row>17</xdr:row>
      <xdr:rowOff>0</xdr:rowOff>
    </xdr:from>
    <xdr:to>
      <xdr:col>58</xdr:col>
      <xdr:colOff>0</xdr:colOff>
      <xdr:row>20</xdr:row>
      <xdr:rowOff>0</xdr:rowOff>
    </xdr:to>
    <xdr:sp macro="" textlink="">
      <xdr:nvSpPr>
        <xdr:cNvPr id="15" name="テキスト ボックス 14">
          <a:extLst>
            <a:ext uri="{FF2B5EF4-FFF2-40B4-BE49-F238E27FC236}">
              <a16:creationId xmlns:a16="http://schemas.microsoft.com/office/drawing/2014/main" id="{6176758B-9911-40CD-8B46-B23F28AA6F8B}"/>
            </a:ext>
          </a:extLst>
        </xdr:cNvPr>
        <xdr:cNvSpPr txBox="1"/>
      </xdr:nvSpPr>
      <xdr:spPr>
        <a:xfrm>
          <a:off x="9201150" y="5829300"/>
          <a:ext cx="2400300" cy="6858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給与所得者の扶養控除等（異動） 申告書</a:t>
          </a:r>
          <a:endParaRPr lang="ja-JP" altLang="ja-JP">
            <a:effectLst/>
          </a:endParaRPr>
        </a:p>
      </xdr:txBody>
    </xdr:sp>
    <xdr:clientData/>
  </xdr:twoCellAnchor>
  <xdr:twoCellAnchor>
    <xdr:from>
      <xdr:col>35</xdr:col>
      <xdr:colOff>123827</xdr:colOff>
      <xdr:row>22</xdr:row>
      <xdr:rowOff>45720</xdr:rowOff>
    </xdr:from>
    <xdr:to>
      <xdr:col>42</xdr:col>
      <xdr:colOff>85726</xdr:colOff>
      <xdr:row>23</xdr:row>
      <xdr:rowOff>83820</xdr:rowOff>
    </xdr:to>
    <xdr:sp macro="" textlink="">
      <xdr:nvSpPr>
        <xdr:cNvPr id="40" name="テキスト ボックス 39">
          <a:extLst>
            <a:ext uri="{FF2B5EF4-FFF2-40B4-BE49-F238E27FC236}">
              <a16:creationId xmlns:a16="http://schemas.microsoft.com/office/drawing/2014/main" id="{A1BC27C4-0196-4CC7-B1C9-4B97BC65FE9E}"/>
            </a:ext>
          </a:extLst>
        </xdr:cNvPr>
        <xdr:cNvSpPr txBox="1"/>
      </xdr:nvSpPr>
      <xdr:spPr>
        <a:xfrm>
          <a:off x="6924677" y="5589270"/>
          <a:ext cx="1362074" cy="26670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出力操作</a:t>
          </a:r>
        </a:p>
      </xdr:txBody>
    </xdr:sp>
    <xdr:clientData/>
  </xdr:twoCellAnchor>
  <xdr:twoCellAnchor>
    <xdr:from>
      <xdr:col>29</xdr:col>
      <xdr:colOff>0</xdr:colOff>
      <xdr:row>144</xdr:row>
      <xdr:rowOff>0</xdr:rowOff>
    </xdr:from>
    <xdr:to>
      <xdr:col>41</xdr:col>
      <xdr:colOff>0</xdr:colOff>
      <xdr:row>149</xdr:row>
      <xdr:rowOff>0</xdr:rowOff>
    </xdr:to>
    <xdr:sp macro="" textlink="">
      <xdr:nvSpPr>
        <xdr:cNvPr id="51" name="テキスト ボックス 50">
          <a:extLst>
            <a:ext uri="{FF2B5EF4-FFF2-40B4-BE49-F238E27FC236}">
              <a16:creationId xmlns:a16="http://schemas.microsoft.com/office/drawing/2014/main" id="{6E121B1D-182E-4644-A03B-E14F63470279}"/>
            </a:ext>
          </a:extLst>
        </xdr:cNvPr>
        <xdr:cNvSpPr txBox="1"/>
      </xdr:nvSpPr>
      <xdr:spPr>
        <a:xfrm>
          <a:off x="5719482" y="33832800"/>
          <a:ext cx="2366683" cy="1165412"/>
        </a:xfrm>
        <a:prstGeom prst="rect">
          <a:avLst/>
        </a:prstGeom>
        <a:solidFill>
          <a:schemeClr val="accen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年調ソフト</a:t>
          </a:r>
        </a:p>
      </xdr:txBody>
    </xdr:sp>
    <xdr:clientData/>
  </xdr:twoCellAnchor>
  <xdr:twoCellAnchor>
    <xdr:from>
      <xdr:col>29</xdr:col>
      <xdr:colOff>0</xdr:colOff>
      <xdr:row>145</xdr:row>
      <xdr:rowOff>0</xdr:rowOff>
    </xdr:from>
    <xdr:to>
      <xdr:col>41</xdr:col>
      <xdr:colOff>0</xdr:colOff>
      <xdr:row>147</xdr:row>
      <xdr:rowOff>0</xdr:rowOff>
    </xdr:to>
    <xdr:sp macro="" textlink="">
      <xdr:nvSpPr>
        <xdr:cNvPr id="52" name="テキスト ボックス 51">
          <a:extLst>
            <a:ext uri="{FF2B5EF4-FFF2-40B4-BE49-F238E27FC236}">
              <a16:creationId xmlns:a16="http://schemas.microsoft.com/office/drawing/2014/main" id="{8BC930C2-C1F9-4185-ABB9-CDBDBB240DD4}"/>
            </a:ext>
          </a:extLst>
        </xdr:cNvPr>
        <xdr:cNvSpPr txBox="1"/>
      </xdr:nvSpPr>
      <xdr:spPr>
        <a:xfrm>
          <a:off x="5719482" y="34065882"/>
          <a:ext cx="2366683" cy="4661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基本情報入力</a:t>
          </a:r>
        </a:p>
      </xdr:txBody>
    </xdr:sp>
    <xdr:clientData/>
  </xdr:twoCellAnchor>
  <xdr:twoCellAnchor>
    <xdr:from>
      <xdr:col>29</xdr:col>
      <xdr:colOff>0</xdr:colOff>
      <xdr:row>147</xdr:row>
      <xdr:rowOff>0</xdr:rowOff>
    </xdr:from>
    <xdr:to>
      <xdr:col>41</xdr:col>
      <xdr:colOff>0</xdr:colOff>
      <xdr:row>149</xdr:row>
      <xdr:rowOff>0</xdr:rowOff>
    </xdr:to>
    <xdr:sp macro="" textlink="">
      <xdr:nvSpPr>
        <xdr:cNvPr id="53" name="テキスト ボックス 52">
          <a:extLst>
            <a:ext uri="{FF2B5EF4-FFF2-40B4-BE49-F238E27FC236}">
              <a16:creationId xmlns:a16="http://schemas.microsoft.com/office/drawing/2014/main" id="{0D414776-1E5D-4A56-9937-39AF00F9E18C}"/>
            </a:ext>
          </a:extLst>
        </xdr:cNvPr>
        <xdr:cNvSpPr txBox="1"/>
      </xdr:nvSpPr>
      <xdr:spPr>
        <a:xfrm>
          <a:off x="5719482" y="34532047"/>
          <a:ext cx="2366683" cy="4661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⑦ 保険料控除</a:t>
          </a:r>
        </a:p>
      </xdr:txBody>
    </xdr:sp>
    <xdr:clientData/>
  </xdr:twoCellAnchor>
  <xdr:twoCellAnchor>
    <xdr:from>
      <xdr:col>29</xdr:col>
      <xdr:colOff>0</xdr:colOff>
      <xdr:row>153</xdr:row>
      <xdr:rowOff>0</xdr:rowOff>
    </xdr:from>
    <xdr:to>
      <xdr:col>41</xdr:col>
      <xdr:colOff>0</xdr:colOff>
      <xdr:row>156</xdr:row>
      <xdr:rowOff>0</xdr:rowOff>
    </xdr:to>
    <xdr:sp macro="" textlink="">
      <xdr:nvSpPr>
        <xdr:cNvPr id="56" name="テキスト ボックス 55">
          <a:extLst>
            <a:ext uri="{FF2B5EF4-FFF2-40B4-BE49-F238E27FC236}">
              <a16:creationId xmlns:a16="http://schemas.microsoft.com/office/drawing/2014/main" id="{D8613C19-A7A8-4AC7-ABED-9ED9381F0F06}"/>
            </a:ext>
          </a:extLst>
        </xdr:cNvPr>
        <xdr:cNvSpPr txBox="1"/>
      </xdr:nvSpPr>
      <xdr:spPr>
        <a:xfrm>
          <a:off x="5719482" y="35930541"/>
          <a:ext cx="2366683" cy="699247"/>
        </a:xfrm>
        <a:prstGeom prst="rect">
          <a:avLst/>
        </a:prstGeom>
        <a:solidFill>
          <a:schemeClr val="accen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年調ソフト</a:t>
          </a:r>
        </a:p>
      </xdr:txBody>
    </xdr:sp>
    <xdr:clientData/>
  </xdr:twoCellAnchor>
  <xdr:twoCellAnchor>
    <xdr:from>
      <xdr:col>29</xdr:col>
      <xdr:colOff>0</xdr:colOff>
      <xdr:row>153</xdr:row>
      <xdr:rowOff>225462</xdr:rowOff>
    </xdr:from>
    <xdr:to>
      <xdr:col>41</xdr:col>
      <xdr:colOff>0</xdr:colOff>
      <xdr:row>156</xdr:row>
      <xdr:rowOff>0</xdr:rowOff>
    </xdr:to>
    <xdr:sp macro="" textlink="">
      <xdr:nvSpPr>
        <xdr:cNvPr id="57" name="テキスト ボックス 56">
          <a:extLst>
            <a:ext uri="{FF2B5EF4-FFF2-40B4-BE49-F238E27FC236}">
              <a16:creationId xmlns:a16="http://schemas.microsoft.com/office/drawing/2014/main" id="{FBCF26D4-3218-4E1A-9369-ED9F97E34ED3}"/>
            </a:ext>
          </a:extLst>
        </xdr:cNvPr>
        <xdr:cNvSpPr txBox="1"/>
      </xdr:nvSpPr>
      <xdr:spPr>
        <a:xfrm>
          <a:off x="5719482" y="36156003"/>
          <a:ext cx="2366683" cy="47378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⑩ 保存・出力</a:t>
          </a:r>
        </a:p>
      </xdr:txBody>
    </xdr:sp>
    <xdr:clientData/>
  </xdr:twoCellAnchor>
  <xdr:twoCellAnchor>
    <xdr:from>
      <xdr:col>35</xdr:col>
      <xdr:colOff>0</xdr:colOff>
      <xdr:row>149</xdr:row>
      <xdr:rowOff>0</xdr:rowOff>
    </xdr:from>
    <xdr:to>
      <xdr:col>35</xdr:col>
      <xdr:colOff>0</xdr:colOff>
      <xdr:row>153</xdr:row>
      <xdr:rowOff>0</xdr:rowOff>
    </xdr:to>
    <xdr:cxnSp macro="">
      <xdr:nvCxnSpPr>
        <xdr:cNvPr id="58" name="直線矢印コネクタ 57">
          <a:extLst>
            <a:ext uri="{FF2B5EF4-FFF2-40B4-BE49-F238E27FC236}">
              <a16:creationId xmlns:a16="http://schemas.microsoft.com/office/drawing/2014/main" id="{75D04296-F41E-4344-97DF-76554F538588}"/>
            </a:ext>
          </a:extLst>
        </xdr:cNvPr>
        <xdr:cNvCxnSpPr>
          <a:stCxn id="53" idx="2"/>
          <a:endCxn id="56" idx="0"/>
        </xdr:cNvCxnSpPr>
      </xdr:nvCxnSpPr>
      <xdr:spPr>
        <a:xfrm>
          <a:off x="6902824" y="34998212"/>
          <a:ext cx="0" cy="932329"/>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156</xdr:row>
      <xdr:rowOff>0</xdr:rowOff>
    </xdr:from>
    <xdr:to>
      <xdr:col>58</xdr:col>
      <xdr:colOff>0</xdr:colOff>
      <xdr:row>160</xdr:row>
      <xdr:rowOff>0</xdr:rowOff>
    </xdr:to>
    <xdr:sp macro="" textlink="">
      <xdr:nvSpPr>
        <xdr:cNvPr id="60" name="テキスト ボックス 59">
          <a:extLst>
            <a:ext uri="{FF2B5EF4-FFF2-40B4-BE49-F238E27FC236}">
              <a16:creationId xmlns:a16="http://schemas.microsoft.com/office/drawing/2014/main" id="{5E19B167-279F-4758-846B-88A3EBA8BE15}"/>
            </a:ext>
          </a:extLst>
        </xdr:cNvPr>
        <xdr:cNvSpPr txBox="1"/>
      </xdr:nvSpPr>
      <xdr:spPr>
        <a:xfrm>
          <a:off x="9072282" y="36629788"/>
          <a:ext cx="2366683" cy="93233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PDF16</a:t>
          </a: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41</xdr:col>
      <xdr:colOff>0</xdr:colOff>
      <xdr:row>146</xdr:row>
      <xdr:rowOff>114300</xdr:rowOff>
    </xdr:from>
    <xdr:to>
      <xdr:col>46</xdr:col>
      <xdr:colOff>0</xdr:colOff>
      <xdr:row>155</xdr:row>
      <xdr:rowOff>0</xdr:rowOff>
    </xdr:to>
    <xdr:cxnSp macro="">
      <xdr:nvCxnSpPr>
        <xdr:cNvPr id="61" name="コネクタ: カギ線 60">
          <a:extLst>
            <a:ext uri="{FF2B5EF4-FFF2-40B4-BE49-F238E27FC236}">
              <a16:creationId xmlns:a16="http://schemas.microsoft.com/office/drawing/2014/main" id="{EEE78532-7BF0-4972-87C1-795C63202DF6}"/>
            </a:ext>
          </a:extLst>
        </xdr:cNvPr>
        <xdr:cNvCxnSpPr>
          <a:stCxn id="57" idx="3"/>
          <a:endCxn id="131" idx="1"/>
        </xdr:cNvCxnSpPr>
      </xdr:nvCxnSpPr>
      <xdr:spPr>
        <a:xfrm flipV="1">
          <a:off x="8086165" y="34413265"/>
          <a:ext cx="986117" cy="1983441"/>
        </a:xfrm>
        <a:prstGeom prst="bentConnector3">
          <a:avLst>
            <a:gd name="adj1" fmla="val 50000"/>
          </a:avLst>
        </a:prstGeom>
        <a:ln w="76200">
          <a:solidFill>
            <a:schemeClr val="accent1"/>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155</xdr:row>
      <xdr:rowOff>0</xdr:rowOff>
    </xdr:from>
    <xdr:to>
      <xdr:col>46</xdr:col>
      <xdr:colOff>0</xdr:colOff>
      <xdr:row>158</xdr:row>
      <xdr:rowOff>114300</xdr:rowOff>
    </xdr:to>
    <xdr:cxnSp macro="">
      <xdr:nvCxnSpPr>
        <xdr:cNvPr id="62" name="コネクタ: カギ線 61">
          <a:extLst>
            <a:ext uri="{FF2B5EF4-FFF2-40B4-BE49-F238E27FC236}">
              <a16:creationId xmlns:a16="http://schemas.microsoft.com/office/drawing/2014/main" id="{3CB8F91B-E9D4-499D-9C01-1A7B1832AD34}"/>
            </a:ext>
          </a:extLst>
        </xdr:cNvPr>
        <xdr:cNvCxnSpPr>
          <a:stCxn id="57" idx="3"/>
          <a:endCxn id="64" idx="1"/>
        </xdr:cNvCxnSpPr>
      </xdr:nvCxnSpPr>
      <xdr:spPr>
        <a:xfrm>
          <a:off x="8086165" y="36396706"/>
          <a:ext cx="986117" cy="813547"/>
        </a:xfrm>
        <a:prstGeom prst="bentConnector3">
          <a:avLst>
            <a:gd name="adj1" fmla="val 50000"/>
          </a:avLst>
        </a:prstGeom>
        <a:ln w="76200">
          <a:solidFill>
            <a:schemeClr val="accent1"/>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157</xdr:row>
      <xdr:rowOff>0</xdr:rowOff>
    </xdr:from>
    <xdr:to>
      <xdr:col>58</xdr:col>
      <xdr:colOff>0</xdr:colOff>
      <xdr:row>160</xdr:row>
      <xdr:rowOff>0</xdr:rowOff>
    </xdr:to>
    <xdr:sp macro="" textlink="">
      <xdr:nvSpPr>
        <xdr:cNvPr id="64" name="テキスト ボックス 63">
          <a:extLst>
            <a:ext uri="{FF2B5EF4-FFF2-40B4-BE49-F238E27FC236}">
              <a16:creationId xmlns:a16="http://schemas.microsoft.com/office/drawing/2014/main" id="{54931F2C-DE24-4187-B766-189B71AF9FA1}"/>
            </a:ext>
          </a:extLst>
        </xdr:cNvPr>
        <xdr:cNvSpPr txBox="1"/>
      </xdr:nvSpPr>
      <xdr:spPr>
        <a:xfrm>
          <a:off x="9072282" y="36862871"/>
          <a:ext cx="2366683" cy="699247"/>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effectLst/>
            </a:rPr>
            <a:t>控除額等一覧表</a:t>
          </a:r>
          <a:endParaRPr lang="ja-JP" altLang="ja-JP">
            <a:effectLst/>
          </a:endParaRPr>
        </a:p>
      </xdr:txBody>
    </xdr:sp>
    <xdr:clientData/>
  </xdr:twoCellAnchor>
  <xdr:twoCellAnchor>
    <xdr:from>
      <xdr:col>15</xdr:col>
      <xdr:colOff>0</xdr:colOff>
      <xdr:row>140</xdr:row>
      <xdr:rowOff>0</xdr:rowOff>
    </xdr:from>
    <xdr:to>
      <xdr:col>29</xdr:col>
      <xdr:colOff>0</xdr:colOff>
      <xdr:row>148</xdr:row>
      <xdr:rowOff>1</xdr:rowOff>
    </xdr:to>
    <xdr:cxnSp macro="">
      <xdr:nvCxnSpPr>
        <xdr:cNvPr id="75" name="コネクタ: カギ線 74">
          <a:extLst>
            <a:ext uri="{FF2B5EF4-FFF2-40B4-BE49-F238E27FC236}">
              <a16:creationId xmlns:a16="http://schemas.microsoft.com/office/drawing/2014/main" id="{41742C94-8D2B-4E83-B7A4-8F7AD5E746A9}"/>
            </a:ext>
          </a:extLst>
        </xdr:cNvPr>
        <xdr:cNvCxnSpPr>
          <a:stCxn id="77" idx="3"/>
          <a:endCxn id="53" idx="1"/>
        </xdr:cNvCxnSpPr>
      </xdr:nvCxnSpPr>
      <xdr:spPr>
        <a:xfrm>
          <a:off x="2958353" y="32900471"/>
          <a:ext cx="2761129" cy="1864659"/>
        </a:xfrm>
        <a:prstGeom prst="bentConnector3">
          <a:avLst>
            <a:gd name="adj1" fmla="val 77922"/>
          </a:avLst>
        </a:prstGeom>
        <a:ln w="76200">
          <a:solidFill>
            <a:srgbClr val="92D05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138</xdr:row>
      <xdr:rowOff>0</xdr:rowOff>
    </xdr:from>
    <xdr:to>
      <xdr:col>15</xdr:col>
      <xdr:colOff>0</xdr:colOff>
      <xdr:row>141</xdr:row>
      <xdr:rowOff>0</xdr:rowOff>
    </xdr:to>
    <xdr:sp macro="" textlink="">
      <xdr:nvSpPr>
        <xdr:cNvPr id="76" name="テキスト ボックス 75">
          <a:extLst>
            <a:ext uri="{FF2B5EF4-FFF2-40B4-BE49-F238E27FC236}">
              <a16:creationId xmlns:a16="http://schemas.microsoft.com/office/drawing/2014/main" id="{E4BE9AEC-5679-4F4E-B068-A0A9B159C7B4}"/>
            </a:ext>
          </a:extLst>
        </xdr:cNvPr>
        <xdr:cNvSpPr txBox="1"/>
      </xdr:nvSpPr>
      <xdr:spPr>
        <a:xfrm>
          <a:off x="600075" y="1885950"/>
          <a:ext cx="2400300" cy="685800"/>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XML</a:t>
          </a:r>
          <a:r>
            <a:rPr kumimoji="1" lang="ja-JP" altLang="en-US"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 </a:t>
          </a:r>
          <a:r>
            <a:rPr kumimoji="1" lang="ja-JP" altLang="en-US" sz="1100">
              <a:solidFill>
                <a:schemeClr val="tx1"/>
              </a:solidFill>
              <a:latin typeface="+mn-ea"/>
              <a:ea typeface="+mn-ea"/>
            </a:rPr>
            <a:t>給与支払者情報</a:t>
          </a:r>
        </a:p>
      </xdr:txBody>
    </xdr:sp>
    <xdr:clientData/>
  </xdr:twoCellAnchor>
  <xdr:twoCellAnchor>
    <xdr:from>
      <xdr:col>3</xdr:col>
      <xdr:colOff>0</xdr:colOff>
      <xdr:row>139</xdr:row>
      <xdr:rowOff>0</xdr:rowOff>
    </xdr:from>
    <xdr:to>
      <xdr:col>15</xdr:col>
      <xdr:colOff>0</xdr:colOff>
      <xdr:row>141</xdr:row>
      <xdr:rowOff>0</xdr:rowOff>
    </xdr:to>
    <xdr:sp macro="" textlink="">
      <xdr:nvSpPr>
        <xdr:cNvPr id="77" name="テキスト ボックス 76">
          <a:extLst>
            <a:ext uri="{FF2B5EF4-FFF2-40B4-BE49-F238E27FC236}">
              <a16:creationId xmlns:a16="http://schemas.microsoft.com/office/drawing/2014/main" id="{D0EE1C77-6260-4DA8-A4F3-3F9040F425A1}"/>
            </a:ext>
          </a:extLst>
        </xdr:cNvPr>
        <xdr:cNvSpPr txBox="1"/>
      </xdr:nvSpPr>
      <xdr:spPr>
        <a:xfrm>
          <a:off x="600075" y="211455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給与支払者情報</a:t>
          </a:r>
        </a:p>
      </xdr:txBody>
    </xdr:sp>
    <xdr:clientData/>
  </xdr:twoCellAnchor>
  <xdr:twoCellAnchor>
    <xdr:from>
      <xdr:col>35</xdr:col>
      <xdr:colOff>123827</xdr:colOff>
      <xdr:row>157</xdr:row>
      <xdr:rowOff>45720</xdr:rowOff>
    </xdr:from>
    <xdr:to>
      <xdr:col>42</xdr:col>
      <xdr:colOff>85726</xdr:colOff>
      <xdr:row>158</xdr:row>
      <xdr:rowOff>83820</xdr:rowOff>
    </xdr:to>
    <xdr:sp macro="" textlink="">
      <xdr:nvSpPr>
        <xdr:cNvPr id="78" name="テキスト ボックス 77">
          <a:extLst>
            <a:ext uri="{FF2B5EF4-FFF2-40B4-BE49-F238E27FC236}">
              <a16:creationId xmlns:a16="http://schemas.microsoft.com/office/drawing/2014/main" id="{B0820A55-4C30-4912-877B-B5880051A098}"/>
            </a:ext>
          </a:extLst>
        </xdr:cNvPr>
        <xdr:cNvSpPr txBox="1"/>
      </xdr:nvSpPr>
      <xdr:spPr>
        <a:xfrm>
          <a:off x="7026651" y="36908591"/>
          <a:ext cx="1342463" cy="271182"/>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出力操作</a:t>
          </a:r>
        </a:p>
      </xdr:txBody>
    </xdr:sp>
    <xdr:clientData/>
  </xdr:twoCellAnchor>
  <xdr:twoCellAnchor>
    <xdr:from>
      <xdr:col>16</xdr:col>
      <xdr:colOff>0</xdr:colOff>
      <xdr:row>138</xdr:row>
      <xdr:rowOff>0</xdr:rowOff>
    </xdr:from>
    <xdr:to>
      <xdr:col>22</xdr:col>
      <xdr:colOff>56040</xdr:colOff>
      <xdr:row>139</xdr:row>
      <xdr:rowOff>38100</xdr:rowOff>
    </xdr:to>
    <xdr:sp macro="" textlink="">
      <xdr:nvSpPr>
        <xdr:cNvPr id="79" name="テキスト ボックス 78">
          <a:extLst>
            <a:ext uri="{FF2B5EF4-FFF2-40B4-BE49-F238E27FC236}">
              <a16:creationId xmlns:a16="http://schemas.microsoft.com/office/drawing/2014/main" id="{D820A70C-0512-486F-8036-869C13E1C545}"/>
            </a:ext>
          </a:extLst>
        </xdr:cNvPr>
        <xdr:cNvSpPr txBox="1"/>
      </xdr:nvSpPr>
      <xdr:spPr>
        <a:xfrm>
          <a:off x="3200400" y="1885950"/>
          <a:ext cx="1260000" cy="266700"/>
        </a:xfrm>
        <a:prstGeom prst="rect">
          <a:avLst/>
        </a:prstGeom>
        <a:solidFill>
          <a:srgbClr val="92D05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XML</a:t>
          </a:r>
          <a:r>
            <a:rPr kumimoji="1" lang="ja-JP" altLang="en-US" sz="1100">
              <a:solidFill>
                <a:sysClr val="windowText" lastClr="000000"/>
              </a:solidFill>
            </a:rPr>
            <a:t>インポート</a:t>
          </a:r>
          <a:endParaRPr kumimoji="1" lang="ja-JP" altLang="en-US" sz="1100">
            <a:solidFill>
              <a:schemeClr val="bg1"/>
            </a:solidFill>
          </a:endParaRPr>
        </a:p>
      </xdr:txBody>
    </xdr:sp>
    <xdr:clientData/>
  </xdr:twoCellAnchor>
  <xdr:twoCellAnchor>
    <xdr:from>
      <xdr:col>3</xdr:col>
      <xdr:colOff>0</xdr:colOff>
      <xdr:row>142</xdr:row>
      <xdr:rowOff>0</xdr:rowOff>
    </xdr:from>
    <xdr:to>
      <xdr:col>15</xdr:col>
      <xdr:colOff>0</xdr:colOff>
      <xdr:row>145</xdr:row>
      <xdr:rowOff>0</xdr:rowOff>
    </xdr:to>
    <xdr:sp macro="" textlink="">
      <xdr:nvSpPr>
        <xdr:cNvPr id="83" name="テキスト ボックス 82">
          <a:extLst>
            <a:ext uri="{FF2B5EF4-FFF2-40B4-BE49-F238E27FC236}">
              <a16:creationId xmlns:a16="http://schemas.microsoft.com/office/drawing/2014/main" id="{4F28322D-5371-4ACF-A800-6D5AC1BE4BA1}"/>
            </a:ext>
          </a:extLst>
        </xdr:cNvPr>
        <xdr:cNvSpPr txBox="1"/>
      </xdr:nvSpPr>
      <xdr:spPr>
        <a:xfrm>
          <a:off x="600075" y="11144250"/>
          <a:ext cx="2400300" cy="685800"/>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XML</a:t>
          </a:r>
          <a:r>
            <a:rPr kumimoji="1" lang="ja-JP" altLang="en-US"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 TEG800</a:t>
          </a:r>
          <a:endParaRPr kumimoji="1" lang="ja-JP" altLang="en-US" sz="1100">
            <a:solidFill>
              <a:schemeClr val="tx1"/>
            </a:solidFill>
            <a:latin typeface="+mn-ea"/>
            <a:ea typeface="+mn-ea"/>
          </a:endParaRPr>
        </a:p>
      </xdr:txBody>
    </xdr:sp>
    <xdr:clientData/>
  </xdr:twoCellAnchor>
  <xdr:twoCellAnchor>
    <xdr:from>
      <xdr:col>3</xdr:col>
      <xdr:colOff>0</xdr:colOff>
      <xdr:row>143</xdr:row>
      <xdr:rowOff>0</xdr:rowOff>
    </xdr:from>
    <xdr:to>
      <xdr:col>15</xdr:col>
      <xdr:colOff>0</xdr:colOff>
      <xdr:row>145</xdr:row>
      <xdr:rowOff>0</xdr:rowOff>
    </xdr:to>
    <xdr:sp macro="" textlink="">
      <xdr:nvSpPr>
        <xdr:cNvPr id="84" name="テキスト ボックス 83">
          <a:extLst>
            <a:ext uri="{FF2B5EF4-FFF2-40B4-BE49-F238E27FC236}">
              <a16:creationId xmlns:a16="http://schemas.microsoft.com/office/drawing/2014/main" id="{D9ADDB3E-49C6-4AA5-8270-6FBF894AAC5B}"/>
            </a:ext>
          </a:extLst>
        </xdr:cNvPr>
        <xdr:cNvSpPr txBox="1"/>
      </xdr:nvSpPr>
      <xdr:spPr>
        <a:xfrm>
          <a:off x="600075" y="1137285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生命保険料控除証明書</a:t>
          </a:r>
        </a:p>
      </xdr:txBody>
    </xdr:sp>
    <xdr:clientData/>
  </xdr:twoCellAnchor>
  <xdr:twoCellAnchor>
    <xdr:from>
      <xdr:col>3</xdr:col>
      <xdr:colOff>0</xdr:colOff>
      <xdr:row>146</xdr:row>
      <xdr:rowOff>0</xdr:rowOff>
    </xdr:from>
    <xdr:to>
      <xdr:col>15</xdr:col>
      <xdr:colOff>0</xdr:colOff>
      <xdr:row>149</xdr:row>
      <xdr:rowOff>0</xdr:rowOff>
    </xdr:to>
    <xdr:sp macro="" textlink="">
      <xdr:nvSpPr>
        <xdr:cNvPr id="91" name="テキスト ボックス 90">
          <a:extLst>
            <a:ext uri="{FF2B5EF4-FFF2-40B4-BE49-F238E27FC236}">
              <a16:creationId xmlns:a16="http://schemas.microsoft.com/office/drawing/2014/main" id="{565336AC-A9EF-4416-B1CC-31D90182321B}"/>
            </a:ext>
          </a:extLst>
        </xdr:cNvPr>
        <xdr:cNvSpPr txBox="1"/>
      </xdr:nvSpPr>
      <xdr:spPr>
        <a:xfrm>
          <a:off x="600075" y="11144250"/>
          <a:ext cx="2400300" cy="685800"/>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XML</a:t>
          </a:r>
          <a:r>
            <a:rPr kumimoji="1" lang="ja-JP" altLang="en-US"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 TEG810</a:t>
          </a:r>
          <a:endParaRPr kumimoji="1" lang="ja-JP" altLang="en-US" sz="1100">
            <a:solidFill>
              <a:schemeClr val="tx1"/>
            </a:solidFill>
            <a:latin typeface="+mn-ea"/>
            <a:ea typeface="+mn-ea"/>
          </a:endParaRPr>
        </a:p>
      </xdr:txBody>
    </xdr:sp>
    <xdr:clientData/>
  </xdr:twoCellAnchor>
  <xdr:twoCellAnchor>
    <xdr:from>
      <xdr:col>3</xdr:col>
      <xdr:colOff>0</xdr:colOff>
      <xdr:row>147</xdr:row>
      <xdr:rowOff>0</xdr:rowOff>
    </xdr:from>
    <xdr:to>
      <xdr:col>15</xdr:col>
      <xdr:colOff>0</xdr:colOff>
      <xdr:row>149</xdr:row>
      <xdr:rowOff>0</xdr:rowOff>
    </xdr:to>
    <xdr:sp macro="" textlink="">
      <xdr:nvSpPr>
        <xdr:cNvPr id="92" name="テキスト ボックス 91">
          <a:extLst>
            <a:ext uri="{FF2B5EF4-FFF2-40B4-BE49-F238E27FC236}">
              <a16:creationId xmlns:a16="http://schemas.microsoft.com/office/drawing/2014/main" id="{DB14C69F-E5CC-4A96-A732-E8A4A70383C1}"/>
            </a:ext>
          </a:extLst>
        </xdr:cNvPr>
        <xdr:cNvSpPr txBox="1"/>
      </xdr:nvSpPr>
      <xdr:spPr>
        <a:xfrm>
          <a:off x="600075" y="1137285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地震保険料控除証明書</a:t>
          </a:r>
        </a:p>
      </xdr:txBody>
    </xdr:sp>
    <xdr:clientData/>
  </xdr:twoCellAnchor>
  <xdr:twoCellAnchor>
    <xdr:from>
      <xdr:col>3</xdr:col>
      <xdr:colOff>0</xdr:colOff>
      <xdr:row>150</xdr:row>
      <xdr:rowOff>0</xdr:rowOff>
    </xdr:from>
    <xdr:to>
      <xdr:col>15</xdr:col>
      <xdr:colOff>0</xdr:colOff>
      <xdr:row>153</xdr:row>
      <xdr:rowOff>0</xdr:rowOff>
    </xdr:to>
    <xdr:sp macro="" textlink="">
      <xdr:nvSpPr>
        <xdr:cNvPr id="93" name="テキスト ボックス 92">
          <a:extLst>
            <a:ext uri="{FF2B5EF4-FFF2-40B4-BE49-F238E27FC236}">
              <a16:creationId xmlns:a16="http://schemas.microsoft.com/office/drawing/2014/main" id="{2B519B52-6F45-49D4-B971-B16770541605}"/>
            </a:ext>
          </a:extLst>
        </xdr:cNvPr>
        <xdr:cNvSpPr txBox="1"/>
      </xdr:nvSpPr>
      <xdr:spPr>
        <a:xfrm>
          <a:off x="600075" y="11144250"/>
          <a:ext cx="2400300" cy="685800"/>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XML</a:t>
          </a:r>
          <a:r>
            <a:rPr kumimoji="1" lang="ja-JP" altLang="en-US"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 TEG840</a:t>
          </a:r>
          <a:endParaRPr kumimoji="1" lang="ja-JP" altLang="en-US" sz="1100">
            <a:solidFill>
              <a:schemeClr val="tx1"/>
            </a:solidFill>
            <a:latin typeface="+mn-ea"/>
            <a:ea typeface="+mn-ea"/>
          </a:endParaRPr>
        </a:p>
      </xdr:txBody>
    </xdr:sp>
    <xdr:clientData/>
  </xdr:twoCellAnchor>
  <xdr:twoCellAnchor>
    <xdr:from>
      <xdr:col>3</xdr:col>
      <xdr:colOff>0</xdr:colOff>
      <xdr:row>151</xdr:row>
      <xdr:rowOff>0</xdr:rowOff>
    </xdr:from>
    <xdr:to>
      <xdr:col>15</xdr:col>
      <xdr:colOff>0</xdr:colOff>
      <xdr:row>153</xdr:row>
      <xdr:rowOff>0</xdr:rowOff>
    </xdr:to>
    <xdr:sp macro="" textlink="">
      <xdr:nvSpPr>
        <xdr:cNvPr id="94" name="テキスト ボックス 93">
          <a:extLst>
            <a:ext uri="{FF2B5EF4-FFF2-40B4-BE49-F238E27FC236}">
              <a16:creationId xmlns:a16="http://schemas.microsoft.com/office/drawing/2014/main" id="{325ACA92-F9D4-4994-BB8A-2F5880D9CDFF}"/>
            </a:ext>
          </a:extLst>
        </xdr:cNvPr>
        <xdr:cNvSpPr txBox="1"/>
      </xdr:nvSpPr>
      <xdr:spPr>
        <a:xfrm>
          <a:off x="600075" y="1137285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国民年金保険料等控除証明書</a:t>
          </a:r>
        </a:p>
      </xdr:txBody>
    </xdr:sp>
    <xdr:clientData/>
  </xdr:twoCellAnchor>
  <xdr:twoCellAnchor>
    <xdr:from>
      <xdr:col>15</xdr:col>
      <xdr:colOff>0</xdr:colOff>
      <xdr:row>144</xdr:row>
      <xdr:rowOff>0</xdr:rowOff>
    </xdr:from>
    <xdr:to>
      <xdr:col>26</xdr:col>
      <xdr:colOff>0</xdr:colOff>
      <xdr:row>144</xdr:row>
      <xdr:rowOff>0</xdr:rowOff>
    </xdr:to>
    <xdr:cxnSp macro="">
      <xdr:nvCxnSpPr>
        <xdr:cNvPr id="115" name="直線コネクタ 114">
          <a:extLst>
            <a:ext uri="{FF2B5EF4-FFF2-40B4-BE49-F238E27FC236}">
              <a16:creationId xmlns:a16="http://schemas.microsoft.com/office/drawing/2014/main" id="{3B6F9018-12F4-49D7-BADC-7E6E43480980}"/>
            </a:ext>
          </a:extLst>
        </xdr:cNvPr>
        <xdr:cNvCxnSpPr>
          <a:stCxn id="84" idx="3"/>
        </xdr:cNvCxnSpPr>
      </xdr:nvCxnSpPr>
      <xdr:spPr>
        <a:xfrm>
          <a:off x="3000375" y="11601450"/>
          <a:ext cx="2200275" cy="0"/>
        </a:xfrm>
        <a:prstGeom prst="line">
          <a:avLst/>
        </a:prstGeom>
        <a:ln w="76200">
          <a:solidFill>
            <a:srgbClr val="92D050"/>
          </a:solidFill>
          <a:prstDash val="sys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148</xdr:row>
      <xdr:rowOff>0</xdr:rowOff>
    </xdr:from>
    <xdr:to>
      <xdr:col>26</xdr:col>
      <xdr:colOff>0</xdr:colOff>
      <xdr:row>148</xdr:row>
      <xdr:rowOff>0</xdr:rowOff>
    </xdr:to>
    <xdr:cxnSp macro="">
      <xdr:nvCxnSpPr>
        <xdr:cNvPr id="120" name="直線コネクタ 119">
          <a:extLst>
            <a:ext uri="{FF2B5EF4-FFF2-40B4-BE49-F238E27FC236}">
              <a16:creationId xmlns:a16="http://schemas.microsoft.com/office/drawing/2014/main" id="{F6B6B7F3-63DF-4577-B021-53C6D6C7A4D9}"/>
            </a:ext>
          </a:extLst>
        </xdr:cNvPr>
        <xdr:cNvCxnSpPr/>
      </xdr:nvCxnSpPr>
      <xdr:spPr>
        <a:xfrm>
          <a:off x="2958353" y="34765129"/>
          <a:ext cx="2169459" cy="0"/>
        </a:xfrm>
        <a:prstGeom prst="line">
          <a:avLst/>
        </a:prstGeom>
        <a:ln w="76200">
          <a:solidFill>
            <a:srgbClr val="92D050"/>
          </a:solidFill>
          <a:prstDash val="sys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152</xdr:row>
      <xdr:rowOff>0</xdr:rowOff>
    </xdr:from>
    <xdr:to>
      <xdr:col>26</xdr:col>
      <xdr:colOff>0</xdr:colOff>
      <xdr:row>152</xdr:row>
      <xdr:rowOff>0</xdr:rowOff>
    </xdr:to>
    <xdr:cxnSp macro="">
      <xdr:nvCxnSpPr>
        <xdr:cNvPr id="121" name="直線コネクタ 120">
          <a:extLst>
            <a:ext uri="{FF2B5EF4-FFF2-40B4-BE49-F238E27FC236}">
              <a16:creationId xmlns:a16="http://schemas.microsoft.com/office/drawing/2014/main" id="{5839F87C-ABC7-4283-820F-41F840ED3F72}"/>
            </a:ext>
          </a:extLst>
        </xdr:cNvPr>
        <xdr:cNvCxnSpPr/>
      </xdr:nvCxnSpPr>
      <xdr:spPr>
        <a:xfrm>
          <a:off x="3000375" y="13430250"/>
          <a:ext cx="2200275" cy="0"/>
        </a:xfrm>
        <a:prstGeom prst="line">
          <a:avLst/>
        </a:prstGeom>
        <a:ln w="76200">
          <a:solidFill>
            <a:srgbClr val="92D050"/>
          </a:solidFill>
          <a:prstDash val="sys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139</xdr:row>
      <xdr:rowOff>0</xdr:rowOff>
    </xdr:from>
    <xdr:to>
      <xdr:col>58</xdr:col>
      <xdr:colOff>0</xdr:colOff>
      <xdr:row>143</xdr:row>
      <xdr:rowOff>0</xdr:rowOff>
    </xdr:to>
    <xdr:sp macro="" textlink="">
      <xdr:nvSpPr>
        <xdr:cNvPr id="128" name="テキスト ボックス 127">
          <a:extLst>
            <a:ext uri="{FF2B5EF4-FFF2-40B4-BE49-F238E27FC236}">
              <a16:creationId xmlns:a16="http://schemas.microsoft.com/office/drawing/2014/main" id="{0F8A707D-63F9-4455-AAF1-5773388C8CA6}"/>
            </a:ext>
          </a:extLst>
        </xdr:cNvPr>
        <xdr:cNvSpPr txBox="1"/>
      </xdr:nvSpPr>
      <xdr:spPr>
        <a:xfrm>
          <a:off x="9072282" y="32667388"/>
          <a:ext cx="2366683" cy="93233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a:t>
          </a:r>
          <a:r>
            <a:rPr kumimoji="1" lang="en-US" altLang="ja-JP" sz="1100">
              <a:solidFill>
                <a:schemeClr val="bg1"/>
              </a:solidFill>
            </a:rPr>
            <a:t>XML</a:t>
          </a:r>
          <a:r>
            <a:rPr kumimoji="1" lang="ja-JP" altLang="en-US" sz="1100" baseline="0">
              <a:solidFill>
                <a:schemeClr val="bg1"/>
              </a:solidFill>
            </a:rPr>
            <a:t> </a:t>
          </a:r>
          <a:r>
            <a:rPr kumimoji="1" lang="en-US" altLang="ja-JP" sz="1100" baseline="0">
              <a:solidFill>
                <a:schemeClr val="bg1"/>
              </a:solidFill>
            </a:rPr>
            <a:t>- </a:t>
          </a:r>
          <a:r>
            <a:rPr kumimoji="1" lang="en-US" altLang="ja-JP" sz="1100">
              <a:solidFill>
                <a:schemeClr val="bg1"/>
              </a:solidFill>
              <a:effectLst/>
              <a:latin typeface="+mn-lt"/>
              <a:ea typeface="+mn-ea"/>
              <a:cs typeface="+mn-cs"/>
            </a:rPr>
            <a:t>NTAAPP003</a:t>
          </a:r>
          <a:endParaRPr kumimoji="1" lang="en-US" altLang="ja-JP" sz="1100">
            <a:solidFill>
              <a:schemeClr val="bg1"/>
            </a:solidFill>
          </a:endParaRP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46</xdr:col>
      <xdr:colOff>0</xdr:colOff>
      <xdr:row>140</xdr:row>
      <xdr:rowOff>0</xdr:rowOff>
    </xdr:from>
    <xdr:to>
      <xdr:col>58</xdr:col>
      <xdr:colOff>0</xdr:colOff>
      <xdr:row>143</xdr:row>
      <xdr:rowOff>0</xdr:rowOff>
    </xdr:to>
    <xdr:sp macro="" textlink="">
      <xdr:nvSpPr>
        <xdr:cNvPr id="129" name="テキスト ボックス 128">
          <a:extLst>
            <a:ext uri="{FF2B5EF4-FFF2-40B4-BE49-F238E27FC236}">
              <a16:creationId xmlns:a16="http://schemas.microsoft.com/office/drawing/2014/main" id="{B20896EA-0230-4F63-8FFD-498EB202E0CB}"/>
            </a:ext>
          </a:extLst>
        </xdr:cNvPr>
        <xdr:cNvSpPr txBox="1"/>
      </xdr:nvSpPr>
      <xdr:spPr>
        <a:xfrm>
          <a:off x="9072282" y="32900471"/>
          <a:ext cx="2366683" cy="69924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給与所得者の</a:t>
          </a:r>
          <a:r>
            <a:rPr kumimoji="1" lang="ja-JP" altLang="en-US" sz="1100">
              <a:solidFill>
                <a:schemeClr val="dk1"/>
              </a:solidFill>
              <a:effectLst/>
              <a:latin typeface="+mn-lt"/>
              <a:ea typeface="+mn-ea"/>
              <a:cs typeface="+mn-cs"/>
            </a:rPr>
            <a:t>保険料控除</a:t>
          </a:r>
          <a:r>
            <a:rPr kumimoji="1" lang="ja-JP" altLang="ja-JP" sz="1100">
              <a:solidFill>
                <a:schemeClr val="dk1"/>
              </a:solidFill>
              <a:effectLst/>
              <a:latin typeface="+mn-lt"/>
              <a:ea typeface="+mn-ea"/>
              <a:cs typeface="+mn-cs"/>
            </a:rPr>
            <a:t> 申告書</a:t>
          </a:r>
          <a:endParaRPr lang="ja-JP" altLang="ja-JP">
            <a:effectLst/>
          </a:endParaRPr>
        </a:p>
      </xdr:txBody>
    </xdr:sp>
    <xdr:clientData/>
  </xdr:twoCellAnchor>
  <xdr:twoCellAnchor>
    <xdr:from>
      <xdr:col>46</xdr:col>
      <xdr:colOff>0</xdr:colOff>
      <xdr:row>144</xdr:row>
      <xdr:rowOff>0</xdr:rowOff>
    </xdr:from>
    <xdr:to>
      <xdr:col>58</xdr:col>
      <xdr:colOff>0</xdr:colOff>
      <xdr:row>147</xdr:row>
      <xdr:rowOff>225462</xdr:rowOff>
    </xdr:to>
    <xdr:sp macro="" textlink="">
      <xdr:nvSpPr>
        <xdr:cNvPr id="130" name="テキスト ボックス 129">
          <a:extLst>
            <a:ext uri="{FF2B5EF4-FFF2-40B4-BE49-F238E27FC236}">
              <a16:creationId xmlns:a16="http://schemas.microsoft.com/office/drawing/2014/main" id="{AD40F408-5527-4C7A-9B9F-82DABBC2912F}"/>
            </a:ext>
          </a:extLst>
        </xdr:cNvPr>
        <xdr:cNvSpPr txBox="1"/>
      </xdr:nvSpPr>
      <xdr:spPr>
        <a:xfrm>
          <a:off x="9072282" y="33832800"/>
          <a:ext cx="2366683" cy="924709"/>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a:t>
          </a:r>
          <a:r>
            <a:rPr kumimoji="1" lang="en-US" altLang="ja-JP" sz="1100">
              <a:solidFill>
                <a:schemeClr val="bg1"/>
              </a:solidFill>
            </a:rPr>
            <a:t>PDF09</a:t>
          </a: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46</xdr:col>
      <xdr:colOff>0</xdr:colOff>
      <xdr:row>145</xdr:row>
      <xdr:rowOff>0</xdr:rowOff>
    </xdr:from>
    <xdr:to>
      <xdr:col>58</xdr:col>
      <xdr:colOff>0</xdr:colOff>
      <xdr:row>147</xdr:row>
      <xdr:rowOff>225462</xdr:rowOff>
    </xdr:to>
    <xdr:sp macro="" textlink="">
      <xdr:nvSpPr>
        <xdr:cNvPr id="131" name="テキスト ボックス 130">
          <a:extLst>
            <a:ext uri="{FF2B5EF4-FFF2-40B4-BE49-F238E27FC236}">
              <a16:creationId xmlns:a16="http://schemas.microsoft.com/office/drawing/2014/main" id="{3AB3B464-CF68-462D-AD1A-B18ECA4B806A}"/>
            </a:ext>
          </a:extLst>
        </xdr:cNvPr>
        <xdr:cNvSpPr txBox="1"/>
      </xdr:nvSpPr>
      <xdr:spPr>
        <a:xfrm>
          <a:off x="9072282" y="34065882"/>
          <a:ext cx="2366683" cy="691627"/>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給与所得者の</a:t>
          </a:r>
          <a:r>
            <a:rPr kumimoji="1" lang="ja-JP" altLang="en-US" sz="1100">
              <a:solidFill>
                <a:schemeClr val="dk1"/>
              </a:solidFill>
              <a:effectLst/>
              <a:latin typeface="+mn-lt"/>
              <a:ea typeface="+mn-ea"/>
              <a:cs typeface="+mn-cs"/>
            </a:rPr>
            <a:t>保険料控除</a:t>
          </a:r>
          <a:r>
            <a:rPr kumimoji="1" lang="ja-JP" altLang="ja-JP" sz="1100">
              <a:solidFill>
                <a:schemeClr val="dk1"/>
              </a:solidFill>
              <a:effectLst/>
              <a:latin typeface="+mn-lt"/>
              <a:ea typeface="+mn-ea"/>
              <a:cs typeface="+mn-cs"/>
            </a:rPr>
            <a:t> 申告書</a:t>
          </a:r>
          <a:endParaRPr lang="ja-JP" altLang="ja-JP">
            <a:effectLst/>
          </a:endParaRPr>
        </a:p>
      </xdr:txBody>
    </xdr:sp>
    <xdr:clientData/>
  </xdr:twoCellAnchor>
  <xdr:twoCellAnchor>
    <xdr:from>
      <xdr:col>41</xdr:col>
      <xdr:colOff>0</xdr:colOff>
      <xdr:row>141</xdr:row>
      <xdr:rowOff>114300</xdr:rowOff>
    </xdr:from>
    <xdr:to>
      <xdr:col>46</xdr:col>
      <xdr:colOff>0</xdr:colOff>
      <xdr:row>155</xdr:row>
      <xdr:rowOff>0</xdr:rowOff>
    </xdr:to>
    <xdr:cxnSp macro="">
      <xdr:nvCxnSpPr>
        <xdr:cNvPr id="135" name="コネクタ: カギ線 134">
          <a:extLst>
            <a:ext uri="{FF2B5EF4-FFF2-40B4-BE49-F238E27FC236}">
              <a16:creationId xmlns:a16="http://schemas.microsoft.com/office/drawing/2014/main" id="{B6BB7F69-64B4-4405-B4C9-D2D774A2A5F9}"/>
            </a:ext>
          </a:extLst>
        </xdr:cNvPr>
        <xdr:cNvCxnSpPr>
          <a:stCxn id="57" idx="3"/>
          <a:endCxn id="129" idx="1"/>
        </xdr:cNvCxnSpPr>
      </xdr:nvCxnSpPr>
      <xdr:spPr>
        <a:xfrm flipV="1">
          <a:off x="8086165" y="33247853"/>
          <a:ext cx="986117" cy="3148853"/>
        </a:xfrm>
        <a:prstGeom prst="bentConnector3">
          <a:avLst>
            <a:gd name="adj1" fmla="val 50000"/>
          </a:avLst>
        </a:prstGeom>
        <a:ln w="76200">
          <a:solidFill>
            <a:schemeClr val="accent1"/>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38</xdr:row>
      <xdr:rowOff>0</xdr:rowOff>
    </xdr:from>
    <xdr:to>
      <xdr:col>41</xdr:col>
      <xdr:colOff>0</xdr:colOff>
      <xdr:row>43</xdr:row>
      <xdr:rowOff>0</xdr:rowOff>
    </xdr:to>
    <xdr:sp macro="" textlink="">
      <xdr:nvSpPr>
        <xdr:cNvPr id="141" name="テキスト ボックス 140">
          <a:extLst>
            <a:ext uri="{FF2B5EF4-FFF2-40B4-BE49-F238E27FC236}">
              <a16:creationId xmlns:a16="http://schemas.microsoft.com/office/drawing/2014/main" id="{135EEE26-A94E-4AFD-923F-C544F82CFE77}"/>
            </a:ext>
          </a:extLst>
        </xdr:cNvPr>
        <xdr:cNvSpPr txBox="1"/>
      </xdr:nvSpPr>
      <xdr:spPr>
        <a:xfrm>
          <a:off x="5800725" y="4000500"/>
          <a:ext cx="2400300" cy="1143000"/>
        </a:xfrm>
        <a:prstGeom prst="rect">
          <a:avLst/>
        </a:prstGeom>
        <a:solidFill>
          <a:schemeClr val="accen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年調ソフト</a:t>
          </a:r>
        </a:p>
      </xdr:txBody>
    </xdr:sp>
    <xdr:clientData/>
  </xdr:twoCellAnchor>
  <xdr:twoCellAnchor>
    <xdr:from>
      <xdr:col>29</xdr:col>
      <xdr:colOff>0</xdr:colOff>
      <xdr:row>39</xdr:row>
      <xdr:rowOff>0</xdr:rowOff>
    </xdr:from>
    <xdr:to>
      <xdr:col>41</xdr:col>
      <xdr:colOff>0</xdr:colOff>
      <xdr:row>41</xdr:row>
      <xdr:rowOff>0</xdr:rowOff>
    </xdr:to>
    <xdr:sp macro="" textlink="">
      <xdr:nvSpPr>
        <xdr:cNvPr id="142" name="テキスト ボックス 141">
          <a:extLst>
            <a:ext uri="{FF2B5EF4-FFF2-40B4-BE49-F238E27FC236}">
              <a16:creationId xmlns:a16="http://schemas.microsoft.com/office/drawing/2014/main" id="{B26A089B-BED5-4E8C-81FE-5BB03AB84FE7}"/>
            </a:ext>
          </a:extLst>
        </xdr:cNvPr>
        <xdr:cNvSpPr txBox="1"/>
      </xdr:nvSpPr>
      <xdr:spPr>
        <a:xfrm>
          <a:off x="5800725" y="422910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基本情報入力</a:t>
          </a:r>
        </a:p>
      </xdr:txBody>
    </xdr:sp>
    <xdr:clientData/>
  </xdr:twoCellAnchor>
  <xdr:twoCellAnchor>
    <xdr:from>
      <xdr:col>29</xdr:col>
      <xdr:colOff>0</xdr:colOff>
      <xdr:row>41</xdr:row>
      <xdr:rowOff>0</xdr:rowOff>
    </xdr:from>
    <xdr:to>
      <xdr:col>41</xdr:col>
      <xdr:colOff>0</xdr:colOff>
      <xdr:row>43</xdr:row>
      <xdr:rowOff>0</xdr:rowOff>
    </xdr:to>
    <xdr:sp macro="" textlink="">
      <xdr:nvSpPr>
        <xdr:cNvPr id="143" name="テキスト ボックス 142">
          <a:extLst>
            <a:ext uri="{FF2B5EF4-FFF2-40B4-BE49-F238E27FC236}">
              <a16:creationId xmlns:a16="http://schemas.microsoft.com/office/drawing/2014/main" id="{47CD6CB8-C2BA-489A-8285-9DF2D96022CD}"/>
            </a:ext>
          </a:extLst>
        </xdr:cNvPr>
        <xdr:cNvSpPr txBox="1"/>
      </xdr:nvSpPr>
      <xdr:spPr>
        <a:xfrm>
          <a:off x="5800725" y="468630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 扶養控除等（異動）令和</a:t>
          </a:r>
          <a:r>
            <a:rPr kumimoji="1" lang="en-US" altLang="ja-JP" sz="1100">
              <a:solidFill>
                <a:srgbClr val="FF0000"/>
              </a:solidFill>
            </a:rPr>
            <a:t>g+1</a:t>
          </a:r>
          <a:r>
            <a:rPr kumimoji="1" lang="ja-JP" altLang="en-US" sz="1100"/>
            <a:t>年分</a:t>
          </a:r>
        </a:p>
      </xdr:txBody>
    </xdr:sp>
    <xdr:clientData/>
  </xdr:twoCellAnchor>
  <xdr:twoCellAnchor>
    <xdr:from>
      <xdr:col>29</xdr:col>
      <xdr:colOff>0</xdr:colOff>
      <xdr:row>47</xdr:row>
      <xdr:rowOff>0</xdr:rowOff>
    </xdr:from>
    <xdr:to>
      <xdr:col>41</xdr:col>
      <xdr:colOff>0</xdr:colOff>
      <xdr:row>50</xdr:row>
      <xdr:rowOff>0</xdr:rowOff>
    </xdr:to>
    <xdr:sp macro="" textlink="">
      <xdr:nvSpPr>
        <xdr:cNvPr id="144" name="テキスト ボックス 143">
          <a:extLst>
            <a:ext uri="{FF2B5EF4-FFF2-40B4-BE49-F238E27FC236}">
              <a16:creationId xmlns:a16="http://schemas.microsoft.com/office/drawing/2014/main" id="{C0EB414D-EB44-4A72-8900-3730E2B6C95A}"/>
            </a:ext>
          </a:extLst>
        </xdr:cNvPr>
        <xdr:cNvSpPr txBox="1"/>
      </xdr:nvSpPr>
      <xdr:spPr>
        <a:xfrm>
          <a:off x="5800725" y="6057900"/>
          <a:ext cx="2400300" cy="685800"/>
        </a:xfrm>
        <a:prstGeom prst="rect">
          <a:avLst/>
        </a:prstGeom>
        <a:solidFill>
          <a:schemeClr val="accen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年調ソフト</a:t>
          </a:r>
        </a:p>
      </xdr:txBody>
    </xdr:sp>
    <xdr:clientData/>
  </xdr:twoCellAnchor>
  <xdr:twoCellAnchor>
    <xdr:from>
      <xdr:col>29</xdr:col>
      <xdr:colOff>0</xdr:colOff>
      <xdr:row>48</xdr:row>
      <xdr:rowOff>0</xdr:rowOff>
    </xdr:from>
    <xdr:to>
      <xdr:col>41</xdr:col>
      <xdr:colOff>0</xdr:colOff>
      <xdr:row>50</xdr:row>
      <xdr:rowOff>0</xdr:rowOff>
    </xdr:to>
    <xdr:sp macro="" textlink="">
      <xdr:nvSpPr>
        <xdr:cNvPr id="145" name="テキスト ボックス 144">
          <a:extLst>
            <a:ext uri="{FF2B5EF4-FFF2-40B4-BE49-F238E27FC236}">
              <a16:creationId xmlns:a16="http://schemas.microsoft.com/office/drawing/2014/main" id="{7B5CC8BB-6947-41F4-BD3D-81016A5B95EB}"/>
            </a:ext>
          </a:extLst>
        </xdr:cNvPr>
        <xdr:cNvSpPr txBox="1"/>
      </xdr:nvSpPr>
      <xdr:spPr>
        <a:xfrm>
          <a:off x="5800725" y="628650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⑩ 保存・出力</a:t>
          </a:r>
        </a:p>
      </xdr:txBody>
    </xdr:sp>
    <xdr:clientData/>
  </xdr:twoCellAnchor>
  <xdr:twoCellAnchor>
    <xdr:from>
      <xdr:col>35</xdr:col>
      <xdr:colOff>0</xdr:colOff>
      <xdr:row>43</xdr:row>
      <xdr:rowOff>0</xdr:rowOff>
    </xdr:from>
    <xdr:to>
      <xdr:col>35</xdr:col>
      <xdr:colOff>0</xdr:colOff>
      <xdr:row>47</xdr:row>
      <xdr:rowOff>0</xdr:rowOff>
    </xdr:to>
    <xdr:cxnSp macro="">
      <xdr:nvCxnSpPr>
        <xdr:cNvPr id="146" name="直線矢印コネクタ 145">
          <a:extLst>
            <a:ext uri="{FF2B5EF4-FFF2-40B4-BE49-F238E27FC236}">
              <a16:creationId xmlns:a16="http://schemas.microsoft.com/office/drawing/2014/main" id="{595A1968-AE1D-4DE1-BD8F-2A5066645501}"/>
            </a:ext>
          </a:extLst>
        </xdr:cNvPr>
        <xdr:cNvCxnSpPr>
          <a:stCxn id="143" idx="2"/>
          <a:endCxn id="144" idx="0"/>
        </xdr:cNvCxnSpPr>
      </xdr:nvCxnSpPr>
      <xdr:spPr>
        <a:xfrm>
          <a:off x="7000875" y="5143500"/>
          <a:ext cx="0" cy="91440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40</xdr:row>
      <xdr:rowOff>0</xdr:rowOff>
    </xdr:from>
    <xdr:to>
      <xdr:col>58</xdr:col>
      <xdr:colOff>0</xdr:colOff>
      <xdr:row>44</xdr:row>
      <xdr:rowOff>0</xdr:rowOff>
    </xdr:to>
    <xdr:sp macro="" textlink="">
      <xdr:nvSpPr>
        <xdr:cNvPr id="147" name="テキスト ボックス 146">
          <a:extLst>
            <a:ext uri="{FF2B5EF4-FFF2-40B4-BE49-F238E27FC236}">
              <a16:creationId xmlns:a16="http://schemas.microsoft.com/office/drawing/2014/main" id="{77222011-F755-4154-9C17-85AFD305C95E}"/>
            </a:ext>
          </a:extLst>
        </xdr:cNvPr>
        <xdr:cNvSpPr txBox="1"/>
      </xdr:nvSpPr>
      <xdr:spPr>
        <a:xfrm>
          <a:off x="9201150" y="15259050"/>
          <a:ext cx="24003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g+1</a:t>
          </a:r>
          <a:r>
            <a:rPr kumimoji="1" lang="ja-JP" altLang="en-US" sz="1100">
              <a:solidFill>
                <a:schemeClr val="bg1"/>
              </a:solidFill>
            </a:rPr>
            <a:t>年度　</a:t>
          </a:r>
          <a:r>
            <a:rPr kumimoji="1" lang="en-US" altLang="ja-JP" sz="1100">
              <a:solidFill>
                <a:schemeClr val="bg1"/>
              </a:solidFill>
            </a:rPr>
            <a:t>XML</a:t>
          </a:r>
          <a:r>
            <a:rPr kumimoji="1" lang="ja-JP" altLang="en-US" sz="1100" baseline="0">
              <a:solidFill>
                <a:schemeClr val="bg1"/>
              </a:solidFill>
            </a:rPr>
            <a:t> </a:t>
          </a:r>
          <a:r>
            <a:rPr kumimoji="1" lang="en-US" altLang="ja-JP" sz="1100" baseline="0">
              <a:solidFill>
                <a:schemeClr val="bg1"/>
              </a:solidFill>
            </a:rPr>
            <a:t>- </a:t>
          </a:r>
          <a:r>
            <a:rPr kumimoji="1" lang="en-US" altLang="ja-JP" sz="1100">
              <a:solidFill>
                <a:schemeClr val="bg1"/>
              </a:solidFill>
              <a:effectLst/>
              <a:latin typeface="+mn-lt"/>
              <a:ea typeface="+mn-ea"/>
              <a:cs typeface="+mn-cs"/>
            </a:rPr>
            <a:t>NTAAPP001</a:t>
          </a:r>
          <a:endParaRPr kumimoji="1" lang="en-US" altLang="ja-JP" sz="1100">
            <a:solidFill>
              <a:schemeClr val="bg1"/>
            </a:solidFill>
          </a:endParaRP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46</xdr:col>
      <xdr:colOff>0</xdr:colOff>
      <xdr:row>45</xdr:row>
      <xdr:rowOff>0</xdr:rowOff>
    </xdr:from>
    <xdr:to>
      <xdr:col>58</xdr:col>
      <xdr:colOff>0</xdr:colOff>
      <xdr:row>49</xdr:row>
      <xdr:rowOff>0</xdr:rowOff>
    </xdr:to>
    <xdr:sp macro="" textlink="">
      <xdr:nvSpPr>
        <xdr:cNvPr id="148" name="テキスト ボックス 147">
          <a:extLst>
            <a:ext uri="{FF2B5EF4-FFF2-40B4-BE49-F238E27FC236}">
              <a16:creationId xmlns:a16="http://schemas.microsoft.com/office/drawing/2014/main" id="{E1477988-1AC0-4C92-8F89-058C6BAF2EEB}"/>
            </a:ext>
          </a:extLst>
        </xdr:cNvPr>
        <xdr:cNvSpPr txBox="1"/>
      </xdr:nvSpPr>
      <xdr:spPr>
        <a:xfrm>
          <a:off x="9201150" y="16402050"/>
          <a:ext cx="24003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effectLst/>
              <a:latin typeface="+mn-lt"/>
              <a:ea typeface="+mn-ea"/>
              <a:cs typeface="+mn-cs"/>
            </a:rPr>
            <a:t>g+1</a:t>
          </a:r>
          <a:r>
            <a:rPr kumimoji="1" lang="ja-JP" altLang="en-US" sz="1100">
              <a:solidFill>
                <a:schemeClr val="bg1"/>
              </a:solidFill>
            </a:rPr>
            <a:t>年度　</a:t>
          </a:r>
          <a:r>
            <a:rPr kumimoji="1" lang="en-US" altLang="ja-JP" sz="1100">
              <a:solidFill>
                <a:schemeClr val="bg1"/>
              </a:solidFill>
            </a:rPr>
            <a:t>PDF08</a:t>
          </a: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41</xdr:col>
      <xdr:colOff>0</xdr:colOff>
      <xdr:row>42</xdr:row>
      <xdr:rowOff>114300</xdr:rowOff>
    </xdr:from>
    <xdr:to>
      <xdr:col>46</xdr:col>
      <xdr:colOff>0</xdr:colOff>
      <xdr:row>49</xdr:row>
      <xdr:rowOff>0</xdr:rowOff>
    </xdr:to>
    <xdr:cxnSp macro="">
      <xdr:nvCxnSpPr>
        <xdr:cNvPr id="149" name="コネクタ: カギ線 148">
          <a:extLst>
            <a:ext uri="{FF2B5EF4-FFF2-40B4-BE49-F238E27FC236}">
              <a16:creationId xmlns:a16="http://schemas.microsoft.com/office/drawing/2014/main" id="{198BF597-0DA6-4BEC-B914-F591F076678D}"/>
            </a:ext>
          </a:extLst>
        </xdr:cNvPr>
        <xdr:cNvCxnSpPr>
          <a:stCxn id="145" idx="3"/>
          <a:endCxn id="151" idx="1"/>
        </xdr:cNvCxnSpPr>
      </xdr:nvCxnSpPr>
      <xdr:spPr>
        <a:xfrm flipV="1">
          <a:off x="8201025" y="15830550"/>
          <a:ext cx="1000125" cy="14859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47</xdr:row>
      <xdr:rowOff>114300</xdr:rowOff>
    </xdr:from>
    <xdr:to>
      <xdr:col>46</xdr:col>
      <xdr:colOff>0</xdr:colOff>
      <xdr:row>49</xdr:row>
      <xdr:rowOff>0</xdr:rowOff>
    </xdr:to>
    <xdr:cxnSp macro="">
      <xdr:nvCxnSpPr>
        <xdr:cNvPr id="150" name="コネクタ: カギ線 149">
          <a:extLst>
            <a:ext uri="{FF2B5EF4-FFF2-40B4-BE49-F238E27FC236}">
              <a16:creationId xmlns:a16="http://schemas.microsoft.com/office/drawing/2014/main" id="{879B5CB7-6AA1-44B8-9C3E-4DBCDC658222}"/>
            </a:ext>
          </a:extLst>
        </xdr:cNvPr>
        <xdr:cNvCxnSpPr>
          <a:stCxn id="145" idx="3"/>
          <a:endCxn id="152" idx="1"/>
        </xdr:cNvCxnSpPr>
      </xdr:nvCxnSpPr>
      <xdr:spPr>
        <a:xfrm flipV="1">
          <a:off x="8201025" y="16973550"/>
          <a:ext cx="1000125" cy="3429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41</xdr:row>
      <xdr:rowOff>0</xdr:rowOff>
    </xdr:from>
    <xdr:to>
      <xdr:col>58</xdr:col>
      <xdr:colOff>0</xdr:colOff>
      <xdr:row>44</xdr:row>
      <xdr:rowOff>0</xdr:rowOff>
    </xdr:to>
    <xdr:sp macro="" textlink="">
      <xdr:nvSpPr>
        <xdr:cNvPr id="151" name="テキスト ボックス 150">
          <a:extLst>
            <a:ext uri="{FF2B5EF4-FFF2-40B4-BE49-F238E27FC236}">
              <a16:creationId xmlns:a16="http://schemas.microsoft.com/office/drawing/2014/main" id="{63D7D17F-D01B-4C60-A386-59F997E152C9}"/>
            </a:ext>
          </a:extLst>
        </xdr:cNvPr>
        <xdr:cNvSpPr txBox="1"/>
      </xdr:nvSpPr>
      <xdr:spPr>
        <a:xfrm>
          <a:off x="9201150" y="15487650"/>
          <a:ext cx="2400300" cy="685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給与所得者の扶養控除等（異動） 申告書</a:t>
          </a:r>
          <a:endParaRPr lang="ja-JP" altLang="ja-JP">
            <a:effectLst/>
          </a:endParaRPr>
        </a:p>
      </xdr:txBody>
    </xdr:sp>
    <xdr:clientData/>
  </xdr:twoCellAnchor>
  <xdr:twoCellAnchor>
    <xdr:from>
      <xdr:col>46</xdr:col>
      <xdr:colOff>0</xdr:colOff>
      <xdr:row>46</xdr:row>
      <xdr:rowOff>0</xdr:rowOff>
    </xdr:from>
    <xdr:to>
      <xdr:col>58</xdr:col>
      <xdr:colOff>0</xdr:colOff>
      <xdr:row>49</xdr:row>
      <xdr:rowOff>0</xdr:rowOff>
    </xdr:to>
    <xdr:sp macro="" textlink="">
      <xdr:nvSpPr>
        <xdr:cNvPr id="152" name="テキスト ボックス 151">
          <a:extLst>
            <a:ext uri="{FF2B5EF4-FFF2-40B4-BE49-F238E27FC236}">
              <a16:creationId xmlns:a16="http://schemas.microsoft.com/office/drawing/2014/main" id="{587A49F8-E096-4B86-B52A-420D6BA3B1D2}"/>
            </a:ext>
          </a:extLst>
        </xdr:cNvPr>
        <xdr:cNvSpPr txBox="1"/>
      </xdr:nvSpPr>
      <xdr:spPr>
        <a:xfrm>
          <a:off x="9201150" y="16630650"/>
          <a:ext cx="2400300" cy="6858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給与所得者の扶養控除等（異動） 申告書</a:t>
          </a:r>
          <a:endParaRPr lang="ja-JP" altLang="ja-JP">
            <a:effectLst/>
          </a:endParaRPr>
        </a:p>
      </xdr:txBody>
    </xdr:sp>
    <xdr:clientData/>
  </xdr:twoCellAnchor>
  <xdr:twoCellAnchor>
    <xdr:from>
      <xdr:col>35</xdr:col>
      <xdr:colOff>123827</xdr:colOff>
      <xdr:row>51</xdr:row>
      <xdr:rowOff>45720</xdr:rowOff>
    </xdr:from>
    <xdr:to>
      <xdr:col>42</xdr:col>
      <xdr:colOff>85726</xdr:colOff>
      <xdr:row>52</xdr:row>
      <xdr:rowOff>83820</xdr:rowOff>
    </xdr:to>
    <xdr:sp macro="" textlink="">
      <xdr:nvSpPr>
        <xdr:cNvPr id="165" name="テキスト ボックス 164">
          <a:extLst>
            <a:ext uri="{FF2B5EF4-FFF2-40B4-BE49-F238E27FC236}">
              <a16:creationId xmlns:a16="http://schemas.microsoft.com/office/drawing/2014/main" id="{FA61BFC2-BA60-4C5B-BC27-73518759938B}"/>
            </a:ext>
          </a:extLst>
        </xdr:cNvPr>
        <xdr:cNvSpPr txBox="1"/>
      </xdr:nvSpPr>
      <xdr:spPr>
        <a:xfrm>
          <a:off x="7126607" y="7019925"/>
          <a:ext cx="1362074" cy="26670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出力操作</a:t>
          </a:r>
        </a:p>
      </xdr:txBody>
    </xdr:sp>
    <xdr:clientData/>
  </xdr:twoCellAnchor>
  <xdr:twoCellAnchor>
    <xdr:from>
      <xdr:col>29</xdr:col>
      <xdr:colOff>0</xdr:colOff>
      <xdr:row>110</xdr:row>
      <xdr:rowOff>0</xdr:rowOff>
    </xdr:from>
    <xdr:to>
      <xdr:col>41</xdr:col>
      <xdr:colOff>0</xdr:colOff>
      <xdr:row>115</xdr:row>
      <xdr:rowOff>0</xdr:rowOff>
    </xdr:to>
    <xdr:sp macro="" textlink="">
      <xdr:nvSpPr>
        <xdr:cNvPr id="107" name="テキスト ボックス 106">
          <a:extLst>
            <a:ext uri="{FF2B5EF4-FFF2-40B4-BE49-F238E27FC236}">
              <a16:creationId xmlns:a16="http://schemas.microsoft.com/office/drawing/2014/main" id="{FEA24DB7-3456-4F94-8DB5-4FE612B5F90C}"/>
            </a:ext>
          </a:extLst>
        </xdr:cNvPr>
        <xdr:cNvSpPr txBox="1"/>
      </xdr:nvSpPr>
      <xdr:spPr>
        <a:xfrm>
          <a:off x="5800725" y="14801850"/>
          <a:ext cx="2400300" cy="1143000"/>
        </a:xfrm>
        <a:prstGeom prst="rect">
          <a:avLst/>
        </a:prstGeom>
        <a:solidFill>
          <a:schemeClr val="accen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年調ソフト</a:t>
          </a:r>
        </a:p>
      </xdr:txBody>
    </xdr:sp>
    <xdr:clientData/>
  </xdr:twoCellAnchor>
  <xdr:twoCellAnchor>
    <xdr:from>
      <xdr:col>29</xdr:col>
      <xdr:colOff>0</xdr:colOff>
      <xdr:row>111</xdr:row>
      <xdr:rowOff>0</xdr:rowOff>
    </xdr:from>
    <xdr:to>
      <xdr:col>41</xdr:col>
      <xdr:colOff>0</xdr:colOff>
      <xdr:row>113</xdr:row>
      <xdr:rowOff>0</xdr:rowOff>
    </xdr:to>
    <xdr:sp macro="" textlink="">
      <xdr:nvSpPr>
        <xdr:cNvPr id="108" name="テキスト ボックス 107">
          <a:extLst>
            <a:ext uri="{FF2B5EF4-FFF2-40B4-BE49-F238E27FC236}">
              <a16:creationId xmlns:a16="http://schemas.microsoft.com/office/drawing/2014/main" id="{FDFDC21E-A26D-4055-B14D-9846E6D7E70F}"/>
            </a:ext>
          </a:extLst>
        </xdr:cNvPr>
        <xdr:cNvSpPr txBox="1"/>
      </xdr:nvSpPr>
      <xdr:spPr>
        <a:xfrm>
          <a:off x="5800725" y="1503045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基本情報入力</a:t>
          </a:r>
        </a:p>
      </xdr:txBody>
    </xdr:sp>
    <xdr:clientData/>
  </xdr:twoCellAnchor>
  <xdr:twoCellAnchor>
    <xdr:from>
      <xdr:col>29</xdr:col>
      <xdr:colOff>0</xdr:colOff>
      <xdr:row>113</xdr:row>
      <xdr:rowOff>0</xdr:rowOff>
    </xdr:from>
    <xdr:to>
      <xdr:col>41</xdr:col>
      <xdr:colOff>0</xdr:colOff>
      <xdr:row>115</xdr:row>
      <xdr:rowOff>0</xdr:rowOff>
    </xdr:to>
    <xdr:sp macro="" textlink="">
      <xdr:nvSpPr>
        <xdr:cNvPr id="109" name="テキスト ボックス 108">
          <a:extLst>
            <a:ext uri="{FF2B5EF4-FFF2-40B4-BE49-F238E27FC236}">
              <a16:creationId xmlns:a16="http://schemas.microsoft.com/office/drawing/2014/main" id="{AA6A2D67-5CBC-4D14-928D-8171EA9BA3EC}"/>
            </a:ext>
          </a:extLst>
        </xdr:cNvPr>
        <xdr:cNvSpPr txBox="1"/>
      </xdr:nvSpPr>
      <xdr:spPr>
        <a:xfrm>
          <a:off x="5800725" y="1548765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100"/>
            <a:t>令和</a:t>
          </a:r>
          <a:r>
            <a:rPr kumimoji="1" lang="en-US" altLang="ja-JP" sz="1100">
              <a:solidFill>
                <a:srgbClr val="FF0000"/>
              </a:solidFill>
            </a:rPr>
            <a:t>g+1</a:t>
          </a:r>
          <a:r>
            <a:rPr kumimoji="1" lang="ja-JP" altLang="en-US" sz="1100"/>
            <a:t>年分 従たる給与についての扶養控除等（異動）申告書</a:t>
          </a:r>
        </a:p>
      </xdr:txBody>
    </xdr:sp>
    <xdr:clientData/>
  </xdr:twoCellAnchor>
  <xdr:twoCellAnchor>
    <xdr:from>
      <xdr:col>29</xdr:col>
      <xdr:colOff>0</xdr:colOff>
      <xdr:row>119</xdr:row>
      <xdr:rowOff>0</xdr:rowOff>
    </xdr:from>
    <xdr:to>
      <xdr:col>41</xdr:col>
      <xdr:colOff>0</xdr:colOff>
      <xdr:row>122</xdr:row>
      <xdr:rowOff>0</xdr:rowOff>
    </xdr:to>
    <xdr:sp macro="" textlink="">
      <xdr:nvSpPr>
        <xdr:cNvPr id="110" name="テキスト ボックス 109">
          <a:extLst>
            <a:ext uri="{FF2B5EF4-FFF2-40B4-BE49-F238E27FC236}">
              <a16:creationId xmlns:a16="http://schemas.microsoft.com/office/drawing/2014/main" id="{E439E427-7000-4D63-876C-38CE689DD9A2}"/>
            </a:ext>
          </a:extLst>
        </xdr:cNvPr>
        <xdr:cNvSpPr txBox="1"/>
      </xdr:nvSpPr>
      <xdr:spPr>
        <a:xfrm>
          <a:off x="5800725" y="16859250"/>
          <a:ext cx="2400300" cy="685800"/>
        </a:xfrm>
        <a:prstGeom prst="rect">
          <a:avLst/>
        </a:prstGeom>
        <a:solidFill>
          <a:schemeClr val="accen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年調ソフト</a:t>
          </a:r>
        </a:p>
      </xdr:txBody>
    </xdr:sp>
    <xdr:clientData/>
  </xdr:twoCellAnchor>
  <xdr:twoCellAnchor>
    <xdr:from>
      <xdr:col>29</xdr:col>
      <xdr:colOff>0</xdr:colOff>
      <xdr:row>120</xdr:row>
      <xdr:rowOff>0</xdr:rowOff>
    </xdr:from>
    <xdr:to>
      <xdr:col>41</xdr:col>
      <xdr:colOff>0</xdr:colOff>
      <xdr:row>122</xdr:row>
      <xdr:rowOff>0</xdr:rowOff>
    </xdr:to>
    <xdr:sp macro="" textlink="">
      <xdr:nvSpPr>
        <xdr:cNvPr id="111" name="テキスト ボックス 110">
          <a:extLst>
            <a:ext uri="{FF2B5EF4-FFF2-40B4-BE49-F238E27FC236}">
              <a16:creationId xmlns:a16="http://schemas.microsoft.com/office/drawing/2014/main" id="{39D87670-6B02-49A7-8FB7-01DCC0893D99}"/>
            </a:ext>
          </a:extLst>
        </xdr:cNvPr>
        <xdr:cNvSpPr txBox="1"/>
      </xdr:nvSpPr>
      <xdr:spPr>
        <a:xfrm>
          <a:off x="5800725" y="1708785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⑩ 保存・出力</a:t>
          </a:r>
        </a:p>
      </xdr:txBody>
    </xdr:sp>
    <xdr:clientData/>
  </xdr:twoCellAnchor>
  <xdr:twoCellAnchor>
    <xdr:from>
      <xdr:col>35</xdr:col>
      <xdr:colOff>0</xdr:colOff>
      <xdr:row>115</xdr:row>
      <xdr:rowOff>0</xdr:rowOff>
    </xdr:from>
    <xdr:to>
      <xdr:col>35</xdr:col>
      <xdr:colOff>0</xdr:colOff>
      <xdr:row>119</xdr:row>
      <xdr:rowOff>0</xdr:rowOff>
    </xdr:to>
    <xdr:cxnSp macro="">
      <xdr:nvCxnSpPr>
        <xdr:cNvPr id="112" name="直線矢印コネクタ 111">
          <a:extLst>
            <a:ext uri="{FF2B5EF4-FFF2-40B4-BE49-F238E27FC236}">
              <a16:creationId xmlns:a16="http://schemas.microsoft.com/office/drawing/2014/main" id="{2E3DB3C4-3B4D-42F8-B4CF-77F133D90936}"/>
            </a:ext>
          </a:extLst>
        </xdr:cNvPr>
        <xdr:cNvCxnSpPr>
          <a:stCxn id="109" idx="2"/>
          <a:endCxn id="110" idx="0"/>
        </xdr:cNvCxnSpPr>
      </xdr:nvCxnSpPr>
      <xdr:spPr>
        <a:xfrm>
          <a:off x="7000875" y="15944850"/>
          <a:ext cx="0" cy="91440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112</xdr:row>
      <xdr:rowOff>0</xdr:rowOff>
    </xdr:from>
    <xdr:to>
      <xdr:col>58</xdr:col>
      <xdr:colOff>0</xdr:colOff>
      <xdr:row>116</xdr:row>
      <xdr:rowOff>0</xdr:rowOff>
    </xdr:to>
    <xdr:sp macro="" textlink="">
      <xdr:nvSpPr>
        <xdr:cNvPr id="113" name="テキスト ボックス 112">
          <a:extLst>
            <a:ext uri="{FF2B5EF4-FFF2-40B4-BE49-F238E27FC236}">
              <a16:creationId xmlns:a16="http://schemas.microsoft.com/office/drawing/2014/main" id="{2ED1A216-0936-4484-BE96-2B09CEBD7588}"/>
            </a:ext>
          </a:extLst>
        </xdr:cNvPr>
        <xdr:cNvSpPr txBox="1"/>
      </xdr:nvSpPr>
      <xdr:spPr>
        <a:xfrm>
          <a:off x="9201150" y="37776150"/>
          <a:ext cx="24003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g+1</a:t>
          </a:r>
          <a:r>
            <a:rPr kumimoji="1" lang="ja-JP" altLang="en-US" sz="1100">
              <a:solidFill>
                <a:schemeClr val="bg1"/>
              </a:solidFill>
            </a:rPr>
            <a:t>年度　</a:t>
          </a:r>
          <a:r>
            <a:rPr kumimoji="1" lang="en-US" altLang="ja-JP" sz="1100">
              <a:solidFill>
                <a:schemeClr val="bg1"/>
              </a:solidFill>
            </a:rPr>
            <a:t>XML</a:t>
          </a:r>
          <a:r>
            <a:rPr kumimoji="1" lang="ja-JP" altLang="en-US" sz="1100" baseline="0">
              <a:solidFill>
                <a:schemeClr val="bg1"/>
              </a:solidFill>
            </a:rPr>
            <a:t> </a:t>
          </a:r>
          <a:r>
            <a:rPr kumimoji="1" lang="en-US" altLang="ja-JP" sz="1100" baseline="0">
              <a:solidFill>
                <a:schemeClr val="bg1"/>
              </a:solidFill>
            </a:rPr>
            <a:t>- </a:t>
          </a:r>
          <a:r>
            <a:rPr kumimoji="1" lang="en-US" altLang="ja-JP" sz="1100">
              <a:solidFill>
                <a:schemeClr val="bg1"/>
              </a:solidFill>
              <a:effectLst/>
              <a:latin typeface="+mn-lt"/>
              <a:ea typeface="+mn-ea"/>
              <a:cs typeface="+mn-cs"/>
            </a:rPr>
            <a:t>NTAAPP002</a:t>
          </a:r>
          <a:endParaRPr kumimoji="1" lang="en-US" altLang="ja-JP" sz="1100">
            <a:solidFill>
              <a:schemeClr val="bg1"/>
            </a:solidFill>
          </a:endParaRP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46</xdr:col>
      <xdr:colOff>0</xdr:colOff>
      <xdr:row>117</xdr:row>
      <xdr:rowOff>0</xdr:rowOff>
    </xdr:from>
    <xdr:to>
      <xdr:col>58</xdr:col>
      <xdr:colOff>0</xdr:colOff>
      <xdr:row>121</xdr:row>
      <xdr:rowOff>0</xdr:rowOff>
    </xdr:to>
    <xdr:sp macro="" textlink="">
      <xdr:nvSpPr>
        <xdr:cNvPr id="114" name="テキスト ボックス 113">
          <a:extLst>
            <a:ext uri="{FF2B5EF4-FFF2-40B4-BE49-F238E27FC236}">
              <a16:creationId xmlns:a16="http://schemas.microsoft.com/office/drawing/2014/main" id="{536A41E3-A1A6-4BEC-BCDA-F0524BB6F6DA}"/>
            </a:ext>
          </a:extLst>
        </xdr:cNvPr>
        <xdr:cNvSpPr txBox="1"/>
      </xdr:nvSpPr>
      <xdr:spPr>
        <a:xfrm>
          <a:off x="9201150" y="38919150"/>
          <a:ext cx="24003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g+1</a:t>
          </a:r>
          <a:r>
            <a:rPr kumimoji="1" lang="ja-JP" altLang="en-US" sz="1100">
              <a:solidFill>
                <a:schemeClr val="bg1"/>
              </a:solidFill>
            </a:rPr>
            <a:t>年度　</a:t>
          </a:r>
          <a:r>
            <a:rPr kumimoji="1" lang="en-US" altLang="ja-JP" sz="1100">
              <a:solidFill>
                <a:schemeClr val="bg1"/>
              </a:solidFill>
            </a:rPr>
            <a:t>PDF08</a:t>
          </a: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41</xdr:col>
      <xdr:colOff>0</xdr:colOff>
      <xdr:row>114</xdr:row>
      <xdr:rowOff>114300</xdr:rowOff>
    </xdr:from>
    <xdr:to>
      <xdr:col>46</xdr:col>
      <xdr:colOff>0</xdr:colOff>
      <xdr:row>121</xdr:row>
      <xdr:rowOff>0</xdr:rowOff>
    </xdr:to>
    <xdr:cxnSp macro="">
      <xdr:nvCxnSpPr>
        <xdr:cNvPr id="116" name="コネクタ: カギ線 115">
          <a:extLst>
            <a:ext uri="{FF2B5EF4-FFF2-40B4-BE49-F238E27FC236}">
              <a16:creationId xmlns:a16="http://schemas.microsoft.com/office/drawing/2014/main" id="{E29E9DFA-65C6-4F5B-87B6-130632378E69}"/>
            </a:ext>
          </a:extLst>
        </xdr:cNvPr>
        <xdr:cNvCxnSpPr>
          <a:stCxn id="111" idx="3"/>
          <a:endCxn id="118" idx="1"/>
        </xdr:cNvCxnSpPr>
      </xdr:nvCxnSpPr>
      <xdr:spPr>
        <a:xfrm flipV="1">
          <a:off x="8201025" y="38347650"/>
          <a:ext cx="1000125" cy="14859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119</xdr:row>
      <xdr:rowOff>114300</xdr:rowOff>
    </xdr:from>
    <xdr:to>
      <xdr:col>46</xdr:col>
      <xdr:colOff>0</xdr:colOff>
      <xdr:row>121</xdr:row>
      <xdr:rowOff>0</xdr:rowOff>
    </xdr:to>
    <xdr:cxnSp macro="">
      <xdr:nvCxnSpPr>
        <xdr:cNvPr id="117" name="コネクタ: カギ線 116">
          <a:extLst>
            <a:ext uri="{FF2B5EF4-FFF2-40B4-BE49-F238E27FC236}">
              <a16:creationId xmlns:a16="http://schemas.microsoft.com/office/drawing/2014/main" id="{68AF6C25-E74B-4638-85BA-5F8219A72956}"/>
            </a:ext>
          </a:extLst>
        </xdr:cNvPr>
        <xdr:cNvCxnSpPr>
          <a:stCxn id="111" idx="3"/>
          <a:endCxn id="119" idx="1"/>
        </xdr:cNvCxnSpPr>
      </xdr:nvCxnSpPr>
      <xdr:spPr>
        <a:xfrm flipV="1">
          <a:off x="8201025" y="39490650"/>
          <a:ext cx="1000125" cy="3429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113</xdr:row>
      <xdr:rowOff>0</xdr:rowOff>
    </xdr:from>
    <xdr:to>
      <xdr:col>58</xdr:col>
      <xdr:colOff>0</xdr:colOff>
      <xdr:row>116</xdr:row>
      <xdr:rowOff>0</xdr:rowOff>
    </xdr:to>
    <xdr:sp macro="" textlink="">
      <xdr:nvSpPr>
        <xdr:cNvPr id="118" name="テキスト ボックス 117">
          <a:extLst>
            <a:ext uri="{FF2B5EF4-FFF2-40B4-BE49-F238E27FC236}">
              <a16:creationId xmlns:a16="http://schemas.microsoft.com/office/drawing/2014/main" id="{20A6792E-32BE-45B6-9281-7D7DB1B209E8}"/>
            </a:ext>
          </a:extLst>
        </xdr:cNvPr>
        <xdr:cNvSpPr txBox="1"/>
      </xdr:nvSpPr>
      <xdr:spPr>
        <a:xfrm>
          <a:off x="9201150" y="38004750"/>
          <a:ext cx="2400300" cy="685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従たる給与についての扶養控除（異動） 申告書</a:t>
          </a:r>
          <a:endParaRPr lang="ja-JP" altLang="ja-JP">
            <a:effectLst/>
          </a:endParaRPr>
        </a:p>
      </xdr:txBody>
    </xdr:sp>
    <xdr:clientData/>
  </xdr:twoCellAnchor>
  <xdr:twoCellAnchor>
    <xdr:from>
      <xdr:col>46</xdr:col>
      <xdr:colOff>0</xdr:colOff>
      <xdr:row>118</xdr:row>
      <xdr:rowOff>0</xdr:rowOff>
    </xdr:from>
    <xdr:to>
      <xdr:col>58</xdr:col>
      <xdr:colOff>0</xdr:colOff>
      <xdr:row>121</xdr:row>
      <xdr:rowOff>0</xdr:rowOff>
    </xdr:to>
    <xdr:sp macro="" textlink="">
      <xdr:nvSpPr>
        <xdr:cNvPr id="119" name="テキスト ボックス 118">
          <a:extLst>
            <a:ext uri="{FF2B5EF4-FFF2-40B4-BE49-F238E27FC236}">
              <a16:creationId xmlns:a16="http://schemas.microsoft.com/office/drawing/2014/main" id="{698018AC-CB66-4B4A-8DF1-B9D67EC061AE}"/>
            </a:ext>
          </a:extLst>
        </xdr:cNvPr>
        <xdr:cNvSpPr txBox="1"/>
      </xdr:nvSpPr>
      <xdr:spPr>
        <a:xfrm>
          <a:off x="9201150" y="39147750"/>
          <a:ext cx="2400300" cy="6858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従たる給与についての扶養控除（異動） 申告書</a:t>
          </a:r>
          <a:endParaRPr lang="ja-JP" altLang="ja-JP">
            <a:effectLst/>
          </a:endParaRPr>
        </a:p>
      </xdr:txBody>
    </xdr:sp>
    <xdr:clientData/>
  </xdr:twoCellAnchor>
  <xdr:twoCellAnchor>
    <xdr:from>
      <xdr:col>35</xdr:col>
      <xdr:colOff>123827</xdr:colOff>
      <xdr:row>123</xdr:row>
      <xdr:rowOff>45720</xdr:rowOff>
    </xdr:from>
    <xdr:to>
      <xdr:col>42</xdr:col>
      <xdr:colOff>85726</xdr:colOff>
      <xdr:row>124</xdr:row>
      <xdr:rowOff>83820</xdr:rowOff>
    </xdr:to>
    <xdr:sp macro="" textlink="">
      <xdr:nvSpPr>
        <xdr:cNvPr id="175" name="テキスト ボックス 174">
          <a:extLst>
            <a:ext uri="{FF2B5EF4-FFF2-40B4-BE49-F238E27FC236}">
              <a16:creationId xmlns:a16="http://schemas.microsoft.com/office/drawing/2014/main" id="{CCA72F75-54AA-41E8-92B0-23F4C21415AA}"/>
            </a:ext>
          </a:extLst>
        </xdr:cNvPr>
        <xdr:cNvSpPr txBox="1"/>
      </xdr:nvSpPr>
      <xdr:spPr>
        <a:xfrm>
          <a:off x="7126607" y="17821275"/>
          <a:ext cx="1362074" cy="26670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出力操作</a:t>
          </a:r>
        </a:p>
      </xdr:txBody>
    </xdr:sp>
    <xdr:clientData/>
  </xdr:twoCellAnchor>
  <xdr:twoCellAnchor>
    <xdr:from>
      <xdr:col>29</xdr:col>
      <xdr:colOff>0</xdr:colOff>
      <xdr:row>74</xdr:row>
      <xdr:rowOff>0</xdr:rowOff>
    </xdr:from>
    <xdr:to>
      <xdr:col>41</xdr:col>
      <xdr:colOff>0</xdr:colOff>
      <xdr:row>79</xdr:row>
      <xdr:rowOff>0</xdr:rowOff>
    </xdr:to>
    <xdr:sp macro="" textlink="">
      <xdr:nvSpPr>
        <xdr:cNvPr id="183" name="テキスト ボックス 182">
          <a:extLst>
            <a:ext uri="{FF2B5EF4-FFF2-40B4-BE49-F238E27FC236}">
              <a16:creationId xmlns:a16="http://schemas.microsoft.com/office/drawing/2014/main" id="{F8B24619-F5AF-459D-90D4-5FE0F0A9FF9F}"/>
            </a:ext>
          </a:extLst>
        </xdr:cNvPr>
        <xdr:cNvSpPr txBox="1"/>
      </xdr:nvSpPr>
      <xdr:spPr>
        <a:xfrm>
          <a:off x="5800725" y="4000500"/>
          <a:ext cx="2400300" cy="1143000"/>
        </a:xfrm>
        <a:prstGeom prst="rect">
          <a:avLst/>
        </a:prstGeom>
        <a:solidFill>
          <a:schemeClr val="accen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年調ソフト</a:t>
          </a:r>
        </a:p>
      </xdr:txBody>
    </xdr:sp>
    <xdr:clientData/>
  </xdr:twoCellAnchor>
  <xdr:twoCellAnchor>
    <xdr:from>
      <xdr:col>29</xdr:col>
      <xdr:colOff>0</xdr:colOff>
      <xdr:row>75</xdr:row>
      <xdr:rowOff>0</xdr:rowOff>
    </xdr:from>
    <xdr:to>
      <xdr:col>41</xdr:col>
      <xdr:colOff>0</xdr:colOff>
      <xdr:row>77</xdr:row>
      <xdr:rowOff>0</xdr:rowOff>
    </xdr:to>
    <xdr:sp macro="" textlink="">
      <xdr:nvSpPr>
        <xdr:cNvPr id="184" name="テキスト ボックス 183">
          <a:extLst>
            <a:ext uri="{FF2B5EF4-FFF2-40B4-BE49-F238E27FC236}">
              <a16:creationId xmlns:a16="http://schemas.microsoft.com/office/drawing/2014/main" id="{1F62E437-2BFD-4DB7-B8E3-41CB0C8B863D}"/>
            </a:ext>
          </a:extLst>
        </xdr:cNvPr>
        <xdr:cNvSpPr txBox="1"/>
      </xdr:nvSpPr>
      <xdr:spPr>
        <a:xfrm>
          <a:off x="5800725" y="422910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基本情報入力</a:t>
          </a:r>
        </a:p>
      </xdr:txBody>
    </xdr:sp>
    <xdr:clientData/>
  </xdr:twoCellAnchor>
  <xdr:twoCellAnchor>
    <xdr:from>
      <xdr:col>29</xdr:col>
      <xdr:colOff>0</xdr:colOff>
      <xdr:row>77</xdr:row>
      <xdr:rowOff>0</xdr:rowOff>
    </xdr:from>
    <xdr:to>
      <xdr:col>41</xdr:col>
      <xdr:colOff>0</xdr:colOff>
      <xdr:row>79</xdr:row>
      <xdr:rowOff>0</xdr:rowOff>
    </xdr:to>
    <xdr:sp macro="" textlink="">
      <xdr:nvSpPr>
        <xdr:cNvPr id="185" name="テキスト ボックス 184">
          <a:extLst>
            <a:ext uri="{FF2B5EF4-FFF2-40B4-BE49-F238E27FC236}">
              <a16:creationId xmlns:a16="http://schemas.microsoft.com/office/drawing/2014/main" id="{F2E33353-2190-409E-9BAC-CE6C3040345B}"/>
            </a:ext>
          </a:extLst>
        </xdr:cNvPr>
        <xdr:cNvSpPr txBox="1"/>
      </xdr:nvSpPr>
      <xdr:spPr>
        <a:xfrm>
          <a:off x="5800725" y="468630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ja-JP" sz="1100">
              <a:solidFill>
                <a:schemeClr val="dk1"/>
              </a:solidFill>
              <a:effectLst/>
              <a:latin typeface="+mn-lt"/>
              <a:ea typeface="+mn-ea"/>
              <a:cs typeface="+mn-cs"/>
            </a:rPr>
            <a:t>令和</a:t>
          </a:r>
          <a:r>
            <a:rPr kumimoji="1" lang="en-US" altLang="ja-JP" sz="1100">
              <a:solidFill>
                <a:srgbClr val="FF0000"/>
              </a:solidFill>
              <a:effectLst/>
              <a:latin typeface="+mn-lt"/>
              <a:ea typeface="+mn-ea"/>
              <a:cs typeface="+mn-cs"/>
            </a:rPr>
            <a:t>g</a:t>
          </a:r>
          <a:r>
            <a:rPr kumimoji="1" lang="ja-JP" altLang="ja-JP" sz="1100">
              <a:solidFill>
                <a:schemeClr val="dk1"/>
              </a:solidFill>
              <a:effectLst/>
              <a:latin typeface="+mn-lt"/>
              <a:ea typeface="+mn-ea"/>
              <a:cs typeface="+mn-cs"/>
            </a:rPr>
            <a:t>年分 従たる給与についての扶養控除等（異動）申告書</a:t>
          </a:r>
          <a:endParaRPr lang="ja-JP" altLang="ja-JP">
            <a:effectLst/>
          </a:endParaRPr>
        </a:p>
      </xdr:txBody>
    </xdr:sp>
    <xdr:clientData/>
  </xdr:twoCellAnchor>
  <xdr:twoCellAnchor>
    <xdr:from>
      <xdr:col>29</xdr:col>
      <xdr:colOff>0</xdr:colOff>
      <xdr:row>83</xdr:row>
      <xdr:rowOff>0</xdr:rowOff>
    </xdr:from>
    <xdr:to>
      <xdr:col>41</xdr:col>
      <xdr:colOff>0</xdr:colOff>
      <xdr:row>86</xdr:row>
      <xdr:rowOff>0</xdr:rowOff>
    </xdr:to>
    <xdr:sp macro="" textlink="">
      <xdr:nvSpPr>
        <xdr:cNvPr id="186" name="テキスト ボックス 185">
          <a:extLst>
            <a:ext uri="{FF2B5EF4-FFF2-40B4-BE49-F238E27FC236}">
              <a16:creationId xmlns:a16="http://schemas.microsoft.com/office/drawing/2014/main" id="{A167D906-F59D-4F73-8C4F-143F8EFD679A}"/>
            </a:ext>
          </a:extLst>
        </xdr:cNvPr>
        <xdr:cNvSpPr txBox="1"/>
      </xdr:nvSpPr>
      <xdr:spPr>
        <a:xfrm>
          <a:off x="5800725" y="6057900"/>
          <a:ext cx="2400300" cy="685800"/>
        </a:xfrm>
        <a:prstGeom prst="rect">
          <a:avLst/>
        </a:prstGeom>
        <a:solidFill>
          <a:schemeClr val="accen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年調ソフト</a:t>
          </a:r>
        </a:p>
      </xdr:txBody>
    </xdr:sp>
    <xdr:clientData/>
  </xdr:twoCellAnchor>
  <xdr:twoCellAnchor>
    <xdr:from>
      <xdr:col>29</xdr:col>
      <xdr:colOff>0</xdr:colOff>
      <xdr:row>84</xdr:row>
      <xdr:rowOff>0</xdr:rowOff>
    </xdr:from>
    <xdr:to>
      <xdr:col>41</xdr:col>
      <xdr:colOff>0</xdr:colOff>
      <xdr:row>86</xdr:row>
      <xdr:rowOff>0</xdr:rowOff>
    </xdr:to>
    <xdr:sp macro="" textlink="">
      <xdr:nvSpPr>
        <xdr:cNvPr id="187" name="テキスト ボックス 186">
          <a:extLst>
            <a:ext uri="{FF2B5EF4-FFF2-40B4-BE49-F238E27FC236}">
              <a16:creationId xmlns:a16="http://schemas.microsoft.com/office/drawing/2014/main" id="{F91962A0-8DE6-4F7D-85E2-EF6C07997BAE}"/>
            </a:ext>
          </a:extLst>
        </xdr:cNvPr>
        <xdr:cNvSpPr txBox="1"/>
      </xdr:nvSpPr>
      <xdr:spPr>
        <a:xfrm>
          <a:off x="5800725" y="628650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⑩ 保存・出力</a:t>
          </a:r>
        </a:p>
      </xdr:txBody>
    </xdr:sp>
    <xdr:clientData/>
  </xdr:twoCellAnchor>
  <xdr:twoCellAnchor>
    <xdr:from>
      <xdr:col>35</xdr:col>
      <xdr:colOff>0</xdr:colOff>
      <xdr:row>79</xdr:row>
      <xdr:rowOff>0</xdr:rowOff>
    </xdr:from>
    <xdr:to>
      <xdr:col>35</xdr:col>
      <xdr:colOff>0</xdr:colOff>
      <xdr:row>83</xdr:row>
      <xdr:rowOff>0</xdr:rowOff>
    </xdr:to>
    <xdr:cxnSp macro="">
      <xdr:nvCxnSpPr>
        <xdr:cNvPr id="188" name="直線矢印コネクタ 187">
          <a:extLst>
            <a:ext uri="{FF2B5EF4-FFF2-40B4-BE49-F238E27FC236}">
              <a16:creationId xmlns:a16="http://schemas.microsoft.com/office/drawing/2014/main" id="{71607FBC-BB62-4F19-818F-FC959FE84526}"/>
            </a:ext>
          </a:extLst>
        </xdr:cNvPr>
        <xdr:cNvCxnSpPr>
          <a:stCxn id="185" idx="2"/>
          <a:endCxn id="186" idx="0"/>
        </xdr:cNvCxnSpPr>
      </xdr:nvCxnSpPr>
      <xdr:spPr>
        <a:xfrm>
          <a:off x="7000875" y="5143500"/>
          <a:ext cx="0" cy="91440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76</xdr:row>
      <xdr:rowOff>0</xdr:rowOff>
    </xdr:from>
    <xdr:to>
      <xdr:col>58</xdr:col>
      <xdr:colOff>0</xdr:colOff>
      <xdr:row>80</xdr:row>
      <xdr:rowOff>0</xdr:rowOff>
    </xdr:to>
    <xdr:sp macro="" textlink="">
      <xdr:nvSpPr>
        <xdr:cNvPr id="189" name="テキスト ボックス 188">
          <a:extLst>
            <a:ext uri="{FF2B5EF4-FFF2-40B4-BE49-F238E27FC236}">
              <a16:creationId xmlns:a16="http://schemas.microsoft.com/office/drawing/2014/main" id="{EC1ABC9D-8451-40BD-851D-01E98DF9B2C9}"/>
            </a:ext>
          </a:extLst>
        </xdr:cNvPr>
        <xdr:cNvSpPr txBox="1"/>
      </xdr:nvSpPr>
      <xdr:spPr>
        <a:xfrm>
          <a:off x="9201150" y="26517600"/>
          <a:ext cx="24003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a:t>
          </a:r>
          <a:r>
            <a:rPr kumimoji="1" lang="en-US" altLang="ja-JP" sz="1100">
              <a:solidFill>
                <a:schemeClr val="bg1"/>
              </a:solidFill>
            </a:rPr>
            <a:t>XML</a:t>
          </a:r>
          <a:r>
            <a:rPr kumimoji="1" lang="ja-JP" altLang="en-US" sz="1100" baseline="0">
              <a:solidFill>
                <a:schemeClr val="bg1"/>
              </a:solidFill>
            </a:rPr>
            <a:t> </a:t>
          </a:r>
          <a:r>
            <a:rPr kumimoji="1" lang="en-US" altLang="ja-JP" sz="1100" baseline="0">
              <a:solidFill>
                <a:schemeClr val="bg1"/>
              </a:solidFill>
            </a:rPr>
            <a:t>- </a:t>
          </a:r>
          <a:r>
            <a:rPr kumimoji="1" lang="en-US" altLang="ja-JP" sz="1100">
              <a:solidFill>
                <a:schemeClr val="bg1"/>
              </a:solidFill>
              <a:effectLst/>
              <a:latin typeface="+mn-lt"/>
              <a:ea typeface="+mn-ea"/>
              <a:cs typeface="+mn-cs"/>
            </a:rPr>
            <a:t>NTAAPP002</a:t>
          </a:r>
          <a:endParaRPr kumimoji="1" lang="en-US" altLang="ja-JP" sz="1100">
            <a:solidFill>
              <a:schemeClr val="bg1"/>
            </a:solidFill>
          </a:endParaRP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46</xdr:col>
      <xdr:colOff>0</xdr:colOff>
      <xdr:row>81</xdr:row>
      <xdr:rowOff>0</xdr:rowOff>
    </xdr:from>
    <xdr:to>
      <xdr:col>58</xdr:col>
      <xdr:colOff>0</xdr:colOff>
      <xdr:row>85</xdr:row>
      <xdr:rowOff>0</xdr:rowOff>
    </xdr:to>
    <xdr:sp macro="" textlink="">
      <xdr:nvSpPr>
        <xdr:cNvPr id="190" name="テキスト ボックス 189">
          <a:extLst>
            <a:ext uri="{FF2B5EF4-FFF2-40B4-BE49-F238E27FC236}">
              <a16:creationId xmlns:a16="http://schemas.microsoft.com/office/drawing/2014/main" id="{9C3E14E2-D21F-4021-9FB9-0877BF5B1F24}"/>
            </a:ext>
          </a:extLst>
        </xdr:cNvPr>
        <xdr:cNvSpPr txBox="1"/>
      </xdr:nvSpPr>
      <xdr:spPr>
        <a:xfrm>
          <a:off x="9201150" y="27660600"/>
          <a:ext cx="24003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a:t>
          </a:r>
          <a:r>
            <a:rPr kumimoji="1" lang="en-US" altLang="ja-JP" sz="1100">
              <a:solidFill>
                <a:schemeClr val="bg1"/>
              </a:solidFill>
            </a:rPr>
            <a:t>PDF07</a:t>
          </a: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41</xdr:col>
      <xdr:colOff>0</xdr:colOff>
      <xdr:row>78</xdr:row>
      <xdr:rowOff>114300</xdr:rowOff>
    </xdr:from>
    <xdr:to>
      <xdr:col>46</xdr:col>
      <xdr:colOff>0</xdr:colOff>
      <xdr:row>85</xdr:row>
      <xdr:rowOff>0</xdr:rowOff>
    </xdr:to>
    <xdr:cxnSp macro="">
      <xdr:nvCxnSpPr>
        <xdr:cNvPr id="191" name="コネクタ: カギ線 190">
          <a:extLst>
            <a:ext uri="{FF2B5EF4-FFF2-40B4-BE49-F238E27FC236}">
              <a16:creationId xmlns:a16="http://schemas.microsoft.com/office/drawing/2014/main" id="{CDF9965E-6261-469D-8D73-A2135D27071B}"/>
            </a:ext>
          </a:extLst>
        </xdr:cNvPr>
        <xdr:cNvCxnSpPr>
          <a:stCxn id="187" idx="3"/>
          <a:endCxn id="193" idx="1"/>
        </xdr:cNvCxnSpPr>
      </xdr:nvCxnSpPr>
      <xdr:spPr>
        <a:xfrm flipV="1">
          <a:off x="8201025" y="27089100"/>
          <a:ext cx="1000125" cy="14859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114300</xdr:rowOff>
    </xdr:from>
    <xdr:to>
      <xdr:col>46</xdr:col>
      <xdr:colOff>0</xdr:colOff>
      <xdr:row>85</xdr:row>
      <xdr:rowOff>0</xdr:rowOff>
    </xdr:to>
    <xdr:cxnSp macro="">
      <xdr:nvCxnSpPr>
        <xdr:cNvPr id="192" name="コネクタ: カギ線 191">
          <a:extLst>
            <a:ext uri="{FF2B5EF4-FFF2-40B4-BE49-F238E27FC236}">
              <a16:creationId xmlns:a16="http://schemas.microsoft.com/office/drawing/2014/main" id="{B67AF75E-1084-4B52-8405-589B4F54D86D}"/>
            </a:ext>
          </a:extLst>
        </xdr:cNvPr>
        <xdr:cNvCxnSpPr>
          <a:stCxn id="187" idx="3"/>
          <a:endCxn id="194" idx="1"/>
        </xdr:cNvCxnSpPr>
      </xdr:nvCxnSpPr>
      <xdr:spPr>
        <a:xfrm flipV="1">
          <a:off x="8201025" y="28232100"/>
          <a:ext cx="1000125" cy="3429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77</xdr:row>
      <xdr:rowOff>0</xdr:rowOff>
    </xdr:from>
    <xdr:to>
      <xdr:col>58</xdr:col>
      <xdr:colOff>0</xdr:colOff>
      <xdr:row>80</xdr:row>
      <xdr:rowOff>0</xdr:rowOff>
    </xdr:to>
    <xdr:sp macro="" textlink="">
      <xdr:nvSpPr>
        <xdr:cNvPr id="193" name="テキスト ボックス 192">
          <a:extLst>
            <a:ext uri="{FF2B5EF4-FFF2-40B4-BE49-F238E27FC236}">
              <a16:creationId xmlns:a16="http://schemas.microsoft.com/office/drawing/2014/main" id="{A9128755-D64C-4E1C-B147-A9524072F358}"/>
            </a:ext>
          </a:extLst>
        </xdr:cNvPr>
        <xdr:cNvSpPr txBox="1"/>
      </xdr:nvSpPr>
      <xdr:spPr>
        <a:xfrm>
          <a:off x="9201150" y="26746200"/>
          <a:ext cx="2400300" cy="685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従たる給与についての扶養控除等</a:t>
          </a:r>
          <a:r>
            <a:rPr kumimoji="1" lang="ja-JP" altLang="ja-JP" sz="1100">
              <a:solidFill>
                <a:schemeClr val="dk1"/>
              </a:solidFill>
              <a:effectLst/>
              <a:latin typeface="+mn-lt"/>
              <a:ea typeface="+mn-ea"/>
              <a:cs typeface="+mn-cs"/>
            </a:rPr>
            <a:t>（異動） 申告書</a:t>
          </a:r>
          <a:endParaRPr lang="ja-JP" altLang="ja-JP">
            <a:effectLst/>
          </a:endParaRPr>
        </a:p>
      </xdr:txBody>
    </xdr:sp>
    <xdr:clientData/>
  </xdr:twoCellAnchor>
  <xdr:twoCellAnchor>
    <xdr:from>
      <xdr:col>46</xdr:col>
      <xdr:colOff>0</xdr:colOff>
      <xdr:row>82</xdr:row>
      <xdr:rowOff>0</xdr:rowOff>
    </xdr:from>
    <xdr:to>
      <xdr:col>58</xdr:col>
      <xdr:colOff>0</xdr:colOff>
      <xdr:row>85</xdr:row>
      <xdr:rowOff>0</xdr:rowOff>
    </xdr:to>
    <xdr:sp macro="" textlink="">
      <xdr:nvSpPr>
        <xdr:cNvPr id="194" name="テキスト ボックス 193">
          <a:extLst>
            <a:ext uri="{FF2B5EF4-FFF2-40B4-BE49-F238E27FC236}">
              <a16:creationId xmlns:a16="http://schemas.microsoft.com/office/drawing/2014/main" id="{C69B1EF4-9B7C-4C5C-A623-2B6193213114}"/>
            </a:ext>
          </a:extLst>
        </xdr:cNvPr>
        <xdr:cNvSpPr txBox="1"/>
      </xdr:nvSpPr>
      <xdr:spPr>
        <a:xfrm>
          <a:off x="9201150" y="27889200"/>
          <a:ext cx="2400300" cy="6858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従たる給与についての扶養控除等</a:t>
          </a:r>
          <a:r>
            <a:rPr kumimoji="1" lang="ja-JP" altLang="ja-JP" sz="1100">
              <a:solidFill>
                <a:schemeClr val="dk1"/>
              </a:solidFill>
              <a:effectLst/>
              <a:latin typeface="+mn-lt"/>
              <a:ea typeface="+mn-ea"/>
              <a:cs typeface="+mn-cs"/>
            </a:rPr>
            <a:t>（異動） 申告書</a:t>
          </a:r>
          <a:endParaRPr lang="ja-JP" altLang="ja-JP">
            <a:effectLst/>
          </a:endParaRPr>
        </a:p>
      </xdr:txBody>
    </xdr:sp>
    <xdr:clientData/>
  </xdr:twoCellAnchor>
  <xdr:twoCellAnchor>
    <xdr:from>
      <xdr:col>35</xdr:col>
      <xdr:colOff>123827</xdr:colOff>
      <xdr:row>87</xdr:row>
      <xdr:rowOff>45720</xdr:rowOff>
    </xdr:from>
    <xdr:to>
      <xdr:col>42</xdr:col>
      <xdr:colOff>85726</xdr:colOff>
      <xdr:row>88</xdr:row>
      <xdr:rowOff>83820</xdr:rowOff>
    </xdr:to>
    <xdr:sp macro="" textlink="">
      <xdr:nvSpPr>
        <xdr:cNvPr id="207" name="テキスト ボックス 206">
          <a:extLst>
            <a:ext uri="{FF2B5EF4-FFF2-40B4-BE49-F238E27FC236}">
              <a16:creationId xmlns:a16="http://schemas.microsoft.com/office/drawing/2014/main" id="{4D5DCF05-37CC-4C0A-A994-54438D50204B}"/>
            </a:ext>
          </a:extLst>
        </xdr:cNvPr>
        <xdr:cNvSpPr txBox="1"/>
      </xdr:nvSpPr>
      <xdr:spPr>
        <a:xfrm>
          <a:off x="7126607" y="7019925"/>
          <a:ext cx="1362074" cy="26670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出力操作</a:t>
          </a:r>
        </a:p>
      </xdr:txBody>
    </xdr:sp>
    <xdr:clientData/>
  </xdr:twoCellAnchor>
  <xdr:twoCellAnchor>
    <xdr:from>
      <xdr:col>41</xdr:col>
      <xdr:colOff>0</xdr:colOff>
      <xdr:row>99</xdr:row>
      <xdr:rowOff>224790</xdr:rowOff>
    </xdr:from>
    <xdr:to>
      <xdr:col>60</xdr:col>
      <xdr:colOff>152400</xdr:colOff>
      <xdr:row>114</xdr:row>
      <xdr:rowOff>0</xdr:rowOff>
    </xdr:to>
    <xdr:grpSp>
      <xdr:nvGrpSpPr>
        <xdr:cNvPr id="242" name="グループ化 241">
          <a:extLst>
            <a:ext uri="{FF2B5EF4-FFF2-40B4-BE49-F238E27FC236}">
              <a16:creationId xmlns:a16="http://schemas.microsoft.com/office/drawing/2014/main" id="{372F354A-28BA-4A2D-8A03-5E474FB6C444}"/>
            </a:ext>
          </a:extLst>
        </xdr:cNvPr>
        <xdr:cNvGrpSpPr/>
      </xdr:nvGrpSpPr>
      <xdr:grpSpPr>
        <a:xfrm>
          <a:off x="8201025" y="23094315"/>
          <a:ext cx="3952875" cy="3204210"/>
          <a:chOff x="8201025" y="35029140"/>
          <a:chExt cx="3952875" cy="3204210"/>
        </a:xfrm>
      </xdr:grpSpPr>
      <xdr:pic>
        <xdr:nvPicPr>
          <xdr:cNvPr id="223" name="図 222">
            <a:extLst>
              <a:ext uri="{FF2B5EF4-FFF2-40B4-BE49-F238E27FC236}">
                <a16:creationId xmlns:a16="http://schemas.microsoft.com/office/drawing/2014/main" id="{3D387AC6-2983-496E-82E3-E36C843A93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48650" y="35029140"/>
            <a:ext cx="3905250" cy="219075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224" name="正方形/長方形 223">
            <a:extLst>
              <a:ext uri="{FF2B5EF4-FFF2-40B4-BE49-F238E27FC236}">
                <a16:creationId xmlns:a16="http://schemas.microsoft.com/office/drawing/2014/main" id="{C546332A-AB25-4AFA-B9EA-063F3D589C24}"/>
              </a:ext>
            </a:extLst>
          </xdr:cNvPr>
          <xdr:cNvSpPr/>
        </xdr:nvSpPr>
        <xdr:spPr>
          <a:xfrm>
            <a:off x="9677400" y="36476940"/>
            <a:ext cx="2476500" cy="666750"/>
          </a:xfrm>
          <a:prstGeom prst="rect">
            <a:avLst/>
          </a:prstGeom>
          <a:noFill/>
          <a:ln w="2222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25" name="直線矢印コネクタ 224">
            <a:extLst>
              <a:ext uri="{FF2B5EF4-FFF2-40B4-BE49-F238E27FC236}">
                <a16:creationId xmlns:a16="http://schemas.microsoft.com/office/drawing/2014/main" id="{DD8E9DF5-D015-40EE-BD8F-465821C24C32}"/>
              </a:ext>
            </a:extLst>
          </xdr:cNvPr>
          <xdr:cNvCxnSpPr>
            <a:stCxn id="224" idx="1"/>
            <a:endCxn id="109" idx="3"/>
          </xdr:cNvCxnSpPr>
        </xdr:nvCxnSpPr>
        <xdr:spPr>
          <a:xfrm flipH="1">
            <a:off x="8201025" y="36806505"/>
            <a:ext cx="1476375" cy="1426845"/>
          </a:xfrm>
          <a:prstGeom prst="straightConnector1">
            <a:avLst/>
          </a:prstGeom>
          <a:ln w="158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28" name="正方形/長方形 227">
            <a:extLst>
              <a:ext uri="{FF2B5EF4-FFF2-40B4-BE49-F238E27FC236}">
                <a16:creationId xmlns:a16="http://schemas.microsoft.com/office/drawing/2014/main" id="{1C5C66B2-B263-48EE-984E-A9145D24548E}"/>
              </a:ext>
            </a:extLst>
          </xdr:cNvPr>
          <xdr:cNvSpPr/>
        </xdr:nvSpPr>
        <xdr:spPr>
          <a:xfrm>
            <a:off x="11130915" y="36659820"/>
            <a:ext cx="85725" cy="236220"/>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9" name="正方形/長方形 228">
            <a:extLst>
              <a:ext uri="{FF2B5EF4-FFF2-40B4-BE49-F238E27FC236}">
                <a16:creationId xmlns:a16="http://schemas.microsoft.com/office/drawing/2014/main" id="{3C385FDA-CF34-4638-A4D5-112C8380FC56}"/>
              </a:ext>
            </a:extLst>
          </xdr:cNvPr>
          <xdr:cNvSpPr/>
        </xdr:nvSpPr>
        <xdr:spPr>
          <a:xfrm>
            <a:off x="11894820" y="36671250"/>
            <a:ext cx="121920" cy="228600"/>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0</xdr:colOff>
      <xdr:row>154</xdr:row>
      <xdr:rowOff>0</xdr:rowOff>
    </xdr:from>
    <xdr:to>
      <xdr:col>15</xdr:col>
      <xdr:colOff>0</xdr:colOff>
      <xdr:row>157</xdr:row>
      <xdr:rowOff>0</xdr:rowOff>
    </xdr:to>
    <xdr:sp macro="" textlink="">
      <xdr:nvSpPr>
        <xdr:cNvPr id="230" name="テキスト ボックス 229">
          <a:extLst>
            <a:ext uri="{FF2B5EF4-FFF2-40B4-BE49-F238E27FC236}">
              <a16:creationId xmlns:a16="http://schemas.microsoft.com/office/drawing/2014/main" id="{2ADD64C1-3EA6-47AE-8398-8B15C6A7927D}"/>
            </a:ext>
          </a:extLst>
        </xdr:cNvPr>
        <xdr:cNvSpPr txBox="1"/>
      </xdr:nvSpPr>
      <xdr:spPr>
        <a:xfrm>
          <a:off x="600075" y="50634900"/>
          <a:ext cx="2400300" cy="685800"/>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effectLst/>
              <a:latin typeface="+mn-lt"/>
              <a:ea typeface="+mn-ea"/>
              <a:cs typeface="+mn-cs"/>
            </a:rPr>
            <a:t>XML</a:t>
          </a:r>
          <a:r>
            <a:rPr kumimoji="1" lang="ja-JP" altLang="en-US"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 TEG850</a:t>
          </a:r>
          <a:endParaRPr kumimoji="1" lang="ja-JP" altLang="en-US" sz="1100">
            <a:solidFill>
              <a:sysClr val="windowText" lastClr="000000"/>
            </a:solidFill>
            <a:latin typeface="+mn-ea"/>
            <a:ea typeface="+mn-ea"/>
          </a:endParaRPr>
        </a:p>
      </xdr:txBody>
    </xdr:sp>
    <xdr:clientData/>
  </xdr:twoCellAnchor>
  <xdr:twoCellAnchor>
    <xdr:from>
      <xdr:col>3</xdr:col>
      <xdr:colOff>0</xdr:colOff>
      <xdr:row>155</xdr:row>
      <xdr:rowOff>0</xdr:rowOff>
    </xdr:from>
    <xdr:to>
      <xdr:col>15</xdr:col>
      <xdr:colOff>0</xdr:colOff>
      <xdr:row>157</xdr:row>
      <xdr:rowOff>0</xdr:rowOff>
    </xdr:to>
    <xdr:sp macro="" textlink="">
      <xdr:nvSpPr>
        <xdr:cNvPr id="231" name="テキスト ボックス 230">
          <a:extLst>
            <a:ext uri="{FF2B5EF4-FFF2-40B4-BE49-F238E27FC236}">
              <a16:creationId xmlns:a16="http://schemas.microsoft.com/office/drawing/2014/main" id="{19F31556-2289-4AB6-A058-D02277AA755B}"/>
            </a:ext>
          </a:extLst>
        </xdr:cNvPr>
        <xdr:cNvSpPr txBox="1"/>
      </xdr:nvSpPr>
      <xdr:spPr>
        <a:xfrm>
          <a:off x="600075" y="50863500"/>
          <a:ext cx="2400300" cy="4572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小規模企業共済等掛金控除証明書</a:t>
          </a:r>
        </a:p>
      </xdr:txBody>
    </xdr:sp>
    <xdr:clientData/>
  </xdr:twoCellAnchor>
  <xdr:twoCellAnchor>
    <xdr:from>
      <xdr:col>46</xdr:col>
      <xdr:colOff>0</xdr:colOff>
      <xdr:row>124</xdr:row>
      <xdr:rowOff>0</xdr:rowOff>
    </xdr:from>
    <xdr:to>
      <xdr:col>58</xdr:col>
      <xdr:colOff>0</xdr:colOff>
      <xdr:row>128</xdr:row>
      <xdr:rowOff>0</xdr:rowOff>
    </xdr:to>
    <xdr:sp macro="" textlink="">
      <xdr:nvSpPr>
        <xdr:cNvPr id="239" name="テキスト ボックス 238">
          <a:extLst>
            <a:ext uri="{FF2B5EF4-FFF2-40B4-BE49-F238E27FC236}">
              <a16:creationId xmlns:a16="http://schemas.microsoft.com/office/drawing/2014/main" id="{B6853FFE-ED97-4F69-AD0C-3F7718B0C2B2}"/>
            </a:ext>
          </a:extLst>
        </xdr:cNvPr>
        <xdr:cNvSpPr txBox="1"/>
      </xdr:nvSpPr>
      <xdr:spPr>
        <a:xfrm>
          <a:off x="9201150" y="40519350"/>
          <a:ext cx="24003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PDF16</a:t>
          </a: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41</xdr:col>
      <xdr:colOff>0</xdr:colOff>
      <xdr:row>121</xdr:row>
      <xdr:rowOff>0</xdr:rowOff>
    </xdr:from>
    <xdr:to>
      <xdr:col>46</xdr:col>
      <xdr:colOff>0</xdr:colOff>
      <xdr:row>126</xdr:row>
      <xdr:rowOff>114300</xdr:rowOff>
    </xdr:to>
    <xdr:cxnSp macro="">
      <xdr:nvCxnSpPr>
        <xdr:cNvPr id="240" name="コネクタ: カギ線 239">
          <a:extLst>
            <a:ext uri="{FF2B5EF4-FFF2-40B4-BE49-F238E27FC236}">
              <a16:creationId xmlns:a16="http://schemas.microsoft.com/office/drawing/2014/main" id="{31EC3894-4209-43EC-A330-4261BCF28600}"/>
            </a:ext>
          </a:extLst>
        </xdr:cNvPr>
        <xdr:cNvCxnSpPr>
          <a:stCxn id="111" idx="3"/>
          <a:endCxn id="241" idx="1"/>
        </xdr:cNvCxnSpPr>
      </xdr:nvCxnSpPr>
      <xdr:spPr>
        <a:xfrm>
          <a:off x="8201025" y="39833550"/>
          <a:ext cx="1000125" cy="12573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125</xdr:row>
      <xdr:rowOff>0</xdr:rowOff>
    </xdr:from>
    <xdr:to>
      <xdr:col>58</xdr:col>
      <xdr:colOff>0</xdr:colOff>
      <xdr:row>128</xdr:row>
      <xdr:rowOff>0</xdr:rowOff>
    </xdr:to>
    <xdr:sp macro="" textlink="">
      <xdr:nvSpPr>
        <xdr:cNvPr id="241" name="テキスト ボックス 240">
          <a:extLst>
            <a:ext uri="{FF2B5EF4-FFF2-40B4-BE49-F238E27FC236}">
              <a16:creationId xmlns:a16="http://schemas.microsoft.com/office/drawing/2014/main" id="{96D10DE4-A09F-48C7-9450-302BE58FB2F8}"/>
            </a:ext>
          </a:extLst>
        </xdr:cNvPr>
        <xdr:cNvSpPr txBox="1"/>
      </xdr:nvSpPr>
      <xdr:spPr>
        <a:xfrm>
          <a:off x="9201150" y="40747950"/>
          <a:ext cx="2400300" cy="6858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effectLst/>
            </a:rPr>
            <a:t>控除額等一覧表</a:t>
          </a:r>
          <a:endParaRPr lang="ja-JP" altLang="ja-JP">
            <a:effectLst/>
          </a:endParaRPr>
        </a:p>
      </xdr:txBody>
    </xdr:sp>
    <xdr:clientData/>
  </xdr:twoCellAnchor>
  <xdr:twoCellAnchor>
    <xdr:from>
      <xdr:col>41</xdr:col>
      <xdr:colOff>1</xdr:colOff>
      <xdr:row>63</xdr:row>
      <xdr:rowOff>228597</xdr:rowOff>
    </xdr:from>
    <xdr:to>
      <xdr:col>60</xdr:col>
      <xdr:colOff>152401</xdr:colOff>
      <xdr:row>78</xdr:row>
      <xdr:rowOff>7627</xdr:rowOff>
    </xdr:to>
    <xdr:grpSp>
      <xdr:nvGrpSpPr>
        <xdr:cNvPr id="243" name="グループ化 242">
          <a:extLst>
            <a:ext uri="{FF2B5EF4-FFF2-40B4-BE49-F238E27FC236}">
              <a16:creationId xmlns:a16="http://schemas.microsoft.com/office/drawing/2014/main" id="{4011E03F-0D9D-4706-800C-9187A4AF4D6F}"/>
            </a:ext>
          </a:extLst>
        </xdr:cNvPr>
        <xdr:cNvGrpSpPr/>
      </xdr:nvGrpSpPr>
      <xdr:grpSpPr>
        <a:xfrm>
          <a:off x="8201026" y="14820897"/>
          <a:ext cx="3952875" cy="3208030"/>
          <a:chOff x="8201053" y="35029049"/>
          <a:chExt cx="3952888" cy="3204212"/>
        </a:xfrm>
      </xdr:grpSpPr>
      <xdr:pic>
        <xdr:nvPicPr>
          <xdr:cNvPr id="244" name="図 243">
            <a:extLst>
              <a:ext uri="{FF2B5EF4-FFF2-40B4-BE49-F238E27FC236}">
                <a16:creationId xmlns:a16="http://schemas.microsoft.com/office/drawing/2014/main" id="{E9F2DE70-9841-4348-A7C3-7D5ACA157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48677" y="35029049"/>
            <a:ext cx="3905263" cy="2190744"/>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245" name="正方形/長方形 244">
            <a:extLst>
              <a:ext uri="{FF2B5EF4-FFF2-40B4-BE49-F238E27FC236}">
                <a16:creationId xmlns:a16="http://schemas.microsoft.com/office/drawing/2014/main" id="{A687EA8A-8759-4E98-9DCF-7EBA0C1A4023}"/>
              </a:ext>
            </a:extLst>
          </xdr:cNvPr>
          <xdr:cNvSpPr/>
        </xdr:nvSpPr>
        <xdr:spPr>
          <a:xfrm>
            <a:off x="9677433" y="36476846"/>
            <a:ext cx="2476508" cy="666748"/>
          </a:xfrm>
          <a:prstGeom prst="rect">
            <a:avLst/>
          </a:prstGeom>
          <a:noFill/>
          <a:ln w="2222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46" name="直線矢印コネクタ 245">
            <a:extLst>
              <a:ext uri="{FF2B5EF4-FFF2-40B4-BE49-F238E27FC236}">
                <a16:creationId xmlns:a16="http://schemas.microsoft.com/office/drawing/2014/main" id="{06B8E780-9C43-40C5-969C-1E3B97449BC1}"/>
              </a:ext>
            </a:extLst>
          </xdr:cNvPr>
          <xdr:cNvCxnSpPr>
            <a:stCxn id="245" idx="1"/>
          </xdr:cNvCxnSpPr>
        </xdr:nvCxnSpPr>
        <xdr:spPr>
          <a:xfrm flipH="1">
            <a:off x="8201053" y="36806419"/>
            <a:ext cx="1476380" cy="1426842"/>
          </a:xfrm>
          <a:prstGeom prst="straightConnector1">
            <a:avLst/>
          </a:prstGeom>
          <a:ln w="158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47" name="正方形/長方形 246">
            <a:extLst>
              <a:ext uri="{FF2B5EF4-FFF2-40B4-BE49-F238E27FC236}">
                <a16:creationId xmlns:a16="http://schemas.microsoft.com/office/drawing/2014/main" id="{C5D51888-91F0-432C-B1BC-5832BB8F6504}"/>
              </a:ext>
            </a:extLst>
          </xdr:cNvPr>
          <xdr:cNvSpPr/>
        </xdr:nvSpPr>
        <xdr:spPr>
          <a:xfrm>
            <a:off x="11130950" y="36659791"/>
            <a:ext cx="85726" cy="236220"/>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8" name="正方形/長方形 247">
            <a:extLst>
              <a:ext uri="{FF2B5EF4-FFF2-40B4-BE49-F238E27FC236}">
                <a16:creationId xmlns:a16="http://schemas.microsoft.com/office/drawing/2014/main" id="{93C2FF52-DEA6-4ECB-81B2-EC485B9C9455}"/>
              </a:ext>
            </a:extLst>
          </xdr:cNvPr>
          <xdr:cNvSpPr/>
        </xdr:nvSpPr>
        <xdr:spPr>
          <a:xfrm>
            <a:off x="11894820" y="36671250"/>
            <a:ext cx="121920" cy="228600"/>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46</xdr:col>
      <xdr:colOff>0</xdr:colOff>
      <xdr:row>88</xdr:row>
      <xdr:rowOff>0</xdr:rowOff>
    </xdr:from>
    <xdr:to>
      <xdr:col>58</xdr:col>
      <xdr:colOff>0</xdr:colOff>
      <xdr:row>92</xdr:row>
      <xdr:rowOff>0</xdr:rowOff>
    </xdr:to>
    <xdr:sp macro="" textlink="">
      <xdr:nvSpPr>
        <xdr:cNvPr id="249" name="テキスト ボックス 248">
          <a:extLst>
            <a:ext uri="{FF2B5EF4-FFF2-40B4-BE49-F238E27FC236}">
              <a16:creationId xmlns:a16="http://schemas.microsoft.com/office/drawing/2014/main" id="{07AC53DC-068B-4EA4-8D9B-8529BE0F3CD2}"/>
            </a:ext>
          </a:extLst>
        </xdr:cNvPr>
        <xdr:cNvSpPr txBox="1"/>
      </xdr:nvSpPr>
      <xdr:spPr>
        <a:xfrm>
          <a:off x="9201150" y="29260800"/>
          <a:ext cx="24003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PDF16</a:t>
          </a: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41</xdr:col>
      <xdr:colOff>0</xdr:colOff>
      <xdr:row>85</xdr:row>
      <xdr:rowOff>0</xdr:rowOff>
    </xdr:from>
    <xdr:to>
      <xdr:col>46</xdr:col>
      <xdr:colOff>0</xdr:colOff>
      <xdr:row>90</xdr:row>
      <xdr:rowOff>114300</xdr:rowOff>
    </xdr:to>
    <xdr:cxnSp macro="">
      <xdr:nvCxnSpPr>
        <xdr:cNvPr id="250" name="コネクタ: カギ線 249">
          <a:extLst>
            <a:ext uri="{FF2B5EF4-FFF2-40B4-BE49-F238E27FC236}">
              <a16:creationId xmlns:a16="http://schemas.microsoft.com/office/drawing/2014/main" id="{0056A4E1-3935-4253-B836-2D327D688862}"/>
            </a:ext>
          </a:extLst>
        </xdr:cNvPr>
        <xdr:cNvCxnSpPr>
          <a:stCxn id="187" idx="3"/>
          <a:endCxn id="251" idx="1"/>
        </xdr:cNvCxnSpPr>
      </xdr:nvCxnSpPr>
      <xdr:spPr>
        <a:xfrm>
          <a:off x="8201025" y="28575000"/>
          <a:ext cx="1000125" cy="12573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89</xdr:row>
      <xdr:rowOff>0</xdr:rowOff>
    </xdr:from>
    <xdr:to>
      <xdr:col>58</xdr:col>
      <xdr:colOff>0</xdr:colOff>
      <xdr:row>92</xdr:row>
      <xdr:rowOff>0</xdr:rowOff>
    </xdr:to>
    <xdr:sp macro="" textlink="">
      <xdr:nvSpPr>
        <xdr:cNvPr id="251" name="テキスト ボックス 250">
          <a:extLst>
            <a:ext uri="{FF2B5EF4-FFF2-40B4-BE49-F238E27FC236}">
              <a16:creationId xmlns:a16="http://schemas.microsoft.com/office/drawing/2014/main" id="{9F83BCBF-6727-4899-8856-305AFD56DD2C}"/>
            </a:ext>
          </a:extLst>
        </xdr:cNvPr>
        <xdr:cNvSpPr txBox="1"/>
      </xdr:nvSpPr>
      <xdr:spPr>
        <a:xfrm>
          <a:off x="9201150" y="29489400"/>
          <a:ext cx="2400300" cy="6858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effectLst/>
            </a:rPr>
            <a:t>控除額等一覧表</a:t>
          </a:r>
          <a:endParaRPr lang="ja-JP" altLang="ja-JP">
            <a:effectLst/>
          </a:endParaRPr>
        </a:p>
      </xdr:txBody>
    </xdr:sp>
    <xdr:clientData/>
  </xdr:twoCellAnchor>
  <xdr:twoCellAnchor>
    <xdr:from>
      <xdr:col>46</xdr:col>
      <xdr:colOff>0</xdr:colOff>
      <xdr:row>23</xdr:row>
      <xdr:rowOff>0</xdr:rowOff>
    </xdr:from>
    <xdr:to>
      <xdr:col>58</xdr:col>
      <xdr:colOff>0</xdr:colOff>
      <xdr:row>27</xdr:row>
      <xdr:rowOff>0</xdr:rowOff>
    </xdr:to>
    <xdr:sp macro="" textlink="">
      <xdr:nvSpPr>
        <xdr:cNvPr id="253" name="テキスト ボックス 252">
          <a:extLst>
            <a:ext uri="{FF2B5EF4-FFF2-40B4-BE49-F238E27FC236}">
              <a16:creationId xmlns:a16="http://schemas.microsoft.com/office/drawing/2014/main" id="{B453BC5A-EB6E-4A79-A0BF-F65E9E1EBE7D}"/>
            </a:ext>
          </a:extLst>
        </xdr:cNvPr>
        <xdr:cNvSpPr txBox="1"/>
      </xdr:nvSpPr>
      <xdr:spPr>
        <a:xfrm>
          <a:off x="9201150" y="7200900"/>
          <a:ext cx="24003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PDF16</a:t>
          </a: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41</xdr:col>
      <xdr:colOff>0</xdr:colOff>
      <xdr:row>20</xdr:row>
      <xdr:rowOff>0</xdr:rowOff>
    </xdr:from>
    <xdr:to>
      <xdr:col>46</xdr:col>
      <xdr:colOff>0</xdr:colOff>
      <xdr:row>25</xdr:row>
      <xdr:rowOff>114300</xdr:rowOff>
    </xdr:to>
    <xdr:cxnSp macro="">
      <xdr:nvCxnSpPr>
        <xdr:cNvPr id="254" name="コネクタ: カギ線 253">
          <a:extLst>
            <a:ext uri="{FF2B5EF4-FFF2-40B4-BE49-F238E27FC236}">
              <a16:creationId xmlns:a16="http://schemas.microsoft.com/office/drawing/2014/main" id="{061BDE76-D86E-42FE-B776-7FB933E6D075}"/>
            </a:ext>
          </a:extLst>
        </xdr:cNvPr>
        <xdr:cNvCxnSpPr>
          <a:stCxn id="8" idx="3"/>
          <a:endCxn id="255" idx="1"/>
        </xdr:cNvCxnSpPr>
      </xdr:nvCxnSpPr>
      <xdr:spPr>
        <a:xfrm>
          <a:off x="8201025" y="6515100"/>
          <a:ext cx="1000125" cy="12573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24</xdr:row>
      <xdr:rowOff>0</xdr:rowOff>
    </xdr:from>
    <xdr:to>
      <xdr:col>58</xdr:col>
      <xdr:colOff>0</xdr:colOff>
      <xdr:row>27</xdr:row>
      <xdr:rowOff>0</xdr:rowOff>
    </xdr:to>
    <xdr:sp macro="" textlink="">
      <xdr:nvSpPr>
        <xdr:cNvPr id="255" name="テキスト ボックス 254">
          <a:extLst>
            <a:ext uri="{FF2B5EF4-FFF2-40B4-BE49-F238E27FC236}">
              <a16:creationId xmlns:a16="http://schemas.microsoft.com/office/drawing/2014/main" id="{925BE6BD-33D3-46A5-A4D1-3F0D5D3B716F}"/>
            </a:ext>
          </a:extLst>
        </xdr:cNvPr>
        <xdr:cNvSpPr txBox="1"/>
      </xdr:nvSpPr>
      <xdr:spPr>
        <a:xfrm>
          <a:off x="9201150" y="7429500"/>
          <a:ext cx="2400300" cy="6858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effectLst/>
            </a:rPr>
            <a:t>控除額等一覧表</a:t>
          </a:r>
          <a:endParaRPr lang="ja-JP" altLang="ja-JP">
            <a:effectLst/>
          </a:endParaRPr>
        </a:p>
      </xdr:txBody>
    </xdr:sp>
    <xdr:clientData/>
  </xdr:twoCellAnchor>
  <xdr:twoCellAnchor>
    <xdr:from>
      <xdr:col>46</xdr:col>
      <xdr:colOff>0</xdr:colOff>
      <xdr:row>52</xdr:row>
      <xdr:rowOff>0</xdr:rowOff>
    </xdr:from>
    <xdr:to>
      <xdr:col>58</xdr:col>
      <xdr:colOff>0</xdr:colOff>
      <xdr:row>56</xdr:row>
      <xdr:rowOff>0</xdr:rowOff>
    </xdr:to>
    <xdr:sp macro="" textlink="">
      <xdr:nvSpPr>
        <xdr:cNvPr id="256" name="テキスト ボックス 255">
          <a:extLst>
            <a:ext uri="{FF2B5EF4-FFF2-40B4-BE49-F238E27FC236}">
              <a16:creationId xmlns:a16="http://schemas.microsoft.com/office/drawing/2014/main" id="{0D93B3EE-5BA7-4E2A-88C0-F6BDE7FE7BD9}"/>
            </a:ext>
          </a:extLst>
        </xdr:cNvPr>
        <xdr:cNvSpPr txBox="1"/>
      </xdr:nvSpPr>
      <xdr:spPr>
        <a:xfrm>
          <a:off x="9201150" y="18002250"/>
          <a:ext cx="24003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PDF16</a:t>
          </a: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41</xdr:col>
      <xdr:colOff>0</xdr:colOff>
      <xdr:row>49</xdr:row>
      <xdr:rowOff>0</xdr:rowOff>
    </xdr:from>
    <xdr:to>
      <xdr:col>46</xdr:col>
      <xdr:colOff>0</xdr:colOff>
      <xdr:row>54</xdr:row>
      <xdr:rowOff>114300</xdr:rowOff>
    </xdr:to>
    <xdr:cxnSp macro="">
      <xdr:nvCxnSpPr>
        <xdr:cNvPr id="257" name="コネクタ: カギ線 256">
          <a:extLst>
            <a:ext uri="{FF2B5EF4-FFF2-40B4-BE49-F238E27FC236}">
              <a16:creationId xmlns:a16="http://schemas.microsoft.com/office/drawing/2014/main" id="{03A05CD5-2536-4761-8088-233651B6C56C}"/>
            </a:ext>
          </a:extLst>
        </xdr:cNvPr>
        <xdr:cNvCxnSpPr>
          <a:endCxn id="258" idx="1"/>
        </xdr:cNvCxnSpPr>
      </xdr:nvCxnSpPr>
      <xdr:spPr>
        <a:xfrm>
          <a:off x="8201025" y="17316450"/>
          <a:ext cx="1000125" cy="12573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53</xdr:row>
      <xdr:rowOff>0</xdr:rowOff>
    </xdr:from>
    <xdr:to>
      <xdr:col>58</xdr:col>
      <xdr:colOff>0</xdr:colOff>
      <xdr:row>56</xdr:row>
      <xdr:rowOff>0</xdr:rowOff>
    </xdr:to>
    <xdr:sp macro="" textlink="">
      <xdr:nvSpPr>
        <xdr:cNvPr id="258" name="テキスト ボックス 257">
          <a:extLst>
            <a:ext uri="{FF2B5EF4-FFF2-40B4-BE49-F238E27FC236}">
              <a16:creationId xmlns:a16="http://schemas.microsoft.com/office/drawing/2014/main" id="{959E925C-2FF3-469E-8E37-D006927C5343}"/>
            </a:ext>
          </a:extLst>
        </xdr:cNvPr>
        <xdr:cNvSpPr txBox="1"/>
      </xdr:nvSpPr>
      <xdr:spPr>
        <a:xfrm>
          <a:off x="9201150" y="18230850"/>
          <a:ext cx="2400300" cy="6858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effectLst/>
            </a:rPr>
            <a:t>控除額等一覧表</a:t>
          </a:r>
          <a:endParaRPr lang="ja-JP" altLang="ja-JP">
            <a:effectLst/>
          </a:endParaRPr>
        </a:p>
      </xdr:txBody>
    </xdr:sp>
    <xdr:clientData/>
  </xdr:twoCellAnchor>
  <xdr:twoCellAnchor>
    <xdr:from>
      <xdr:col>46</xdr:col>
      <xdr:colOff>0</xdr:colOff>
      <xdr:row>150</xdr:row>
      <xdr:rowOff>225462</xdr:rowOff>
    </xdr:from>
    <xdr:to>
      <xdr:col>58</xdr:col>
      <xdr:colOff>0</xdr:colOff>
      <xdr:row>155</xdr:row>
      <xdr:rowOff>0</xdr:rowOff>
    </xdr:to>
    <xdr:sp macro="" textlink="">
      <xdr:nvSpPr>
        <xdr:cNvPr id="259" name="テキスト ボックス 258">
          <a:extLst>
            <a:ext uri="{FF2B5EF4-FFF2-40B4-BE49-F238E27FC236}">
              <a16:creationId xmlns:a16="http://schemas.microsoft.com/office/drawing/2014/main" id="{364B9DAF-8B96-4D89-9C43-A388DB565809}"/>
            </a:ext>
          </a:extLst>
        </xdr:cNvPr>
        <xdr:cNvSpPr txBox="1"/>
      </xdr:nvSpPr>
      <xdr:spPr>
        <a:xfrm>
          <a:off x="9072282" y="35456756"/>
          <a:ext cx="2366683" cy="93995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PDF12</a:t>
          </a: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46</xdr:col>
      <xdr:colOff>0</xdr:colOff>
      <xdr:row>152</xdr:row>
      <xdr:rowOff>0</xdr:rowOff>
    </xdr:from>
    <xdr:to>
      <xdr:col>58</xdr:col>
      <xdr:colOff>0</xdr:colOff>
      <xdr:row>155</xdr:row>
      <xdr:rowOff>0</xdr:rowOff>
    </xdr:to>
    <xdr:sp macro="" textlink="">
      <xdr:nvSpPr>
        <xdr:cNvPr id="260" name="テキスト ボックス 259">
          <a:extLst>
            <a:ext uri="{FF2B5EF4-FFF2-40B4-BE49-F238E27FC236}">
              <a16:creationId xmlns:a16="http://schemas.microsoft.com/office/drawing/2014/main" id="{B98FB6AF-EBC7-4EAE-B356-D5B6C2F36AB5}"/>
            </a:ext>
          </a:extLst>
        </xdr:cNvPr>
        <xdr:cNvSpPr txBox="1"/>
      </xdr:nvSpPr>
      <xdr:spPr>
        <a:xfrm>
          <a:off x="9072282" y="35697459"/>
          <a:ext cx="2366683" cy="699247"/>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effectLst/>
            </a:rPr>
            <a:t>台帳</a:t>
          </a:r>
          <a:endParaRPr lang="ja-JP" altLang="ja-JP">
            <a:effectLst/>
          </a:endParaRPr>
        </a:p>
      </xdr:txBody>
    </xdr:sp>
    <xdr:clientData/>
  </xdr:twoCellAnchor>
  <xdr:twoCellAnchor>
    <xdr:from>
      <xdr:col>41</xdr:col>
      <xdr:colOff>0</xdr:colOff>
      <xdr:row>153</xdr:row>
      <xdr:rowOff>114300</xdr:rowOff>
    </xdr:from>
    <xdr:to>
      <xdr:col>46</xdr:col>
      <xdr:colOff>0</xdr:colOff>
      <xdr:row>155</xdr:row>
      <xdr:rowOff>0</xdr:rowOff>
    </xdr:to>
    <xdr:cxnSp macro="">
      <xdr:nvCxnSpPr>
        <xdr:cNvPr id="261" name="コネクタ: カギ線 260">
          <a:extLst>
            <a:ext uri="{FF2B5EF4-FFF2-40B4-BE49-F238E27FC236}">
              <a16:creationId xmlns:a16="http://schemas.microsoft.com/office/drawing/2014/main" id="{86866D6A-7442-499B-8977-7FCA5581872F}"/>
            </a:ext>
          </a:extLst>
        </xdr:cNvPr>
        <xdr:cNvCxnSpPr>
          <a:stCxn id="57" idx="3"/>
          <a:endCxn id="260" idx="1"/>
        </xdr:cNvCxnSpPr>
      </xdr:nvCxnSpPr>
      <xdr:spPr>
        <a:xfrm flipV="1">
          <a:off x="8086165" y="36044841"/>
          <a:ext cx="986117" cy="351865"/>
        </a:xfrm>
        <a:prstGeom prst="bentConnector3">
          <a:avLst>
            <a:gd name="adj1" fmla="val 50000"/>
          </a:avLst>
        </a:prstGeom>
        <a:ln w="76200">
          <a:solidFill>
            <a:schemeClr val="accent1"/>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208</xdr:row>
      <xdr:rowOff>0</xdr:rowOff>
    </xdr:from>
    <xdr:to>
      <xdr:col>41</xdr:col>
      <xdr:colOff>0</xdr:colOff>
      <xdr:row>217</xdr:row>
      <xdr:rowOff>0</xdr:rowOff>
    </xdr:to>
    <xdr:sp macro="" textlink="">
      <xdr:nvSpPr>
        <xdr:cNvPr id="297" name="テキスト ボックス 296">
          <a:extLst>
            <a:ext uri="{FF2B5EF4-FFF2-40B4-BE49-F238E27FC236}">
              <a16:creationId xmlns:a16="http://schemas.microsoft.com/office/drawing/2014/main" id="{8BC3FA8D-01AD-4AB1-878A-B8FB887C7A84}"/>
            </a:ext>
          </a:extLst>
        </xdr:cNvPr>
        <xdr:cNvSpPr txBox="1"/>
      </xdr:nvSpPr>
      <xdr:spPr>
        <a:xfrm>
          <a:off x="5800725" y="58693050"/>
          <a:ext cx="2400300" cy="2057400"/>
        </a:xfrm>
        <a:prstGeom prst="rect">
          <a:avLst/>
        </a:prstGeom>
        <a:solidFill>
          <a:schemeClr val="accen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年調ソフト</a:t>
          </a:r>
        </a:p>
      </xdr:txBody>
    </xdr:sp>
    <xdr:clientData/>
  </xdr:twoCellAnchor>
  <xdr:twoCellAnchor>
    <xdr:from>
      <xdr:col>29</xdr:col>
      <xdr:colOff>0</xdr:colOff>
      <xdr:row>209</xdr:row>
      <xdr:rowOff>0</xdr:rowOff>
    </xdr:from>
    <xdr:to>
      <xdr:col>41</xdr:col>
      <xdr:colOff>0</xdr:colOff>
      <xdr:row>211</xdr:row>
      <xdr:rowOff>0</xdr:rowOff>
    </xdr:to>
    <xdr:sp macro="" textlink="">
      <xdr:nvSpPr>
        <xdr:cNvPr id="298" name="テキスト ボックス 297">
          <a:extLst>
            <a:ext uri="{FF2B5EF4-FFF2-40B4-BE49-F238E27FC236}">
              <a16:creationId xmlns:a16="http://schemas.microsoft.com/office/drawing/2014/main" id="{C12189C5-A46E-4495-B67C-E96DB56813EA}"/>
            </a:ext>
          </a:extLst>
        </xdr:cNvPr>
        <xdr:cNvSpPr txBox="1"/>
      </xdr:nvSpPr>
      <xdr:spPr>
        <a:xfrm>
          <a:off x="5800725" y="5892165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基本情報入力</a:t>
          </a:r>
        </a:p>
      </xdr:txBody>
    </xdr:sp>
    <xdr:clientData/>
  </xdr:twoCellAnchor>
  <xdr:twoCellAnchor>
    <xdr:from>
      <xdr:col>29</xdr:col>
      <xdr:colOff>0</xdr:colOff>
      <xdr:row>211</xdr:row>
      <xdr:rowOff>0</xdr:rowOff>
    </xdr:from>
    <xdr:to>
      <xdr:col>41</xdr:col>
      <xdr:colOff>0</xdr:colOff>
      <xdr:row>215</xdr:row>
      <xdr:rowOff>0</xdr:rowOff>
    </xdr:to>
    <xdr:sp macro="" textlink="">
      <xdr:nvSpPr>
        <xdr:cNvPr id="299" name="テキスト ボックス 298">
          <a:extLst>
            <a:ext uri="{FF2B5EF4-FFF2-40B4-BE49-F238E27FC236}">
              <a16:creationId xmlns:a16="http://schemas.microsoft.com/office/drawing/2014/main" id="{9EEC7462-41AA-48A5-913F-2B9E0BBEB134}"/>
            </a:ext>
          </a:extLst>
        </xdr:cNvPr>
        <xdr:cNvSpPr txBox="1"/>
      </xdr:nvSpPr>
      <xdr:spPr>
        <a:xfrm>
          <a:off x="5800725" y="59378850"/>
          <a:ext cx="2400300" cy="914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 所得金額調整控除</a:t>
          </a:r>
        </a:p>
      </xdr:txBody>
    </xdr:sp>
    <xdr:clientData/>
  </xdr:twoCellAnchor>
  <xdr:twoCellAnchor>
    <xdr:from>
      <xdr:col>29</xdr:col>
      <xdr:colOff>0</xdr:colOff>
      <xdr:row>221</xdr:row>
      <xdr:rowOff>0</xdr:rowOff>
    </xdr:from>
    <xdr:to>
      <xdr:col>41</xdr:col>
      <xdr:colOff>0</xdr:colOff>
      <xdr:row>224</xdr:row>
      <xdr:rowOff>0</xdr:rowOff>
    </xdr:to>
    <xdr:sp macro="" textlink="">
      <xdr:nvSpPr>
        <xdr:cNvPr id="300" name="テキスト ボックス 299">
          <a:extLst>
            <a:ext uri="{FF2B5EF4-FFF2-40B4-BE49-F238E27FC236}">
              <a16:creationId xmlns:a16="http://schemas.microsoft.com/office/drawing/2014/main" id="{167AF84E-86D1-4CB4-90D9-7D0897C6349D}"/>
            </a:ext>
          </a:extLst>
        </xdr:cNvPr>
        <xdr:cNvSpPr txBox="1"/>
      </xdr:nvSpPr>
      <xdr:spPr>
        <a:xfrm>
          <a:off x="5800725" y="61664850"/>
          <a:ext cx="2400300" cy="685800"/>
        </a:xfrm>
        <a:prstGeom prst="rect">
          <a:avLst/>
        </a:prstGeom>
        <a:solidFill>
          <a:schemeClr val="accen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年調ソフト</a:t>
          </a:r>
        </a:p>
      </xdr:txBody>
    </xdr:sp>
    <xdr:clientData/>
  </xdr:twoCellAnchor>
  <xdr:twoCellAnchor>
    <xdr:from>
      <xdr:col>29</xdr:col>
      <xdr:colOff>0</xdr:colOff>
      <xdr:row>222</xdr:row>
      <xdr:rowOff>0</xdr:rowOff>
    </xdr:from>
    <xdr:to>
      <xdr:col>41</xdr:col>
      <xdr:colOff>0</xdr:colOff>
      <xdr:row>224</xdr:row>
      <xdr:rowOff>0</xdr:rowOff>
    </xdr:to>
    <xdr:sp macro="" textlink="">
      <xdr:nvSpPr>
        <xdr:cNvPr id="301" name="テキスト ボックス 300">
          <a:extLst>
            <a:ext uri="{FF2B5EF4-FFF2-40B4-BE49-F238E27FC236}">
              <a16:creationId xmlns:a16="http://schemas.microsoft.com/office/drawing/2014/main" id="{5018E9EB-80E1-4E72-9C7A-7D61C0000B67}"/>
            </a:ext>
          </a:extLst>
        </xdr:cNvPr>
        <xdr:cNvSpPr txBox="1"/>
      </xdr:nvSpPr>
      <xdr:spPr>
        <a:xfrm>
          <a:off x="5800725" y="6189345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⑩ 保存・出力</a:t>
          </a:r>
        </a:p>
      </xdr:txBody>
    </xdr:sp>
    <xdr:clientData/>
  </xdr:twoCellAnchor>
  <xdr:twoCellAnchor>
    <xdr:from>
      <xdr:col>35</xdr:col>
      <xdr:colOff>0</xdr:colOff>
      <xdr:row>215</xdr:row>
      <xdr:rowOff>0</xdr:rowOff>
    </xdr:from>
    <xdr:to>
      <xdr:col>35</xdr:col>
      <xdr:colOff>0</xdr:colOff>
      <xdr:row>221</xdr:row>
      <xdr:rowOff>0</xdr:rowOff>
    </xdr:to>
    <xdr:cxnSp macro="">
      <xdr:nvCxnSpPr>
        <xdr:cNvPr id="302" name="直線矢印コネクタ 301">
          <a:extLst>
            <a:ext uri="{FF2B5EF4-FFF2-40B4-BE49-F238E27FC236}">
              <a16:creationId xmlns:a16="http://schemas.microsoft.com/office/drawing/2014/main" id="{ABF39BC8-309A-42C6-B276-27C4DE4D8D2D}"/>
            </a:ext>
          </a:extLst>
        </xdr:cNvPr>
        <xdr:cNvCxnSpPr>
          <a:stCxn id="299" idx="2"/>
          <a:endCxn id="300" idx="0"/>
        </xdr:cNvCxnSpPr>
      </xdr:nvCxnSpPr>
      <xdr:spPr>
        <a:xfrm>
          <a:off x="7000875" y="60293250"/>
          <a:ext cx="0" cy="137160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228</xdr:row>
      <xdr:rowOff>222250</xdr:rowOff>
    </xdr:from>
    <xdr:to>
      <xdr:col>58</xdr:col>
      <xdr:colOff>0</xdr:colOff>
      <xdr:row>232</xdr:row>
      <xdr:rowOff>222250</xdr:rowOff>
    </xdr:to>
    <xdr:sp macro="" textlink="">
      <xdr:nvSpPr>
        <xdr:cNvPr id="303" name="テキスト ボックス 302">
          <a:extLst>
            <a:ext uri="{FF2B5EF4-FFF2-40B4-BE49-F238E27FC236}">
              <a16:creationId xmlns:a16="http://schemas.microsoft.com/office/drawing/2014/main" id="{7BE5BB3A-AC55-448B-A51A-748E3320C69F}"/>
            </a:ext>
          </a:extLst>
        </xdr:cNvPr>
        <xdr:cNvSpPr txBox="1"/>
      </xdr:nvSpPr>
      <xdr:spPr>
        <a:xfrm>
          <a:off x="9055100" y="52914550"/>
          <a:ext cx="23622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PDF16</a:t>
          </a: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41</xdr:col>
      <xdr:colOff>0</xdr:colOff>
      <xdr:row>223</xdr:row>
      <xdr:rowOff>0</xdr:rowOff>
    </xdr:from>
    <xdr:to>
      <xdr:col>46</xdr:col>
      <xdr:colOff>0</xdr:colOff>
      <xdr:row>225</xdr:row>
      <xdr:rowOff>127000</xdr:rowOff>
    </xdr:to>
    <xdr:cxnSp macro="">
      <xdr:nvCxnSpPr>
        <xdr:cNvPr id="304" name="コネクタ: カギ線 303">
          <a:extLst>
            <a:ext uri="{FF2B5EF4-FFF2-40B4-BE49-F238E27FC236}">
              <a16:creationId xmlns:a16="http://schemas.microsoft.com/office/drawing/2014/main" id="{F735086A-F8C0-43D5-82CE-249E25F5D54B}"/>
            </a:ext>
          </a:extLst>
        </xdr:cNvPr>
        <xdr:cNvCxnSpPr>
          <a:stCxn id="301" idx="3"/>
          <a:endCxn id="336" idx="1"/>
        </xdr:cNvCxnSpPr>
      </xdr:nvCxnSpPr>
      <xdr:spPr>
        <a:xfrm>
          <a:off x="8070850" y="51549300"/>
          <a:ext cx="984250" cy="5842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223</xdr:row>
      <xdr:rowOff>0</xdr:rowOff>
    </xdr:from>
    <xdr:to>
      <xdr:col>46</xdr:col>
      <xdr:colOff>0</xdr:colOff>
      <xdr:row>231</xdr:row>
      <xdr:rowOff>107950</xdr:rowOff>
    </xdr:to>
    <xdr:cxnSp macro="">
      <xdr:nvCxnSpPr>
        <xdr:cNvPr id="305" name="コネクタ: カギ線 304">
          <a:extLst>
            <a:ext uri="{FF2B5EF4-FFF2-40B4-BE49-F238E27FC236}">
              <a16:creationId xmlns:a16="http://schemas.microsoft.com/office/drawing/2014/main" id="{C4B21EE5-DB87-42F4-8F43-98D33D082E1E}"/>
            </a:ext>
          </a:extLst>
        </xdr:cNvPr>
        <xdr:cNvCxnSpPr>
          <a:stCxn id="301" idx="3"/>
          <a:endCxn id="306" idx="1"/>
        </xdr:cNvCxnSpPr>
      </xdr:nvCxnSpPr>
      <xdr:spPr>
        <a:xfrm>
          <a:off x="8070850" y="51549300"/>
          <a:ext cx="984250" cy="193675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229</xdr:row>
      <xdr:rowOff>222250</xdr:rowOff>
    </xdr:from>
    <xdr:to>
      <xdr:col>58</xdr:col>
      <xdr:colOff>0</xdr:colOff>
      <xdr:row>232</xdr:row>
      <xdr:rowOff>222250</xdr:rowOff>
    </xdr:to>
    <xdr:sp macro="" textlink="">
      <xdr:nvSpPr>
        <xdr:cNvPr id="306" name="テキスト ボックス 305">
          <a:extLst>
            <a:ext uri="{FF2B5EF4-FFF2-40B4-BE49-F238E27FC236}">
              <a16:creationId xmlns:a16="http://schemas.microsoft.com/office/drawing/2014/main" id="{E5CCC4EC-13DD-44BF-8E57-C8F83F331783}"/>
            </a:ext>
          </a:extLst>
        </xdr:cNvPr>
        <xdr:cNvSpPr txBox="1"/>
      </xdr:nvSpPr>
      <xdr:spPr>
        <a:xfrm>
          <a:off x="9055100" y="53143150"/>
          <a:ext cx="2362200" cy="6858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effectLst/>
            </a:rPr>
            <a:t>控除額等一覧表</a:t>
          </a:r>
          <a:endParaRPr lang="ja-JP" altLang="ja-JP">
            <a:effectLst/>
          </a:endParaRPr>
        </a:p>
      </xdr:txBody>
    </xdr:sp>
    <xdr:clientData/>
  </xdr:twoCellAnchor>
  <xdr:twoCellAnchor>
    <xdr:from>
      <xdr:col>35</xdr:col>
      <xdr:colOff>129542</xdr:colOff>
      <xdr:row>225</xdr:row>
      <xdr:rowOff>0</xdr:rowOff>
    </xdr:from>
    <xdr:to>
      <xdr:col>42</xdr:col>
      <xdr:colOff>91441</xdr:colOff>
      <xdr:row>226</xdr:row>
      <xdr:rowOff>38100</xdr:rowOff>
    </xdr:to>
    <xdr:sp macro="" textlink="">
      <xdr:nvSpPr>
        <xdr:cNvPr id="319" name="テキスト ボックス 318">
          <a:extLst>
            <a:ext uri="{FF2B5EF4-FFF2-40B4-BE49-F238E27FC236}">
              <a16:creationId xmlns:a16="http://schemas.microsoft.com/office/drawing/2014/main" id="{AAE8AB00-1F57-44E6-A579-C4D159125852}"/>
            </a:ext>
          </a:extLst>
        </xdr:cNvPr>
        <xdr:cNvSpPr txBox="1"/>
      </xdr:nvSpPr>
      <xdr:spPr>
        <a:xfrm>
          <a:off x="7130417" y="62579250"/>
          <a:ext cx="1362074" cy="26670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出力操作</a:t>
          </a:r>
        </a:p>
      </xdr:txBody>
    </xdr:sp>
    <xdr:clientData/>
  </xdr:twoCellAnchor>
  <xdr:twoCellAnchor>
    <xdr:from>
      <xdr:col>46</xdr:col>
      <xdr:colOff>0</xdr:colOff>
      <xdr:row>221</xdr:row>
      <xdr:rowOff>209550</xdr:rowOff>
    </xdr:from>
    <xdr:to>
      <xdr:col>58</xdr:col>
      <xdr:colOff>0</xdr:colOff>
      <xdr:row>225</xdr:row>
      <xdr:rowOff>209550</xdr:rowOff>
    </xdr:to>
    <xdr:sp macro="" textlink="">
      <xdr:nvSpPr>
        <xdr:cNvPr id="335" name="テキスト ボックス 334">
          <a:extLst>
            <a:ext uri="{FF2B5EF4-FFF2-40B4-BE49-F238E27FC236}">
              <a16:creationId xmlns:a16="http://schemas.microsoft.com/office/drawing/2014/main" id="{B6596B90-5594-4610-B974-92ED7A2D6568}"/>
            </a:ext>
          </a:extLst>
        </xdr:cNvPr>
        <xdr:cNvSpPr txBox="1"/>
      </xdr:nvSpPr>
      <xdr:spPr>
        <a:xfrm>
          <a:off x="9055100" y="51301650"/>
          <a:ext cx="23622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a:t>
          </a:r>
          <a:r>
            <a:rPr kumimoji="1" lang="en-US" altLang="ja-JP" sz="1100">
              <a:solidFill>
                <a:schemeClr val="bg1"/>
              </a:solidFill>
            </a:rPr>
            <a:t>PDF15</a:t>
          </a: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46</xdr:col>
      <xdr:colOff>0</xdr:colOff>
      <xdr:row>222</xdr:row>
      <xdr:rowOff>222250</xdr:rowOff>
    </xdr:from>
    <xdr:to>
      <xdr:col>58</xdr:col>
      <xdr:colOff>0</xdr:colOff>
      <xdr:row>228</xdr:row>
      <xdr:rowOff>31750</xdr:rowOff>
    </xdr:to>
    <xdr:sp macro="" textlink="">
      <xdr:nvSpPr>
        <xdr:cNvPr id="336" name="テキスト ボックス 335">
          <a:extLst>
            <a:ext uri="{FF2B5EF4-FFF2-40B4-BE49-F238E27FC236}">
              <a16:creationId xmlns:a16="http://schemas.microsoft.com/office/drawing/2014/main" id="{1D270304-6B4A-4869-84F5-FC9E91B832F5}"/>
            </a:ext>
          </a:extLst>
        </xdr:cNvPr>
        <xdr:cNvSpPr txBox="1"/>
      </xdr:nvSpPr>
      <xdr:spPr>
        <a:xfrm>
          <a:off x="9055100" y="51542950"/>
          <a:ext cx="2362200" cy="11811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100">
              <a:solidFill>
                <a:srgbClr val="FF0000"/>
              </a:solidFill>
              <a:effectLst/>
              <a:latin typeface="+mn-lt"/>
              <a:ea typeface="+mn-ea"/>
              <a:cs typeface="+mn-cs"/>
            </a:rPr>
            <a:t>給与所得者の基礎控除申告書 兼 給与所得者の配偶者控除等申告書 兼 年末調整に係る定額減税のための申告書 兼 所得金額調整控除 申告書</a:t>
          </a:r>
          <a:endParaRPr lang="ja-JP" altLang="ja-JP">
            <a:solidFill>
              <a:srgbClr val="FF0000"/>
            </a:solidFill>
            <a:effectLst/>
          </a:endParaRPr>
        </a:p>
      </xdr:txBody>
    </xdr:sp>
    <xdr:clientData/>
  </xdr:twoCellAnchor>
  <xdr:twoCellAnchor>
    <xdr:from>
      <xdr:col>41</xdr:col>
      <xdr:colOff>0</xdr:colOff>
      <xdr:row>208</xdr:row>
      <xdr:rowOff>209550</xdr:rowOff>
    </xdr:from>
    <xdr:to>
      <xdr:col>46</xdr:col>
      <xdr:colOff>0</xdr:colOff>
      <xdr:row>223</xdr:row>
      <xdr:rowOff>0</xdr:rowOff>
    </xdr:to>
    <xdr:cxnSp macro="">
      <xdr:nvCxnSpPr>
        <xdr:cNvPr id="337" name="コネクタ: カギ線 336">
          <a:extLst>
            <a:ext uri="{FF2B5EF4-FFF2-40B4-BE49-F238E27FC236}">
              <a16:creationId xmlns:a16="http://schemas.microsoft.com/office/drawing/2014/main" id="{6E0EE5F2-4891-4903-B69F-F424DCA4F571}"/>
            </a:ext>
          </a:extLst>
        </xdr:cNvPr>
        <xdr:cNvCxnSpPr>
          <a:stCxn id="301" idx="3"/>
        </xdr:cNvCxnSpPr>
      </xdr:nvCxnSpPr>
      <xdr:spPr>
        <a:xfrm flipV="1">
          <a:off x="8070850" y="47758350"/>
          <a:ext cx="984250" cy="321945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213</xdr:row>
      <xdr:rowOff>0</xdr:rowOff>
    </xdr:from>
    <xdr:to>
      <xdr:col>41</xdr:col>
      <xdr:colOff>0</xdr:colOff>
      <xdr:row>215</xdr:row>
      <xdr:rowOff>0</xdr:rowOff>
    </xdr:to>
    <xdr:sp macro="" textlink="">
      <xdr:nvSpPr>
        <xdr:cNvPr id="344" name="テキスト ボックス 343">
          <a:extLst>
            <a:ext uri="{FF2B5EF4-FFF2-40B4-BE49-F238E27FC236}">
              <a16:creationId xmlns:a16="http://schemas.microsoft.com/office/drawing/2014/main" id="{BFC4EDAE-B043-485F-B8F8-99E5299196A7}"/>
            </a:ext>
          </a:extLst>
        </xdr:cNvPr>
        <xdr:cNvSpPr txBox="1"/>
      </xdr:nvSpPr>
      <xdr:spPr>
        <a:xfrm>
          <a:off x="5800725" y="5983605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⑤ 基礎控除</a:t>
          </a:r>
        </a:p>
      </xdr:txBody>
    </xdr:sp>
    <xdr:clientData/>
  </xdr:twoCellAnchor>
  <xdr:twoCellAnchor>
    <xdr:from>
      <xdr:col>29</xdr:col>
      <xdr:colOff>0</xdr:colOff>
      <xdr:row>215</xdr:row>
      <xdr:rowOff>0</xdr:rowOff>
    </xdr:from>
    <xdr:to>
      <xdr:col>41</xdr:col>
      <xdr:colOff>0</xdr:colOff>
      <xdr:row>217</xdr:row>
      <xdr:rowOff>0</xdr:rowOff>
    </xdr:to>
    <xdr:sp macro="" textlink="">
      <xdr:nvSpPr>
        <xdr:cNvPr id="345" name="テキスト ボックス 344">
          <a:extLst>
            <a:ext uri="{FF2B5EF4-FFF2-40B4-BE49-F238E27FC236}">
              <a16:creationId xmlns:a16="http://schemas.microsoft.com/office/drawing/2014/main" id="{FE47943E-8D37-4F5C-AD08-CE2BF583F004}"/>
            </a:ext>
          </a:extLst>
        </xdr:cNvPr>
        <xdr:cNvSpPr txBox="1"/>
      </xdr:nvSpPr>
      <xdr:spPr>
        <a:xfrm>
          <a:off x="5800725" y="6029325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⑥ 配偶者控除等</a:t>
          </a:r>
        </a:p>
      </xdr:txBody>
    </xdr:sp>
    <xdr:clientData/>
  </xdr:twoCellAnchor>
  <xdr:twoCellAnchor>
    <xdr:from>
      <xdr:col>46</xdr:col>
      <xdr:colOff>0</xdr:colOff>
      <xdr:row>205</xdr:row>
      <xdr:rowOff>133350</xdr:rowOff>
    </xdr:from>
    <xdr:to>
      <xdr:col>58</xdr:col>
      <xdr:colOff>0</xdr:colOff>
      <xdr:row>211</xdr:row>
      <xdr:rowOff>0</xdr:rowOff>
    </xdr:to>
    <xdr:sp macro="" textlink="">
      <xdr:nvSpPr>
        <xdr:cNvPr id="371" name="テキスト ボックス 370">
          <a:extLst>
            <a:ext uri="{FF2B5EF4-FFF2-40B4-BE49-F238E27FC236}">
              <a16:creationId xmlns:a16="http://schemas.microsoft.com/office/drawing/2014/main" id="{87230F64-4A6C-48E9-9703-3861D84DD307}"/>
            </a:ext>
          </a:extLst>
        </xdr:cNvPr>
        <xdr:cNvSpPr txBox="1"/>
      </xdr:nvSpPr>
      <xdr:spPr>
        <a:xfrm>
          <a:off x="9055100" y="46996350"/>
          <a:ext cx="2362200" cy="123825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a:t>
          </a:r>
          <a:r>
            <a:rPr kumimoji="1" lang="en-US" altLang="ja-JP" sz="1100">
              <a:solidFill>
                <a:schemeClr val="bg1"/>
              </a:solidFill>
            </a:rPr>
            <a:t>XML</a:t>
          </a:r>
          <a:r>
            <a:rPr kumimoji="1" lang="ja-JP" altLang="en-US" sz="1100" baseline="0">
              <a:solidFill>
                <a:schemeClr val="bg1"/>
              </a:solidFill>
            </a:rPr>
            <a:t> </a:t>
          </a:r>
          <a:r>
            <a:rPr kumimoji="1" lang="en-US" altLang="ja-JP" sz="1100" baseline="0">
              <a:solidFill>
                <a:schemeClr val="bg1"/>
              </a:solidFill>
            </a:rPr>
            <a:t>- </a:t>
          </a:r>
          <a:r>
            <a:rPr kumimoji="1" lang="en-US" altLang="ja-JP" sz="1100">
              <a:solidFill>
                <a:schemeClr val="bg1"/>
              </a:solidFill>
              <a:effectLst/>
              <a:latin typeface="+mn-lt"/>
              <a:ea typeface="+mn-ea"/>
              <a:cs typeface="+mn-cs"/>
            </a:rPr>
            <a:t>NTAAPP004</a:t>
          </a:r>
          <a:endParaRPr kumimoji="1" lang="en-US" altLang="ja-JP" sz="1100">
            <a:solidFill>
              <a:schemeClr val="bg1"/>
            </a:solidFill>
          </a:endParaRP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46</xdr:col>
      <xdr:colOff>0</xdr:colOff>
      <xdr:row>206</xdr:row>
      <xdr:rowOff>190500</xdr:rowOff>
    </xdr:from>
    <xdr:to>
      <xdr:col>58</xdr:col>
      <xdr:colOff>0</xdr:colOff>
      <xdr:row>211</xdr:row>
      <xdr:rowOff>88900</xdr:rowOff>
    </xdr:to>
    <xdr:sp macro="" textlink="">
      <xdr:nvSpPr>
        <xdr:cNvPr id="372" name="テキスト ボックス 371">
          <a:extLst>
            <a:ext uri="{FF2B5EF4-FFF2-40B4-BE49-F238E27FC236}">
              <a16:creationId xmlns:a16="http://schemas.microsoft.com/office/drawing/2014/main" id="{1C70C4A6-3E43-4778-ADA9-764C34040560}"/>
            </a:ext>
          </a:extLst>
        </xdr:cNvPr>
        <xdr:cNvSpPr txBox="1"/>
      </xdr:nvSpPr>
      <xdr:spPr>
        <a:xfrm>
          <a:off x="9055100" y="47282100"/>
          <a:ext cx="2362200" cy="1041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effectLst/>
              <a:latin typeface="+mn-lt"/>
              <a:ea typeface="+mn-ea"/>
              <a:cs typeface="+mn-cs"/>
            </a:rPr>
            <a:t>給与所得者の配偶者控除申告書 兼 年末調整に係る定額減税のための申告書 </a:t>
          </a:r>
          <a:endParaRPr lang="ja-JP" altLang="ja-JP">
            <a:solidFill>
              <a:srgbClr val="FF0000"/>
            </a:solidFill>
            <a:effectLst/>
          </a:endParaRPr>
        </a:p>
      </xdr:txBody>
    </xdr:sp>
    <xdr:clientData/>
  </xdr:twoCellAnchor>
  <xdr:twoCellAnchor>
    <xdr:from>
      <xdr:col>46</xdr:col>
      <xdr:colOff>0</xdr:colOff>
      <xdr:row>212</xdr:row>
      <xdr:rowOff>0</xdr:rowOff>
    </xdr:from>
    <xdr:to>
      <xdr:col>58</xdr:col>
      <xdr:colOff>0</xdr:colOff>
      <xdr:row>216</xdr:row>
      <xdr:rowOff>0</xdr:rowOff>
    </xdr:to>
    <xdr:sp macro="" textlink="">
      <xdr:nvSpPr>
        <xdr:cNvPr id="373" name="テキスト ボックス 372">
          <a:extLst>
            <a:ext uri="{FF2B5EF4-FFF2-40B4-BE49-F238E27FC236}">
              <a16:creationId xmlns:a16="http://schemas.microsoft.com/office/drawing/2014/main" id="{6EEB9721-5F37-42E8-9066-F67E7DB0AC2D}"/>
            </a:ext>
          </a:extLst>
        </xdr:cNvPr>
        <xdr:cNvSpPr txBox="1"/>
      </xdr:nvSpPr>
      <xdr:spPr>
        <a:xfrm>
          <a:off x="9055100" y="48463200"/>
          <a:ext cx="23622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a:t>
          </a:r>
          <a:r>
            <a:rPr kumimoji="1" lang="en-US" altLang="ja-JP" sz="1100">
              <a:solidFill>
                <a:schemeClr val="bg1"/>
              </a:solidFill>
            </a:rPr>
            <a:t>XML</a:t>
          </a:r>
          <a:r>
            <a:rPr kumimoji="1" lang="ja-JP" altLang="en-US" sz="1100" baseline="0">
              <a:solidFill>
                <a:schemeClr val="bg1"/>
              </a:solidFill>
            </a:rPr>
            <a:t> </a:t>
          </a:r>
          <a:r>
            <a:rPr kumimoji="1" lang="en-US" altLang="ja-JP" sz="1100" baseline="0">
              <a:solidFill>
                <a:schemeClr val="bg1"/>
              </a:solidFill>
            </a:rPr>
            <a:t>- </a:t>
          </a:r>
          <a:r>
            <a:rPr kumimoji="1" lang="en-US" altLang="ja-JP" sz="1100">
              <a:solidFill>
                <a:schemeClr val="bg1"/>
              </a:solidFill>
              <a:effectLst/>
              <a:latin typeface="+mn-lt"/>
              <a:ea typeface="+mn-ea"/>
              <a:cs typeface="+mn-cs"/>
            </a:rPr>
            <a:t>NTAAPP006</a:t>
          </a:r>
          <a:endParaRPr kumimoji="1" lang="en-US" altLang="ja-JP" sz="1100">
            <a:solidFill>
              <a:schemeClr val="bg1"/>
            </a:solidFill>
          </a:endParaRP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46</xdr:col>
      <xdr:colOff>0</xdr:colOff>
      <xdr:row>213</xdr:row>
      <xdr:rowOff>0</xdr:rowOff>
    </xdr:from>
    <xdr:to>
      <xdr:col>58</xdr:col>
      <xdr:colOff>0</xdr:colOff>
      <xdr:row>216</xdr:row>
      <xdr:rowOff>0</xdr:rowOff>
    </xdr:to>
    <xdr:sp macro="" textlink="">
      <xdr:nvSpPr>
        <xdr:cNvPr id="374" name="テキスト ボックス 373">
          <a:extLst>
            <a:ext uri="{FF2B5EF4-FFF2-40B4-BE49-F238E27FC236}">
              <a16:creationId xmlns:a16="http://schemas.microsoft.com/office/drawing/2014/main" id="{19C932C6-114A-4304-AED9-70A5FB186FB9}"/>
            </a:ext>
          </a:extLst>
        </xdr:cNvPr>
        <xdr:cNvSpPr txBox="1"/>
      </xdr:nvSpPr>
      <xdr:spPr>
        <a:xfrm>
          <a:off x="9201150" y="59836050"/>
          <a:ext cx="2400300" cy="685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給与所得者の基礎控除</a:t>
          </a:r>
          <a:r>
            <a:rPr kumimoji="1" lang="ja-JP" altLang="ja-JP" sz="1100" baseline="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申告書</a:t>
          </a:r>
          <a:endParaRPr lang="ja-JP" altLang="ja-JP">
            <a:effectLst/>
          </a:endParaRPr>
        </a:p>
      </xdr:txBody>
    </xdr:sp>
    <xdr:clientData/>
  </xdr:twoCellAnchor>
  <xdr:twoCellAnchor>
    <xdr:from>
      <xdr:col>46</xdr:col>
      <xdr:colOff>0</xdr:colOff>
      <xdr:row>217</xdr:row>
      <xdr:rowOff>0</xdr:rowOff>
    </xdr:from>
    <xdr:to>
      <xdr:col>58</xdr:col>
      <xdr:colOff>0</xdr:colOff>
      <xdr:row>221</xdr:row>
      <xdr:rowOff>0</xdr:rowOff>
    </xdr:to>
    <xdr:sp macro="" textlink="">
      <xdr:nvSpPr>
        <xdr:cNvPr id="375" name="テキスト ボックス 374">
          <a:extLst>
            <a:ext uri="{FF2B5EF4-FFF2-40B4-BE49-F238E27FC236}">
              <a16:creationId xmlns:a16="http://schemas.microsoft.com/office/drawing/2014/main" id="{A80341CE-D2FC-4D56-A3CB-12EBCC7038DD}"/>
            </a:ext>
          </a:extLst>
        </xdr:cNvPr>
        <xdr:cNvSpPr txBox="1"/>
      </xdr:nvSpPr>
      <xdr:spPr>
        <a:xfrm>
          <a:off x="9201150" y="60750450"/>
          <a:ext cx="24003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a:t>
          </a:r>
          <a:r>
            <a:rPr kumimoji="1" lang="en-US" altLang="ja-JP" sz="1100">
              <a:solidFill>
                <a:schemeClr val="bg1"/>
              </a:solidFill>
            </a:rPr>
            <a:t>XML</a:t>
          </a:r>
          <a:r>
            <a:rPr kumimoji="1" lang="ja-JP" altLang="en-US" sz="1100" baseline="0">
              <a:solidFill>
                <a:schemeClr val="bg1"/>
              </a:solidFill>
            </a:rPr>
            <a:t> </a:t>
          </a:r>
          <a:r>
            <a:rPr kumimoji="1" lang="en-US" altLang="ja-JP" sz="1100" baseline="0">
              <a:solidFill>
                <a:schemeClr val="bg1"/>
              </a:solidFill>
            </a:rPr>
            <a:t>- </a:t>
          </a:r>
          <a:r>
            <a:rPr kumimoji="1" lang="en-US" altLang="ja-JP" sz="1100">
              <a:solidFill>
                <a:schemeClr val="bg1"/>
              </a:solidFill>
              <a:effectLst/>
              <a:latin typeface="+mn-lt"/>
              <a:ea typeface="+mn-ea"/>
              <a:cs typeface="+mn-cs"/>
            </a:rPr>
            <a:t>NTAAPP007</a:t>
          </a:r>
          <a:endParaRPr kumimoji="1" lang="en-US" altLang="ja-JP" sz="1100">
            <a:solidFill>
              <a:schemeClr val="bg1"/>
            </a:solidFill>
          </a:endParaRP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46</xdr:col>
      <xdr:colOff>0</xdr:colOff>
      <xdr:row>218</xdr:row>
      <xdr:rowOff>0</xdr:rowOff>
    </xdr:from>
    <xdr:to>
      <xdr:col>58</xdr:col>
      <xdr:colOff>0</xdr:colOff>
      <xdr:row>221</xdr:row>
      <xdr:rowOff>0</xdr:rowOff>
    </xdr:to>
    <xdr:sp macro="" textlink="">
      <xdr:nvSpPr>
        <xdr:cNvPr id="376" name="テキスト ボックス 375">
          <a:extLst>
            <a:ext uri="{FF2B5EF4-FFF2-40B4-BE49-F238E27FC236}">
              <a16:creationId xmlns:a16="http://schemas.microsoft.com/office/drawing/2014/main" id="{2214B561-07B1-4116-8784-F558C5B04B03}"/>
            </a:ext>
          </a:extLst>
        </xdr:cNvPr>
        <xdr:cNvSpPr txBox="1"/>
      </xdr:nvSpPr>
      <xdr:spPr>
        <a:xfrm>
          <a:off x="9201150" y="60979050"/>
          <a:ext cx="2400300" cy="685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所得金額調整控除</a:t>
          </a:r>
          <a:r>
            <a:rPr kumimoji="1" lang="ja-JP" altLang="ja-JP" sz="1100" baseline="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申告書</a:t>
          </a:r>
          <a:endParaRPr lang="ja-JP" altLang="ja-JP">
            <a:effectLst/>
          </a:endParaRPr>
        </a:p>
      </xdr:txBody>
    </xdr:sp>
    <xdr:clientData/>
  </xdr:twoCellAnchor>
  <xdr:twoCellAnchor>
    <xdr:from>
      <xdr:col>41</xdr:col>
      <xdr:colOff>0</xdr:colOff>
      <xdr:row>214</xdr:row>
      <xdr:rowOff>114300</xdr:rowOff>
    </xdr:from>
    <xdr:to>
      <xdr:col>46</xdr:col>
      <xdr:colOff>0</xdr:colOff>
      <xdr:row>223</xdr:row>
      <xdr:rowOff>0</xdr:rowOff>
    </xdr:to>
    <xdr:cxnSp macro="">
      <xdr:nvCxnSpPr>
        <xdr:cNvPr id="378" name="コネクタ: カギ線 377">
          <a:extLst>
            <a:ext uri="{FF2B5EF4-FFF2-40B4-BE49-F238E27FC236}">
              <a16:creationId xmlns:a16="http://schemas.microsoft.com/office/drawing/2014/main" id="{0E9A4606-B9CE-4B79-8D15-58DCA9FB2263}"/>
            </a:ext>
          </a:extLst>
        </xdr:cNvPr>
        <xdr:cNvCxnSpPr>
          <a:stCxn id="301" idx="3"/>
          <a:endCxn id="374" idx="1"/>
        </xdr:cNvCxnSpPr>
      </xdr:nvCxnSpPr>
      <xdr:spPr>
        <a:xfrm flipV="1">
          <a:off x="8201025" y="60178950"/>
          <a:ext cx="1000125" cy="19431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219</xdr:row>
      <xdr:rowOff>114300</xdr:rowOff>
    </xdr:from>
    <xdr:to>
      <xdr:col>46</xdr:col>
      <xdr:colOff>0</xdr:colOff>
      <xdr:row>223</xdr:row>
      <xdr:rowOff>0</xdr:rowOff>
    </xdr:to>
    <xdr:cxnSp macro="">
      <xdr:nvCxnSpPr>
        <xdr:cNvPr id="381" name="コネクタ: カギ線 380">
          <a:extLst>
            <a:ext uri="{FF2B5EF4-FFF2-40B4-BE49-F238E27FC236}">
              <a16:creationId xmlns:a16="http://schemas.microsoft.com/office/drawing/2014/main" id="{44D9BA0E-16F2-4A70-8BCE-7B02A33252C6}"/>
            </a:ext>
          </a:extLst>
        </xdr:cNvPr>
        <xdr:cNvCxnSpPr>
          <a:stCxn id="301" idx="3"/>
          <a:endCxn id="376" idx="1"/>
        </xdr:cNvCxnSpPr>
      </xdr:nvCxnSpPr>
      <xdr:spPr>
        <a:xfrm flipV="1">
          <a:off x="8201025" y="61321950"/>
          <a:ext cx="1000125" cy="8001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178</xdr:row>
      <xdr:rowOff>0</xdr:rowOff>
    </xdr:from>
    <xdr:to>
      <xdr:col>41</xdr:col>
      <xdr:colOff>0</xdr:colOff>
      <xdr:row>183</xdr:row>
      <xdr:rowOff>0</xdr:rowOff>
    </xdr:to>
    <xdr:sp macro="" textlink="">
      <xdr:nvSpPr>
        <xdr:cNvPr id="390" name="テキスト ボックス 389">
          <a:extLst>
            <a:ext uri="{FF2B5EF4-FFF2-40B4-BE49-F238E27FC236}">
              <a16:creationId xmlns:a16="http://schemas.microsoft.com/office/drawing/2014/main" id="{736714E2-75C0-4363-8022-C540D69A473D}"/>
            </a:ext>
          </a:extLst>
        </xdr:cNvPr>
        <xdr:cNvSpPr txBox="1"/>
      </xdr:nvSpPr>
      <xdr:spPr>
        <a:xfrm>
          <a:off x="5800725" y="3771900"/>
          <a:ext cx="2400300" cy="1143000"/>
        </a:xfrm>
        <a:prstGeom prst="rect">
          <a:avLst/>
        </a:prstGeom>
        <a:solidFill>
          <a:schemeClr val="accen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年調ソフト</a:t>
          </a:r>
        </a:p>
      </xdr:txBody>
    </xdr:sp>
    <xdr:clientData/>
  </xdr:twoCellAnchor>
  <xdr:twoCellAnchor>
    <xdr:from>
      <xdr:col>29</xdr:col>
      <xdr:colOff>0</xdr:colOff>
      <xdr:row>179</xdr:row>
      <xdr:rowOff>0</xdr:rowOff>
    </xdr:from>
    <xdr:to>
      <xdr:col>41</xdr:col>
      <xdr:colOff>0</xdr:colOff>
      <xdr:row>181</xdr:row>
      <xdr:rowOff>0</xdr:rowOff>
    </xdr:to>
    <xdr:sp macro="" textlink="">
      <xdr:nvSpPr>
        <xdr:cNvPr id="391" name="テキスト ボックス 390">
          <a:extLst>
            <a:ext uri="{FF2B5EF4-FFF2-40B4-BE49-F238E27FC236}">
              <a16:creationId xmlns:a16="http://schemas.microsoft.com/office/drawing/2014/main" id="{48C8C245-44AB-41A6-9DE4-3E7E161641DC}"/>
            </a:ext>
          </a:extLst>
        </xdr:cNvPr>
        <xdr:cNvSpPr txBox="1"/>
      </xdr:nvSpPr>
      <xdr:spPr>
        <a:xfrm>
          <a:off x="5800725" y="400050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基本情報入力</a:t>
          </a:r>
        </a:p>
      </xdr:txBody>
    </xdr:sp>
    <xdr:clientData/>
  </xdr:twoCellAnchor>
  <xdr:twoCellAnchor>
    <xdr:from>
      <xdr:col>29</xdr:col>
      <xdr:colOff>0</xdr:colOff>
      <xdr:row>181</xdr:row>
      <xdr:rowOff>0</xdr:rowOff>
    </xdr:from>
    <xdr:to>
      <xdr:col>41</xdr:col>
      <xdr:colOff>0</xdr:colOff>
      <xdr:row>183</xdr:row>
      <xdr:rowOff>0</xdr:rowOff>
    </xdr:to>
    <xdr:sp macro="" textlink="">
      <xdr:nvSpPr>
        <xdr:cNvPr id="392" name="テキスト ボックス 391">
          <a:extLst>
            <a:ext uri="{FF2B5EF4-FFF2-40B4-BE49-F238E27FC236}">
              <a16:creationId xmlns:a16="http://schemas.microsoft.com/office/drawing/2014/main" id="{317A6205-2BB5-4FAC-B286-F413D1A2AEED}"/>
            </a:ext>
          </a:extLst>
        </xdr:cNvPr>
        <xdr:cNvSpPr txBox="1"/>
      </xdr:nvSpPr>
      <xdr:spPr>
        <a:xfrm>
          <a:off x="5800725" y="445770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⑧ 住宅借入金等特別控除</a:t>
          </a:r>
        </a:p>
      </xdr:txBody>
    </xdr:sp>
    <xdr:clientData/>
  </xdr:twoCellAnchor>
  <xdr:twoCellAnchor>
    <xdr:from>
      <xdr:col>29</xdr:col>
      <xdr:colOff>0</xdr:colOff>
      <xdr:row>187</xdr:row>
      <xdr:rowOff>0</xdr:rowOff>
    </xdr:from>
    <xdr:to>
      <xdr:col>41</xdr:col>
      <xdr:colOff>0</xdr:colOff>
      <xdr:row>190</xdr:row>
      <xdr:rowOff>0</xdr:rowOff>
    </xdr:to>
    <xdr:sp macro="" textlink="">
      <xdr:nvSpPr>
        <xdr:cNvPr id="393" name="テキスト ボックス 392">
          <a:extLst>
            <a:ext uri="{FF2B5EF4-FFF2-40B4-BE49-F238E27FC236}">
              <a16:creationId xmlns:a16="http://schemas.microsoft.com/office/drawing/2014/main" id="{E80939A1-CC73-44C6-B0BC-597425A5BE68}"/>
            </a:ext>
          </a:extLst>
        </xdr:cNvPr>
        <xdr:cNvSpPr txBox="1"/>
      </xdr:nvSpPr>
      <xdr:spPr>
        <a:xfrm>
          <a:off x="5800725" y="5829300"/>
          <a:ext cx="2400300" cy="685800"/>
        </a:xfrm>
        <a:prstGeom prst="rect">
          <a:avLst/>
        </a:prstGeom>
        <a:solidFill>
          <a:schemeClr val="accen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年調ソフト</a:t>
          </a:r>
        </a:p>
      </xdr:txBody>
    </xdr:sp>
    <xdr:clientData/>
  </xdr:twoCellAnchor>
  <xdr:twoCellAnchor>
    <xdr:from>
      <xdr:col>29</xdr:col>
      <xdr:colOff>0</xdr:colOff>
      <xdr:row>188</xdr:row>
      <xdr:rowOff>0</xdr:rowOff>
    </xdr:from>
    <xdr:to>
      <xdr:col>41</xdr:col>
      <xdr:colOff>0</xdr:colOff>
      <xdr:row>190</xdr:row>
      <xdr:rowOff>0</xdr:rowOff>
    </xdr:to>
    <xdr:sp macro="" textlink="">
      <xdr:nvSpPr>
        <xdr:cNvPr id="394" name="テキスト ボックス 393">
          <a:extLst>
            <a:ext uri="{FF2B5EF4-FFF2-40B4-BE49-F238E27FC236}">
              <a16:creationId xmlns:a16="http://schemas.microsoft.com/office/drawing/2014/main" id="{9852D686-EE2B-4DFB-B635-9AD3361EE283}"/>
            </a:ext>
          </a:extLst>
        </xdr:cNvPr>
        <xdr:cNvSpPr txBox="1"/>
      </xdr:nvSpPr>
      <xdr:spPr>
        <a:xfrm>
          <a:off x="5800725" y="6057900"/>
          <a:ext cx="24003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⑩ 保存・出力</a:t>
          </a:r>
        </a:p>
      </xdr:txBody>
    </xdr:sp>
    <xdr:clientData/>
  </xdr:twoCellAnchor>
  <xdr:twoCellAnchor>
    <xdr:from>
      <xdr:col>35</xdr:col>
      <xdr:colOff>0</xdr:colOff>
      <xdr:row>183</xdr:row>
      <xdr:rowOff>0</xdr:rowOff>
    </xdr:from>
    <xdr:to>
      <xdr:col>35</xdr:col>
      <xdr:colOff>0</xdr:colOff>
      <xdr:row>187</xdr:row>
      <xdr:rowOff>0</xdr:rowOff>
    </xdr:to>
    <xdr:cxnSp macro="">
      <xdr:nvCxnSpPr>
        <xdr:cNvPr id="395" name="直線矢印コネクタ 394">
          <a:extLst>
            <a:ext uri="{FF2B5EF4-FFF2-40B4-BE49-F238E27FC236}">
              <a16:creationId xmlns:a16="http://schemas.microsoft.com/office/drawing/2014/main" id="{A08DC876-116B-4AB7-A7EB-381FB224299A}"/>
            </a:ext>
          </a:extLst>
        </xdr:cNvPr>
        <xdr:cNvCxnSpPr>
          <a:stCxn id="392" idx="2"/>
          <a:endCxn id="393" idx="0"/>
        </xdr:cNvCxnSpPr>
      </xdr:nvCxnSpPr>
      <xdr:spPr>
        <a:xfrm>
          <a:off x="7000875" y="4914900"/>
          <a:ext cx="0" cy="91440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173</xdr:row>
      <xdr:rowOff>0</xdr:rowOff>
    </xdr:from>
    <xdr:to>
      <xdr:col>58</xdr:col>
      <xdr:colOff>0</xdr:colOff>
      <xdr:row>177</xdr:row>
      <xdr:rowOff>0</xdr:rowOff>
    </xdr:to>
    <xdr:sp macro="" textlink="">
      <xdr:nvSpPr>
        <xdr:cNvPr id="396" name="テキスト ボックス 395">
          <a:extLst>
            <a:ext uri="{FF2B5EF4-FFF2-40B4-BE49-F238E27FC236}">
              <a16:creationId xmlns:a16="http://schemas.microsoft.com/office/drawing/2014/main" id="{67F79927-FE66-4595-82B8-864071B81A7E}"/>
            </a:ext>
          </a:extLst>
        </xdr:cNvPr>
        <xdr:cNvSpPr txBox="1"/>
      </xdr:nvSpPr>
      <xdr:spPr>
        <a:xfrm>
          <a:off x="9201150" y="59836050"/>
          <a:ext cx="24003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a:t>
          </a:r>
          <a:r>
            <a:rPr kumimoji="1" lang="en-US" altLang="ja-JP" sz="1100">
              <a:solidFill>
                <a:schemeClr val="bg1"/>
              </a:solidFill>
            </a:rPr>
            <a:t>XML</a:t>
          </a:r>
          <a:r>
            <a:rPr kumimoji="1" lang="ja-JP" altLang="en-US" sz="1100" baseline="0">
              <a:solidFill>
                <a:schemeClr val="bg1"/>
              </a:solidFill>
            </a:rPr>
            <a:t> </a:t>
          </a:r>
          <a:r>
            <a:rPr kumimoji="1" lang="en-US" altLang="ja-JP" sz="1100" baseline="0">
              <a:solidFill>
                <a:schemeClr val="bg1"/>
              </a:solidFill>
            </a:rPr>
            <a:t>- </a:t>
          </a:r>
          <a:r>
            <a:rPr kumimoji="1" lang="en-US" altLang="ja-JP" sz="1100">
              <a:solidFill>
                <a:schemeClr val="bg1"/>
              </a:solidFill>
              <a:effectLst/>
              <a:latin typeface="+mn-lt"/>
              <a:ea typeface="+mn-ea"/>
              <a:cs typeface="+mn-cs"/>
            </a:rPr>
            <a:t>NTAAPP005</a:t>
          </a:r>
          <a:endParaRPr kumimoji="1" lang="en-US" altLang="ja-JP" sz="1100">
            <a:solidFill>
              <a:schemeClr val="bg1"/>
            </a:solidFill>
          </a:endParaRP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46</xdr:col>
      <xdr:colOff>0</xdr:colOff>
      <xdr:row>178</xdr:row>
      <xdr:rowOff>0</xdr:rowOff>
    </xdr:from>
    <xdr:to>
      <xdr:col>58</xdr:col>
      <xdr:colOff>0</xdr:colOff>
      <xdr:row>182</xdr:row>
      <xdr:rowOff>0</xdr:rowOff>
    </xdr:to>
    <xdr:sp macro="" textlink="">
      <xdr:nvSpPr>
        <xdr:cNvPr id="397" name="テキスト ボックス 396">
          <a:extLst>
            <a:ext uri="{FF2B5EF4-FFF2-40B4-BE49-F238E27FC236}">
              <a16:creationId xmlns:a16="http://schemas.microsoft.com/office/drawing/2014/main" id="{C1311B17-FD49-447E-9C8B-45EBC096F110}"/>
            </a:ext>
          </a:extLst>
        </xdr:cNvPr>
        <xdr:cNvSpPr txBox="1"/>
      </xdr:nvSpPr>
      <xdr:spPr>
        <a:xfrm>
          <a:off x="9201150" y="60979050"/>
          <a:ext cx="24003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令和</a:t>
          </a:r>
          <a:r>
            <a:rPr kumimoji="1" lang="en-US" altLang="ja-JP" sz="1100">
              <a:solidFill>
                <a:srgbClr val="FF0000"/>
              </a:solidFill>
            </a:rPr>
            <a:t>g</a:t>
          </a:r>
          <a:r>
            <a:rPr kumimoji="1" lang="ja-JP" altLang="en-US" sz="1100">
              <a:solidFill>
                <a:schemeClr val="bg1"/>
              </a:solidFill>
            </a:rPr>
            <a:t>年度　</a:t>
          </a:r>
          <a:r>
            <a:rPr kumimoji="1" lang="en-US" altLang="ja-JP" sz="1100">
              <a:solidFill>
                <a:schemeClr val="bg1"/>
              </a:solidFill>
            </a:rPr>
            <a:t>PDF11</a:t>
          </a: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41</xdr:col>
      <xdr:colOff>0</xdr:colOff>
      <xdr:row>175</xdr:row>
      <xdr:rowOff>114300</xdr:rowOff>
    </xdr:from>
    <xdr:to>
      <xdr:col>46</xdr:col>
      <xdr:colOff>0</xdr:colOff>
      <xdr:row>189</xdr:row>
      <xdr:rowOff>0</xdr:rowOff>
    </xdr:to>
    <xdr:cxnSp macro="">
      <xdr:nvCxnSpPr>
        <xdr:cNvPr id="398" name="コネクタ: カギ線 397">
          <a:extLst>
            <a:ext uri="{FF2B5EF4-FFF2-40B4-BE49-F238E27FC236}">
              <a16:creationId xmlns:a16="http://schemas.microsoft.com/office/drawing/2014/main" id="{5997070F-4217-487C-8942-AF8A09A568BF}"/>
            </a:ext>
          </a:extLst>
        </xdr:cNvPr>
        <xdr:cNvCxnSpPr>
          <a:stCxn id="394" idx="3"/>
          <a:endCxn id="400" idx="1"/>
        </xdr:cNvCxnSpPr>
      </xdr:nvCxnSpPr>
      <xdr:spPr>
        <a:xfrm flipV="1">
          <a:off x="8201025" y="60407550"/>
          <a:ext cx="1000125" cy="30861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180</xdr:row>
      <xdr:rowOff>114300</xdr:rowOff>
    </xdr:from>
    <xdr:to>
      <xdr:col>46</xdr:col>
      <xdr:colOff>0</xdr:colOff>
      <xdr:row>189</xdr:row>
      <xdr:rowOff>0</xdr:rowOff>
    </xdr:to>
    <xdr:cxnSp macro="">
      <xdr:nvCxnSpPr>
        <xdr:cNvPr id="399" name="コネクタ: カギ線 398">
          <a:extLst>
            <a:ext uri="{FF2B5EF4-FFF2-40B4-BE49-F238E27FC236}">
              <a16:creationId xmlns:a16="http://schemas.microsoft.com/office/drawing/2014/main" id="{E01F318E-9954-4381-A2E7-516CD53A83D9}"/>
            </a:ext>
          </a:extLst>
        </xdr:cNvPr>
        <xdr:cNvCxnSpPr>
          <a:stCxn id="394" idx="3"/>
          <a:endCxn id="401" idx="1"/>
        </xdr:cNvCxnSpPr>
      </xdr:nvCxnSpPr>
      <xdr:spPr>
        <a:xfrm flipV="1">
          <a:off x="8201025" y="61550550"/>
          <a:ext cx="1000125" cy="19431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174</xdr:row>
      <xdr:rowOff>0</xdr:rowOff>
    </xdr:from>
    <xdr:to>
      <xdr:col>58</xdr:col>
      <xdr:colOff>0</xdr:colOff>
      <xdr:row>177</xdr:row>
      <xdr:rowOff>0</xdr:rowOff>
    </xdr:to>
    <xdr:sp macro="" textlink="">
      <xdr:nvSpPr>
        <xdr:cNvPr id="400" name="テキスト ボックス 399">
          <a:extLst>
            <a:ext uri="{FF2B5EF4-FFF2-40B4-BE49-F238E27FC236}">
              <a16:creationId xmlns:a16="http://schemas.microsoft.com/office/drawing/2014/main" id="{B5106B0B-87FC-435B-8496-B1CC6AA5ED9C}"/>
            </a:ext>
          </a:extLst>
        </xdr:cNvPr>
        <xdr:cNvSpPr txBox="1"/>
      </xdr:nvSpPr>
      <xdr:spPr>
        <a:xfrm>
          <a:off x="9201150" y="60064650"/>
          <a:ext cx="2400300" cy="685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住宅借入金等特別控除申告書</a:t>
          </a:r>
          <a:endParaRPr lang="ja-JP" altLang="ja-JP">
            <a:effectLst/>
          </a:endParaRPr>
        </a:p>
      </xdr:txBody>
    </xdr:sp>
    <xdr:clientData/>
  </xdr:twoCellAnchor>
  <xdr:twoCellAnchor>
    <xdr:from>
      <xdr:col>46</xdr:col>
      <xdr:colOff>0</xdr:colOff>
      <xdr:row>179</xdr:row>
      <xdr:rowOff>0</xdr:rowOff>
    </xdr:from>
    <xdr:to>
      <xdr:col>58</xdr:col>
      <xdr:colOff>0</xdr:colOff>
      <xdr:row>182</xdr:row>
      <xdr:rowOff>0</xdr:rowOff>
    </xdr:to>
    <xdr:sp macro="" textlink="">
      <xdr:nvSpPr>
        <xdr:cNvPr id="401" name="テキスト ボックス 400">
          <a:extLst>
            <a:ext uri="{FF2B5EF4-FFF2-40B4-BE49-F238E27FC236}">
              <a16:creationId xmlns:a16="http://schemas.microsoft.com/office/drawing/2014/main" id="{EAA7A7A1-CC23-45E1-B02E-1A3569E9FB86}"/>
            </a:ext>
          </a:extLst>
        </xdr:cNvPr>
        <xdr:cNvSpPr txBox="1"/>
      </xdr:nvSpPr>
      <xdr:spPr>
        <a:xfrm>
          <a:off x="9201150" y="61207650"/>
          <a:ext cx="2400300" cy="6858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住宅借入金等特別控除申告書</a:t>
          </a:r>
          <a:endParaRPr lang="ja-JP" altLang="ja-JP">
            <a:effectLst/>
          </a:endParaRPr>
        </a:p>
      </xdr:txBody>
    </xdr:sp>
    <xdr:clientData/>
  </xdr:twoCellAnchor>
  <xdr:twoCellAnchor>
    <xdr:from>
      <xdr:col>35</xdr:col>
      <xdr:colOff>123827</xdr:colOff>
      <xdr:row>191</xdr:row>
      <xdr:rowOff>45720</xdr:rowOff>
    </xdr:from>
    <xdr:to>
      <xdr:col>42</xdr:col>
      <xdr:colOff>85726</xdr:colOff>
      <xdr:row>192</xdr:row>
      <xdr:rowOff>83820</xdr:rowOff>
    </xdr:to>
    <xdr:sp macro="" textlink="">
      <xdr:nvSpPr>
        <xdr:cNvPr id="414" name="テキスト ボックス 413">
          <a:extLst>
            <a:ext uri="{FF2B5EF4-FFF2-40B4-BE49-F238E27FC236}">
              <a16:creationId xmlns:a16="http://schemas.microsoft.com/office/drawing/2014/main" id="{F3513E9E-C80E-44D1-B214-BDB17922EEA3}"/>
            </a:ext>
          </a:extLst>
        </xdr:cNvPr>
        <xdr:cNvSpPr txBox="1"/>
      </xdr:nvSpPr>
      <xdr:spPr>
        <a:xfrm>
          <a:off x="7126607" y="6791325"/>
          <a:ext cx="1362074" cy="26670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出力操作</a:t>
          </a:r>
        </a:p>
      </xdr:txBody>
    </xdr:sp>
    <xdr:clientData/>
  </xdr:twoCellAnchor>
  <xdr:twoCellAnchor>
    <xdr:from>
      <xdr:col>46</xdr:col>
      <xdr:colOff>0</xdr:colOff>
      <xdr:row>190</xdr:row>
      <xdr:rowOff>0</xdr:rowOff>
    </xdr:from>
    <xdr:to>
      <xdr:col>58</xdr:col>
      <xdr:colOff>0</xdr:colOff>
      <xdr:row>194</xdr:row>
      <xdr:rowOff>0</xdr:rowOff>
    </xdr:to>
    <xdr:sp macro="" textlink="">
      <xdr:nvSpPr>
        <xdr:cNvPr id="422" name="テキスト ボックス 421">
          <a:extLst>
            <a:ext uri="{FF2B5EF4-FFF2-40B4-BE49-F238E27FC236}">
              <a16:creationId xmlns:a16="http://schemas.microsoft.com/office/drawing/2014/main" id="{2F172D8D-8D65-4F51-A116-0E6505DB4EB2}"/>
            </a:ext>
          </a:extLst>
        </xdr:cNvPr>
        <xdr:cNvSpPr txBox="1"/>
      </xdr:nvSpPr>
      <xdr:spPr>
        <a:xfrm>
          <a:off x="9201150" y="63722250"/>
          <a:ext cx="24003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PDF16</a:t>
          </a: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41</xdr:col>
      <xdr:colOff>0</xdr:colOff>
      <xdr:row>189</xdr:row>
      <xdr:rowOff>0</xdr:rowOff>
    </xdr:from>
    <xdr:to>
      <xdr:col>46</xdr:col>
      <xdr:colOff>0</xdr:colOff>
      <xdr:row>192</xdr:row>
      <xdr:rowOff>114300</xdr:rowOff>
    </xdr:to>
    <xdr:cxnSp macro="">
      <xdr:nvCxnSpPr>
        <xdr:cNvPr id="423" name="コネクタ: カギ線 422">
          <a:extLst>
            <a:ext uri="{FF2B5EF4-FFF2-40B4-BE49-F238E27FC236}">
              <a16:creationId xmlns:a16="http://schemas.microsoft.com/office/drawing/2014/main" id="{7CF2EC5A-E810-4484-AC67-1B2B4A16AA55}"/>
            </a:ext>
          </a:extLst>
        </xdr:cNvPr>
        <xdr:cNvCxnSpPr>
          <a:stCxn id="394" idx="3"/>
          <a:endCxn id="424" idx="1"/>
        </xdr:cNvCxnSpPr>
      </xdr:nvCxnSpPr>
      <xdr:spPr>
        <a:xfrm>
          <a:off x="8201025" y="63493650"/>
          <a:ext cx="1000125" cy="8001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191</xdr:row>
      <xdr:rowOff>0</xdr:rowOff>
    </xdr:from>
    <xdr:to>
      <xdr:col>58</xdr:col>
      <xdr:colOff>0</xdr:colOff>
      <xdr:row>194</xdr:row>
      <xdr:rowOff>0</xdr:rowOff>
    </xdr:to>
    <xdr:sp macro="" textlink="">
      <xdr:nvSpPr>
        <xdr:cNvPr id="424" name="テキスト ボックス 423">
          <a:extLst>
            <a:ext uri="{FF2B5EF4-FFF2-40B4-BE49-F238E27FC236}">
              <a16:creationId xmlns:a16="http://schemas.microsoft.com/office/drawing/2014/main" id="{9819068A-4B4A-4900-B182-2BD67E2F11FC}"/>
            </a:ext>
          </a:extLst>
        </xdr:cNvPr>
        <xdr:cNvSpPr txBox="1"/>
      </xdr:nvSpPr>
      <xdr:spPr>
        <a:xfrm>
          <a:off x="9201150" y="63950850"/>
          <a:ext cx="2400300" cy="6858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effectLst/>
            </a:rPr>
            <a:t>控除額等一覧表</a:t>
          </a:r>
          <a:endParaRPr lang="ja-JP" altLang="ja-JP">
            <a:effectLst/>
          </a:endParaRPr>
        </a:p>
      </xdr:txBody>
    </xdr:sp>
    <xdr:clientData/>
  </xdr:twoCellAnchor>
  <xdr:twoCellAnchor>
    <xdr:from>
      <xdr:col>46</xdr:col>
      <xdr:colOff>0</xdr:colOff>
      <xdr:row>185</xdr:row>
      <xdr:rowOff>0</xdr:rowOff>
    </xdr:from>
    <xdr:to>
      <xdr:col>58</xdr:col>
      <xdr:colOff>0</xdr:colOff>
      <xdr:row>189</xdr:row>
      <xdr:rowOff>0</xdr:rowOff>
    </xdr:to>
    <xdr:sp macro="" textlink="">
      <xdr:nvSpPr>
        <xdr:cNvPr id="453" name="テキスト ボックス 452">
          <a:extLst>
            <a:ext uri="{FF2B5EF4-FFF2-40B4-BE49-F238E27FC236}">
              <a16:creationId xmlns:a16="http://schemas.microsoft.com/office/drawing/2014/main" id="{46D66044-27F5-4C6C-97D8-791767071240}"/>
            </a:ext>
          </a:extLst>
        </xdr:cNvPr>
        <xdr:cNvSpPr txBox="1"/>
      </xdr:nvSpPr>
      <xdr:spPr>
        <a:xfrm>
          <a:off x="9201150" y="62579250"/>
          <a:ext cx="2400300" cy="914400"/>
        </a:xfrm>
        <a:prstGeom prst="rect">
          <a:avLst/>
        </a:prstGeom>
        <a:solidFill>
          <a:srgbClr val="00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PDF12</a:t>
          </a:r>
        </a:p>
        <a:p>
          <a:r>
            <a:rPr kumimoji="1" lang="ja-JP" altLang="en-US" sz="1100">
              <a:solidFill>
                <a:schemeClr val="bg1"/>
              </a:solidFill>
            </a:rPr>
            <a:t>令和</a:t>
          </a:r>
          <a:r>
            <a:rPr kumimoji="1" lang="en-US" altLang="ja-JP" sz="1100">
              <a:solidFill>
                <a:schemeClr val="bg1"/>
              </a:solidFill>
            </a:rPr>
            <a:t>5</a:t>
          </a:r>
          <a:r>
            <a:rPr kumimoji="1" lang="ja-JP" altLang="en-US" sz="1100">
              <a:solidFill>
                <a:schemeClr val="bg1"/>
              </a:solidFill>
            </a:rPr>
            <a:t>年度　給与所得者の扶養控除等（異動） 申告書</a:t>
          </a:r>
        </a:p>
      </xdr:txBody>
    </xdr:sp>
    <xdr:clientData/>
  </xdr:twoCellAnchor>
  <xdr:twoCellAnchor>
    <xdr:from>
      <xdr:col>46</xdr:col>
      <xdr:colOff>0</xdr:colOff>
      <xdr:row>186</xdr:row>
      <xdr:rowOff>0</xdr:rowOff>
    </xdr:from>
    <xdr:to>
      <xdr:col>58</xdr:col>
      <xdr:colOff>0</xdr:colOff>
      <xdr:row>189</xdr:row>
      <xdr:rowOff>0</xdr:rowOff>
    </xdr:to>
    <xdr:sp macro="" textlink="">
      <xdr:nvSpPr>
        <xdr:cNvPr id="454" name="テキスト ボックス 453">
          <a:extLst>
            <a:ext uri="{FF2B5EF4-FFF2-40B4-BE49-F238E27FC236}">
              <a16:creationId xmlns:a16="http://schemas.microsoft.com/office/drawing/2014/main" id="{BD4A8D57-B90B-4E1B-AAEB-7FB076756345}"/>
            </a:ext>
          </a:extLst>
        </xdr:cNvPr>
        <xdr:cNvSpPr txBox="1"/>
      </xdr:nvSpPr>
      <xdr:spPr>
        <a:xfrm>
          <a:off x="9201150" y="62807850"/>
          <a:ext cx="2400300" cy="6858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effectLst/>
            </a:rPr>
            <a:t>台帳</a:t>
          </a:r>
          <a:endParaRPr lang="ja-JP" altLang="ja-JP">
            <a:effectLst/>
          </a:endParaRPr>
        </a:p>
      </xdr:txBody>
    </xdr:sp>
    <xdr:clientData/>
  </xdr:twoCellAnchor>
  <xdr:twoCellAnchor>
    <xdr:from>
      <xdr:col>41</xdr:col>
      <xdr:colOff>0</xdr:colOff>
      <xdr:row>187</xdr:row>
      <xdr:rowOff>114300</xdr:rowOff>
    </xdr:from>
    <xdr:to>
      <xdr:col>46</xdr:col>
      <xdr:colOff>0</xdr:colOff>
      <xdr:row>189</xdr:row>
      <xdr:rowOff>0</xdr:rowOff>
    </xdr:to>
    <xdr:cxnSp macro="">
      <xdr:nvCxnSpPr>
        <xdr:cNvPr id="455" name="コネクタ: カギ線 454">
          <a:extLst>
            <a:ext uri="{FF2B5EF4-FFF2-40B4-BE49-F238E27FC236}">
              <a16:creationId xmlns:a16="http://schemas.microsoft.com/office/drawing/2014/main" id="{FD755D98-0030-4A5F-AA92-AD057EBBCE70}"/>
            </a:ext>
          </a:extLst>
        </xdr:cNvPr>
        <xdr:cNvCxnSpPr>
          <a:endCxn id="454" idx="1"/>
        </xdr:cNvCxnSpPr>
      </xdr:nvCxnSpPr>
      <xdr:spPr>
        <a:xfrm flipV="1">
          <a:off x="8201025" y="63150750"/>
          <a:ext cx="1000125" cy="342900"/>
        </a:xfrm>
        <a:prstGeom prst="bentConnector3">
          <a:avLst>
            <a:gd name="adj1" fmla="val 50000"/>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148</xdr:row>
      <xdr:rowOff>1</xdr:rowOff>
    </xdr:from>
    <xdr:to>
      <xdr:col>29</xdr:col>
      <xdr:colOff>0</xdr:colOff>
      <xdr:row>156</xdr:row>
      <xdr:rowOff>1</xdr:rowOff>
    </xdr:to>
    <xdr:cxnSp macro="">
      <xdr:nvCxnSpPr>
        <xdr:cNvPr id="315" name="コネクタ: カギ線 314">
          <a:extLst>
            <a:ext uri="{FF2B5EF4-FFF2-40B4-BE49-F238E27FC236}">
              <a16:creationId xmlns:a16="http://schemas.microsoft.com/office/drawing/2014/main" id="{CAD990D6-7F2B-48BA-A3C3-6F028CBE7D69}"/>
            </a:ext>
          </a:extLst>
        </xdr:cNvPr>
        <xdr:cNvCxnSpPr>
          <a:stCxn id="231" idx="3"/>
          <a:endCxn id="53" idx="1"/>
        </xdr:cNvCxnSpPr>
      </xdr:nvCxnSpPr>
      <xdr:spPr>
        <a:xfrm flipV="1">
          <a:off x="3000375" y="35642551"/>
          <a:ext cx="2800350" cy="1905000"/>
        </a:xfrm>
        <a:prstGeom prst="bentConnector3">
          <a:avLst>
            <a:gd name="adj1" fmla="val 77922"/>
          </a:avLst>
        </a:prstGeom>
        <a:ln w="76200">
          <a:solidFill>
            <a:srgbClr val="92D05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177</xdr:row>
      <xdr:rowOff>0</xdr:rowOff>
    </xdr:from>
    <xdr:to>
      <xdr:col>16</xdr:col>
      <xdr:colOff>0</xdr:colOff>
      <xdr:row>180</xdr:row>
      <xdr:rowOff>0</xdr:rowOff>
    </xdr:to>
    <xdr:sp macro="" textlink="">
      <xdr:nvSpPr>
        <xdr:cNvPr id="5" name="テキスト ボックス 4">
          <a:extLst>
            <a:ext uri="{FF2B5EF4-FFF2-40B4-BE49-F238E27FC236}">
              <a16:creationId xmlns:a16="http://schemas.microsoft.com/office/drawing/2014/main" id="{0FF94FFB-14B1-4C47-8804-2EDBEBFA2349}"/>
            </a:ext>
          </a:extLst>
        </xdr:cNvPr>
        <xdr:cNvSpPr txBox="1"/>
      </xdr:nvSpPr>
      <xdr:spPr>
        <a:xfrm>
          <a:off x="590550" y="40862250"/>
          <a:ext cx="2362200" cy="685800"/>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XML</a:t>
          </a:r>
          <a:r>
            <a:rPr kumimoji="1" lang="ja-JP" altLang="en-US"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 TEG910</a:t>
          </a:r>
          <a:endParaRPr kumimoji="1" lang="ja-JP" altLang="en-US" sz="1100">
            <a:solidFill>
              <a:schemeClr val="tx1"/>
            </a:solidFill>
            <a:latin typeface="+mn-ea"/>
            <a:ea typeface="+mn-ea"/>
          </a:endParaRPr>
        </a:p>
      </xdr:txBody>
    </xdr:sp>
    <xdr:clientData/>
  </xdr:twoCellAnchor>
  <xdr:twoCellAnchor>
    <xdr:from>
      <xdr:col>4</xdr:col>
      <xdr:colOff>0</xdr:colOff>
      <xdr:row>173</xdr:row>
      <xdr:rowOff>0</xdr:rowOff>
    </xdr:from>
    <xdr:to>
      <xdr:col>16</xdr:col>
      <xdr:colOff>0</xdr:colOff>
      <xdr:row>176</xdr:row>
      <xdr:rowOff>0</xdr:rowOff>
    </xdr:to>
    <xdr:sp macro="" textlink="">
      <xdr:nvSpPr>
        <xdr:cNvPr id="6" name="テキスト ボックス 5">
          <a:extLst>
            <a:ext uri="{FF2B5EF4-FFF2-40B4-BE49-F238E27FC236}">
              <a16:creationId xmlns:a16="http://schemas.microsoft.com/office/drawing/2014/main" id="{D8BBD28F-556A-481A-8054-E1DB098CC8EA}"/>
            </a:ext>
          </a:extLst>
        </xdr:cNvPr>
        <xdr:cNvSpPr txBox="1"/>
      </xdr:nvSpPr>
      <xdr:spPr>
        <a:xfrm>
          <a:off x="590550" y="39947850"/>
          <a:ext cx="2362200" cy="685800"/>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XML</a:t>
          </a:r>
          <a:r>
            <a:rPr kumimoji="1" lang="ja-JP" altLang="en-US"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 TEG900</a:t>
          </a:r>
          <a:endParaRPr kumimoji="1" lang="ja-JP" altLang="en-US" sz="1100">
            <a:solidFill>
              <a:schemeClr val="tx1"/>
            </a:solidFill>
            <a:latin typeface="+mn-ea"/>
            <a:ea typeface="+mn-ea"/>
          </a:endParaRPr>
        </a:p>
      </xdr:txBody>
    </xdr:sp>
    <xdr:clientData/>
  </xdr:twoCellAnchor>
  <xdr:twoCellAnchor>
    <xdr:from>
      <xdr:col>4</xdr:col>
      <xdr:colOff>0</xdr:colOff>
      <xdr:row>174</xdr:row>
      <xdr:rowOff>0</xdr:rowOff>
    </xdr:from>
    <xdr:to>
      <xdr:col>16</xdr:col>
      <xdr:colOff>0</xdr:colOff>
      <xdr:row>176</xdr:row>
      <xdr:rowOff>0</xdr:rowOff>
    </xdr:to>
    <xdr:sp macro="" textlink="">
      <xdr:nvSpPr>
        <xdr:cNvPr id="16" name="テキスト ボックス 15">
          <a:extLst>
            <a:ext uri="{FF2B5EF4-FFF2-40B4-BE49-F238E27FC236}">
              <a16:creationId xmlns:a16="http://schemas.microsoft.com/office/drawing/2014/main" id="{2FB9BDAE-DB48-4D0A-AC27-EC2576958EC8}"/>
            </a:ext>
          </a:extLst>
        </xdr:cNvPr>
        <xdr:cNvSpPr txBox="1"/>
      </xdr:nvSpPr>
      <xdr:spPr>
        <a:xfrm>
          <a:off x="590550" y="40176450"/>
          <a:ext cx="23622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100"/>
            <a:t>住宅取得資金に係る借入金の年末残高等証明書</a:t>
          </a:r>
        </a:p>
      </xdr:txBody>
    </xdr:sp>
    <xdr:clientData/>
  </xdr:twoCellAnchor>
  <xdr:twoCellAnchor>
    <xdr:from>
      <xdr:col>4</xdr:col>
      <xdr:colOff>0</xdr:colOff>
      <xdr:row>177</xdr:row>
      <xdr:rowOff>225425</xdr:rowOff>
    </xdr:from>
    <xdr:to>
      <xdr:col>16</xdr:col>
      <xdr:colOff>0</xdr:colOff>
      <xdr:row>179</xdr:row>
      <xdr:rowOff>225425</xdr:rowOff>
    </xdr:to>
    <xdr:sp macro="" textlink="">
      <xdr:nvSpPr>
        <xdr:cNvPr id="17" name="テキスト ボックス 16">
          <a:extLst>
            <a:ext uri="{FF2B5EF4-FFF2-40B4-BE49-F238E27FC236}">
              <a16:creationId xmlns:a16="http://schemas.microsoft.com/office/drawing/2014/main" id="{C7CFBD54-CF0E-42CC-A7FE-457F30520C5B}"/>
            </a:ext>
          </a:extLst>
        </xdr:cNvPr>
        <xdr:cNvSpPr txBox="1"/>
      </xdr:nvSpPr>
      <xdr:spPr>
        <a:xfrm>
          <a:off x="590550" y="41087675"/>
          <a:ext cx="23622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100"/>
            <a:t>年末調整のための</a:t>
          </a:r>
          <a:r>
            <a:rPr kumimoji="1" lang="en-US" altLang="ja-JP" sz="1100"/>
            <a:t>(</a:t>
          </a:r>
          <a:r>
            <a:rPr kumimoji="1" lang="ja-JP" altLang="en-US" sz="1100"/>
            <a:t>特定増改築等</a:t>
          </a:r>
          <a:r>
            <a:rPr kumimoji="1" lang="en-US" altLang="ja-JP" sz="1100"/>
            <a:t>)</a:t>
          </a:r>
          <a:r>
            <a:rPr kumimoji="1" lang="ja-JP" altLang="en-US" sz="1100"/>
            <a:t>住宅借入金等特別控除証明書</a:t>
          </a:r>
        </a:p>
      </xdr:txBody>
    </xdr:sp>
    <xdr:clientData/>
  </xdr:twoCellAnchor>
  <xdr:twoCellAnchor>
    <xdr:from>
      <xdr:col>4</xdr:col>
      <xdr:colOff>0</xdr:colOff>
      <xdr:row>181</xdr:row>
      <xdr:rowOff>0</xdr:rowOff>
    </xdr:from>
    <xdr:to>
      <xdr:col>16</xdr:col>
      <xdr:colOff>0</xdr:colOff>
      <xdr:row>184</xdr:row>
      <xdr:rowOff>0</xdr:rowOff>
    </xdr:to>
    <xdr:sp macro="" textlink="">
      <xdr:nvSpPr>
        <xdr:cNvPr id="18" name="テキスト ボックス 17">
          <a:extLst>
            <a:ext uri="{FF2B5EF4-FFF2-40B4-BE49-F238E27FC236}">
              <a16:creationId xmlns:a16="http://schemas.microsoft.com/office/drawing/2014/main" id="{B2EB60A1-DC41-4AB7-AC1F-6A402273A347}"/>
            </a:ext>
          </a:extLst>
        </xdr:cNvPr>
        <xdr:cNvSpPr txBox="1"/>
      </xdr:nvSpPr>
      <xdr:spPr>
        <a:xfrm>
          <a:off x="590550" y="41776650"/>
          <a:ext cx="2362200" cy="685800"/>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effectLst/>
              <a:latin typeface="+mn-lt"/>
              <a:ea typeface="+mn-ea"/>
              <a:cs typeface="+mn-cs"/>
            </a:rPr>
            <a:t>XML</a:t>
          </a:r>
          <a:r>
            <a:rPr kumimoji="1" lang="ja-JP" altLang="en-US"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 TEG911</a:t>
          </a:r>
          <a:endParaRPr kumimoji="1" lang="ja-JP" altLang="en-US" sz="1100">
            <a:solidFill>
              <a:sysClr val="windowText" lastClr="000000"/>
            </a:solidFill>
            <a:latin typeface="+mn-ea"/>
            <a:ea typeface="+mn-ea"/>
          </a:endParaRPr>
        </a:p>
      </xdr:txBody>
    </xdr:sp>
    <xdr:clientData/>
  </xdr:twoCellAnchor>
  <xdr:twoCellAnchor>
    <xdr:from>
      <xdr:col>4</xdr:col>
      <xdr:colOff>0</xdr:colOff>
      <xdr:row>182</xdr:row>
      <xdr:rowOff>9524</xdr:rowOff>
    </xdr:from>
    <xdr:to>
      <xdr:col>16</xdr:col>
      <xdr:colOff>0</xdr:colOff>
      <xdr:row>185</xdr:row>
      <xdr:rowOff>88899</xdr:rowOff>
    </xdr:to>
    <xdr:sp macro="" textlink="">
      <xdr:nvSpPr>
        <xdr:cNvPr id="19" name="テキスト ボックス 18">
          <a:extLst>
            <a:ext uri="{FF2B5EF4-FFF2-40B4-BE49-F238E27FC236}">
              <a16:creationId xmlns:a16="http://schemas.microsoft.com/office/drawing/2014/main" id="{64820056-2F45-4E61-8FEB-3F5E7E2B05A5}"/>
            </a:ext>
          </a:extLst>
        </xdr:cNvPr>
        <xdr:cNvSpPr txBox="1"/>
      </xdr:nvSpPr>
      <xdr:spPr>
        <a:xfrm>
          <a:off x="590550" y="42014774"/>
          <a:ext cx="2362200" cy="765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100"/>
            <a:t>年末調整のための住宅借入金等特別控除証明書</a:t>
          </a:r>
          <a:r>
            <a:rPr kumimoji="1" lang="en-US" altLang="ja-JP" sz="1100"/>
            <a:t>(</a:t>
          </a:r>
          <a:r>
            <a:rPr kumimoji="1" lang="ja-JP" altLang="en-US" sz="1100"/>
            <a:t>令和</a:t>
          </a:r>
          <a:r>
            <a:rPr kumimoji="1" lang="en-US" altLang="ja-JP" sz="1100"/>
            <a:t>4</a:t>
          </a:r>
          <a:r>
            <a:rPr kumimoji="1" lang="ja-JP" altLang="en-US" sz="1100"/>
            <a:t>年以降居住開始用</a:t>
          </a:r>
          <a:r>
            <a:rPr kumimoji="1" lang="en-US" altLang="ja-JP" sz="1100"/>
            <a:t>)</a:t>
          </a:r>
          <a:endParaRPr kumimoji="1" lang="ja-JP" altLang="en-US" sz="1100"/>
        </a:p>
      </xdr:txBody>
    </xdr:sp>
    <xdr:clientData/>
  </xdr:twoCellAnchor>
  <xdr:twoCellAnchor>
    <xdr:from>
      <xdr:col>4</xdr:col>
      <xdr:colOff>0</xdr:colOff>
      <xdr:row>186</xdr:row>
      <xdr:rowOff>0</xdr:rowOff>
    </xdr:from>
    <xdr:to>
      <xdr:col>16</xdr:col>
      <xdr:colOff>0</xdr:colOff>
      <xdr:row>189</xdr:row>
      <xdr:rowOff>0</xdr:rowOff>
    </xdr:to>
    <xdr:sp macro="" textlink="">
      <xdr:nvSpPr>
        <xdr:cNvPr id="20" name="テキスト ボックス 19">
          <a:extLst>
            <a:ext uri="{FF2B5EF4-FFF2-40B4-BE49-F238E27FC236}">
              <a16:creationId xmlns:a16="http://schemas.microsoft.com/office/drawing/2014/main" id="{5D9C6EDD-6EE8-4B71-A878-CD3BF00F364D}"/>
            </a:ext>
          </a:extLst>
        </xdr:cNvPr>
        <xdr:cNvSpPr txBox="1"/>
      </xdr:nvSpPr>
      <xdr:spPr>
        <a:xfrm>
          <a:off x="590550" y="42919650"/>
          <a:ext cx="2362200" cy="685800"/>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mn-lt"/>
              <a:ea typeface="+mn-ea"/>
              <a:cs typeface="+mn-cs"/>
            </a:rPr>
            <a:t>XML</a:t>
          </a:r>
          <a:r>
            <a:rPr kumimoji="1" lang="ja-JP" altLang="en-US" sz="1100" baseline="0">
              <a:solidFill>
                <a:srgbClr val="FF0000"/>
              </a:solidFill>
              <a:effectLst/>
              <a:latin typeface="+mn-lt"/>
              <a:ea typeface="+mn-ea"/>
              <a:cs typeface="+mn-cs"/>
            </a:rPr>
            <a:t> </a:t>
          </a:r>
          <a:r>
            <a:rPr kumimoji="1" lang="en-US" altLang="ja-JP" sz="1100" baseline="0">
              <a:solidFill>
                <a:srgbClr val="FF0000"/>
              </a:solidFill>
              <a:effectLst/>
              <a:latin typeface="+mn-lt"/>
              <a:ea typeface="+mn-ea"/>
              <a:cs typeface="+mn-cs"/>
            </a:rPr>
            <a:t>- TEG912</a:t>
          </a:r>
          <a:endParaRPr kumimoji="1" lang="ja-JP" altLang="en-US" sz="1100">
            <a:solidFill>
              <a:srgbClr val="FF0000"/>
            </a:solidFill>
            <a:latin typeface="+mn-ea"/>
            <a:ea typeface="+mn-ea"/>
          </a:endParaRPr>
        </a:p>
      </xdr:txBody>
    </xdr:sp>
    <xdr:clientData/>
  </xdr:twoCellAnchor>
  <xdr:twoCellAnchor>
    <xdr:from>
      <xdr:col>4</xdr:col>
      <xdr:colOff>0</xdr:colOff>
      <xdr:row>187</xdr:row>
      <xdr:rowOff>12699</xdr:rowOff>
    </xdr:from>
    <xdr:to>
      <xdr:col>16</xdr:col>
      <xdr:colOff>0</xdr:colOff>
      <xdr:row>190</xdr:row>
      <xdr:rowOff>85724</xdr:rowOff>
    </xdr:to>
    <xdr:sp macro="" textlink="">
      <xdr:nvSpPr>
        <xdr:cNvPr id="21" name="テキスト ボックス 20">
          <a:extLst>
            <a:ext uri="{FF2B5EF4-FFF2-40B4-BE49-F238E27FC236}">
              <a16:creationId xmlns:a16="http://schemas.microsoft.com/office/drawing/2014/main" id="{6522A8CF-D96B-415D-B08B-0CA42A462E2D}"/>
            </a:ext>
          </a:extLst>
        </xdr:cNvPr>
        <xdr:cNvSpPr txBox="1"/>
      </xdr:nvSpPr>
      <xdr:spPr>
        <a:xfrm>
          <a:off x="590550" y="43160949"/>
          <a:ext cx="2362200" cy="758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100">
              <a:solidFill>
                <a:srgbClr val="FF0000"/>
              </a:solidFill>
            </a:rPr>
            <a:t>年末調整のための住宅借入金等特別控除証明書</a:t>
          </a:r>
          <a:r>
            <a:rPr kumimoji="1" lang="en-US" altLang="ja-JP" sz="1100">
              <a:solidFill>
                <a:srgbClr val="FF0000"/>
              </a:solidFill>
            </a:rPr>
            <a:t>(</a:t>
          </a:r>
          <a:r>
            <a:rPr kumimoji="1" lang="ja-JP" altLang="en-US" sz="1100">
              <a:solidFill>
                <a:srgbClr val="FF0000"/>
              </a:solidFill>
            </a:rPr>
            <a:t>令和</a:t>
          </a:r>
          <a:r>
            <a:rPr kumimoji="1" lang="en-US" altLang="ja-JP" sz="1100">
              <a:solidFill>
                <a:srgbClr val="FF0000"/>
              </a:solidFill>
            </a:rPr>
            <a:t>5</a:t>
          </a:r>
          <a:r>
            <a:rPr kumimoji="1" lang="ja-JP" altLang="en-US" sz="1100">
              <a:solidFill>
                <a:srgbClr val="FF0000"/>
              </a:solidFill>
            </a:rPr>
            <a:t>年以降居住開始用</a:t>
          </a: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17</xdr:col>
      <xdr:colOff>171450</xdr:colOff>
      <xdr:row>173</xdr:row>
      <xdr:rowOff>0</xdr:rowOff>
    </xdr:from>
    <xdr:to>
      <xdr:col>24</xdr:col>
      <xdr:colOff>27465</xdr:colOff>
      <xdr:row>174</xdr:row>
      <xdr:rowOff>38100</xdr:rowOff>
    </xdr:to>
    <xdr:sp macro="" textlink="">
      <xdr:nvSpPr>
        <xdr:cNvPr id="22" name="テキスト ボックス 21">
          <a:extLst>
            <a:ext uri="{FF2B5EF4-FFF2-40B4-BE49-F238E27FC236}">
              <a16:creationId xmlns:a16="http://schemas.microsoft.com/office/drawing/2014/main" id="{2969CB18-374B-4B45-9799-83524AAC14B1}"/>
            </a:ext>
          </a:extLst>
        </xdr:cNvPr>
        <xdr:cNvSpPr txBox="1"/>
      </xdr:nvSpPr>
      <xdr:spPr>
        <a:xfrm>
          <a:off x="3571875" y="39947850"/>
          <a:ext cx="1256190" cy="266700"/>
        </a:xfrm>
        <a:prstGeom prst="rect">
          <a:avLst/>
        </a:prstGeom>
        <a:solidFill>
          <a:srgbClr val="92D05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XML</a:t>
          </a:r>
          <a:r>
            <a:rPr kumimoji="1" lang="ja-JP" altLang="en-US" sz="1100">
              <a:solidFill>
                <a:sysClr val="windowText" lastClr="000000"/>
              </a:solidFill>
            </a:rPr>
            <a:t>インポート</a:t>
          </a:r>
          <a:endParaRPr kumimoji="1" lang="ja-JP" altLang="en-US" sz="1100">
            <a:solidFill>
              <a:schemeClr val="bg1"/>
            </a:solidFill>
          </a:endParaRPr>
        </a:p>
      </xdr:txBody>
    </xdr:sp>
    <xdr:clientData/>
  </xdr:twoCellAnchor>
  <xdr:twoCellAnchor>
    <xdr:from>
      <xdr:col>16</xdr:col>
      <xdr:colOff>9525</xdr:colOff>
      <xdr:row>178</xdr:row>
      <xdr:rowOff>171450</xdr:rowOff>
    </xdr:from>
    <xdr:to>
      <xdr:col>27</xdr:col>
      <xdr:colOff>9525</xdr:colOff>
      <xdr:row>178</xdr:row>
      <xdr:rowOff>171450</xdr:rowOff>
    </xdr:to>
    <xdr:cxnSp macro="">
      <xdr:nvCxnSpPr>
        <xdr:cNvPr id="23" name="直線コネクタ 22">
          <a:extLst>
            <a:ext uri="{FF2B5EF4-FFF2-40B4-BE49-F238E27FC236}">
              <a16:creationId xmlns:a16="http://schemas.microsoft.com/office/drawing/2014/main" id="{FCAEF943-59B9-432C-8138-8A065746FC1E}"/>
            </a:ext>
          </a:extLst>
        </xdr:cNvPr>
        <xdr:cNvCxnSpPr/>
      </xdr:nvCxnSpPr>
      <xdr:spPr>
        <a:xfrm>
          <a:off x="3209925" y="41262300"/>
          <a:ext cx="2200275" cy="0"/>
        </a:xfrm>
        <a:prstGeom prst="line">
          <a:avLst/>
        </a:prstGeom>
        <a:ln w="76200">
          <a:solidFill>
            <a:srgbClr val="92D050"/>
          </a:solidFill>
          <a:prstDash val="sys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183</xdr:row>
      <xdr:rowOff>28575</xdr:rowOff>
    </xdr:from>
    <xdr:to>
      <xdr:col>27</xdr:col>
      <xdr:colOff>9525</xdr:colOff>
      <xdr:row>183</xdr:row>
      <xdr:rowOff>28575</xdr:rowOff>
    </xdr:to>
    <xdr:cxnSp macro="">
      <xdr:nvCxnSpPr>
        <xdr:cNvPr id="24" name="直線コネクタ 23">
          <a:extLst>
            <a:ext uri="{FF2B5EF4-FFF2-40B4-BE49-F238E27FC236}">
              <a16:creationId xmlns:a16="http://schemas.microsoft.com/office/drawing/2014/main" id="{A88B60B9-8320-4070-ACDC-CAB118B7730B}"/>
            </a:ext>
          </a:extLst>
        </xdr:cNvPr>
        <xdr:cNvCxnSpPr/>
      </xdr:nvCxnSpPr>
      <xdr:spPr>
        <a:xfrm>
          <a:off x="3209925" y="42262425"/>
          <a:ext cx="2200275" cy="0"/>
        </a:xfrm>
        <a:prstGeom prst="line">
          <a:avLst/>
        </a:prstGeom>
        <a:ln w="76200">
          <a:solidFill>
            <a:srgbClr val="92D050"/>
          </a:solidFill>
          <a:prstDash val="sys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6350</xdr:colOff>
      <xdr:row>182</xdr:row>
      <xdr:rowOff>0</xdr:rowOff>
    </xdr:from>
    <xdr:to>
      <xdr:col>29</xdr:col>
      <xdr:colOff>0</xdr:colOff>
      <xdr:row>187</xdr:row>
      <xdr:rowOff>209550</xdr:rowOff>
    </xdr:to>
    <xdr:cxnSp macro="">
      <xdr:nvCxnSpPr>
        <xdr:cNvPr id="27" name="コネクタ: カギ線 26">
          <a:extLst>
            <a:ext uri="{FF2B5EF4-FFF2-40B4-BE49-F238E27FC236}">
              <a16:creationId xmlns:a16="http://schemas.microsoft.com/office/drawing/2014/main" id="{3C4ED800-91E9-434E-A5F7-DA3431CB5521}"/>
            </a:ext>
          </a:extLst>
        </xdr:cNvPr>
        <xdr:cNvCxnSpPr>
          <a:endCxn id="392" idx="1"/>
        </xdr:cNvCxnSpPr>
      </xdr:nvCxnSpPr>
      <xdr:spPr>
        <a:xfrm flipV="1">
          <a:off x="3206750" y="42005250"/>
          <a:ext cx="2593975" cy="1352550"/>
        </a:xfrm>
        <a:prstGeom prst="bentConnector3">
          <a:avLst>
            <a:gd name="adj1" fmla="val 83088"/>
          </a:avLst>
        </a:prstGeom>
        <a:ln w="76200">
          <a:solidFill>
            <a:srgbClr val="92D05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6350</xdr:colOff>
      <xdr:row>174</xdr:row>
      <xdr:rowOff>130175</xdr:rowOff>
    </xdr:from>
    <xdr:to>
      <xdr:col>29</xdr:col>
      <xdr:colOff>0</xdr:colOff>
      <xdr:row>182</xdr:row>
      <xdr:rowOff>0</xdr:rowOff>
    </xdr:to>
    <xdr:cxnSp macro="">
      <xdr:nvCxnSpPr>
        <xdr:cNvPr id="30" name="コネクタ: カギ線 29">
          <a:extLst>
            <a:ext uri="{FF2B5EF4-FFF2-40B4-BE49-F238E27FC236}">
              <a16:creationId xmlns:a16="http://schemas.microsoft.com/office/drawing/2014/main" id="{0D14E58D-362E-420E-AD31-62D5C88B1299}"/>
            </a:ext>
          </a:extLst>
        </xdr:cNvPr>
        <xdr:cNvCxnSpPr>
          <a:endCxn id="392" idx="1"/>
        </xdr:cNvCxnSpPr>
      </xdr:nvCxnSpPr>
      <xdr:spPr>
        <a:xfrm>
          <a:off x="3206750" y="40306625"/>
          <a:ext cx="2593975" cy="1698625"/>
        </a:xfrm>
        <a:prstGeom prst="bentConnector3">
          <a:avLst>
            <a:gd name="adj1" fmla="val 83088"/>
          </a:avLst>
        </a:prstGeom>
        <a:ln w="76200">
          <a:solidFill>
            <a:srgbClr val="92D05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275231</xdr:colOff>
      <xdr:row>62</xdr:row>
      <xdr:rowOff>53506</xdr:rowOff>
    </xdr:from>
    <xdr:to>
      <xdr:col>8</xdr:col>
      <xdr:colOff>281609</xdr:colOff>
      <xdr:row>64</xdr:row>
      <xdr:rowOff>107674</xdr:rowOff>
    </xdr:to>
    <xdr:sp macro="" textlink="">
      <xdr:nvSpPr>
        <xdr:cNvPr id="6" name="正方形/長方形 5">
          <a:extLst>
            <a:ext uri="{FF2B5EF4-FFF2-40B4-BE49-F238E27FC236}">
              <a16:creationId xmlns:a16="http://schemas.microsoft.com/office/drawing/2014/main" id="{F93D1784-4BB6-49FB-B225-81A301723337}"/>
            </a:ext>
          </a:extLst>
        </xdr:cNvPr>
        <xdr:cNvSpPr/>
      </xdr:nvSpPr>
      <xdr:spPr>
        <a:xfrm>
          <a:off x="3155591" y="14965846"/>
          <a:ext cx="417858" cy="511368"/>
        </a:xfrm>
        <a:prstGeom prst="rect">
          <a:avLst/>
        </a:prstGeom>
        <a:noFill/>
        <a:ln w="28575">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287986</xdr:colOff>
      <xdr:row>56</xdr:row>
      <xdr:rowOff>0</xdr:rowOff>
    </xdr:from>
    <xdr:to>
      <xdr:col>12</xdr:col>
      <xdr:colOff>198784</xdr:colOff>
      <xdr:row>57</xdr:row>
      <xdr:rowOff>111484</xdr:rowOff>
    </xdr:to>
    <xdr:sp macro="" textlink="">
      <xdr:nvSpPr>
        <xdr:cNvPr id="7" name="正方形/長方形 6">
          <a:extLst>
            <a:ext uri="{FF2B5EF4-FFF2-40B4-BE49-F238E27FC236}">
              <a16:creationId xmlns:a16="http://schemas.microsoft.com/office/drawing/2014/main" id="{ECADBCBB-A315-4D64-8A5F-AB22991756EC}"/>
            </a:ext>
          </a:extLst>
        </xdr:cNvPr>
        <xdr:cNvSpPr/>
      </xdr:nvSpPr>
      <xdr:spPr>
        <a:xfrm>
          <a:off x="3991306" y="13540740"/>
          <a:ext cx="1145238" cy="340084"/>
        </a:xfrm>
        <a:prstGeom prst="rect">
          <a:avLst/>
        </a:prstGeom>
        <a:noFill/>
        <a:ln w="28575">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0</xdr:colOff>
      <xdr:row>55</xdr:row>
      <xdr:rowOff>0</xdr:rowOff>
    </xdr:from>
    <xdr:ext cx="4731026" cy="789084"/>
    <xdr:pic>
      <xdr:nvPicPr>
        <xdr:cNvPr id="8" name="図 7">
          <a:extLst>
            <a:ext uri="{FF2B5EF4-FFF2-40B4-BE49-F238E27FC236}">
              <a16:creationId xmlns:a16="http://schemas.microsoft.com/office/drawing/2014/main" id="{58D10E5E-D167-40F7-BC80-B588531AA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960" y="13312140"/>
          <a:ext cx="4731026" cy="78908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2</xdr:colOff>
      <xdr:row>60</xdr:row>
      <xdr:rowOff>0</xdr:rowOff>
    </xdr:from>
    <xdr:ext cx="4560260" cy="3437283"/>
    <xdr:pic>
      <xdr:nvPicPr>
        <xdr:cNvPr id="9" name="図 8">
          <a:extLst>
            <a:ext uri="{FF2B5EF4-FFF2-40B4-BE49-F238E27FC236}">
              <a16:creationId xmlns:a16="http://schemas.microsoft.com/office/drawing/2014/main" id="{764BF94A-F00D-450F-8F99-8A3F76BE764C}"/>
            </a:ext>
          </a:extLst>
        </xdr:cNvPr>
        <xdr:cNvPicPr>
          <a:picLocks noChangeAspect="1"/>
        </xdr:cNvPicPr>
      </xdr:nvPicPr>
      <xdr:blipFill>
        <a:blip xmlns:r="http://schemas.openxmlformats.org/officeDocument/2006/relationships" r:embed="rId2"/>
        <a:stretch>
          <a:fillRect/>
        </a:stretch>
      </xdr:blipFill>
      <xdr:spPr>
        <a:xfrm>
          <a:off x="822962" y="14455140"/>
          <a:ext cx="4560260" cy="3437283"/>
        </a:xfrm>
        <a:prstGeom prst="rect">
          <a:avLst/>
        </a:prstGeom>
      </xdr:spPr>
    </xdr:pic>
    <xdr:clientData/>
  </xdr:oneCellAnchor>
  <xdr:twoCellAnchor>
    <xdr:from>
      <xdr:col>1</xdr:col>
      <xdr:colOff>339587</xdr:colOff>
      <xdr:row>54</xdr:row>
      <xdr:rowOff>190500</xdr:rowOff>
    </xdr:from>
    <xdr:to>
      <xdr:col>4</xdr:col>
      <xdr:colOff>223631</xdr:colOff>
      <xdr:row>55</xdr:row>
      <xdr:rowOff>182217</xdr:rowOff>
    </xdr:to>
    <xdr:sp macro="" textlink="">
      <xdr:nvSpPr>
        <xdr:cNvPr id="10" name="正方形/長方形 9">
          <a:extLst>
            <a:ext uri="{FF2B5EF4-FFF2-40B4-BE49-F238E27FC236}">
              <a16:creationId xmlns:a16="http://schemas.microsoft.com/office/drawing/2014/main" id="{D7DE1ACD-20A7-4248-960A-4A1979D247AA}"/>
            </a:ext>
          </a:extLst>
        </xdr:cNvPr>
        <xdr:cNvSpPr/>
      </xdr:nvSpPr>
      <xdr:spPr>
        <a:xfrm>
          <a:off x="751067" y="13274040"/>
          <a:ext cx="1118484" cy="220317"/>
        </a:xfrm>
        <a:prstGeom prst="rect">
          <a:avLst/>
        </a:prstGeom>
        <a:solidFill>
          <a:srgbClr val="0066FF">
            <a:alpha val="20000"/>
          </a:srgbClr>
        </a:solidFill>
        <a:ln w="28575">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177744</xdr:colOff>
      <xdr:row>62</xdr:row>
      <xdr:rowOff>40750</xdr:rowOff>
    </xdr:from>
    <xdr:to>
      <xdr:col>9</xdr:col>
      <xdr:colOff>186027</xdr:colOff>
      <xdr:row>64</xdr:row>
      <xdr:rowOff>89203</xdr:rowOff>
    </xdr:to>
    <xdr:sp macro="" textlink="">
      <xdr:nvSpPr>
        <xdr:cNvPr id="11" name="正方形/長方形 10">
          <a:extLst>
            <a:ext uri="{FF2B5EF4-FFF2-40B4-BE49-F238E27FC236}">
              <a16:creationId xmlns:a16="http://schemas.microsoft.com/office/drawing/2014/main" id="{DB1B18FC-FFB6-44F2-8A17-6C0A65BE0EC3}"/>
            </a:ext>
          </a:extLst>
        </xdr:cNvPr>
        <xdr:cNvSpPr/>
      </xdr:nvSpPr>
      <xdr:spPr>
        <a:xfrm>
          <a:off x="3469584" y="14953090"/>
          <a:ext cx="419763" cy="505653"/>
        </a:xfrm>
        <a:prstGeom prst="rect">
          <a:avLst/>
        </a:prstGeom>
        <a:solidFill>
          <a:srgbClr val="0066FF">
            <a:alpha val="20000"/>
          </a:srgbClr>
        </a:solidFill>
        <a:ln w="28575">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335776</xdr:colOff>
      <xdr:row>55</xdr:row>
      <xdr:rowOff>217253</xdr:rowOff>
    </xdr:from>
    <xdr:to>
      <xdr:col>10</xdr:col>
      <xdr:colOff>124239</xdr:colOff>
      <xdr:row>57</xdr:row>
      <xdr:rowOff>91109</xdr:rowOff>
    </xdr:to>
    <xdr:sp macro="" textlink="">
      <xdr:nvSpPr>
        <xdr:cNvPr id="12" name="正方形/長方形 11">
          <a:extLst>
            <a:ext uri="{FF2B5EF4-FFF2-40B4-BE49-F238E27FC236}">
              <a16:creationId xmlns:a16="http://schemas.microsoft.com/office/drawing/2014/main" id="{6DACD27C-C577-43DF-92D2-291A41485A93}"/>
            </a:ext>
          </a:extLst>
        </xdr:cNvPr>
        <xdr:cNvSpPr/>
      </xdr:nvSpPr>
      <xdr:spPr>
        <a:xfrm>
          <a:off x="747256" y="13529393"/>
          <a:ext cx="3491783" cy="331056"/>
        </a:xfrm>
        <a:prstGeom prst="rect">
          <a:avLst/>
        </a:prstGeom>
        <a:solidFill>
          <a:srgbClr val="00B050">
            <a:alpha val="20000"/>
          </a:srgbClr>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15903</xdr:colOff>
      <xdr:row>65</xdr:row>
      <xdr:rowOff>210876</xdr:rowOff>
    </xdr:from>
    <xdr:to>
      <xdr:col>10</xdr:col>
      <xdr:colOff>323022</xdr:colOff>
      <xdr:row>67</xdr:row>
      <xdr:rowOff>173935</xdr:rowOff>
    </xdr:to>
    <xdr:sp macro="" textlink="">
      <xdr:nvSpPr>
        <xdr:cNvPr id="13" name="正方形/長方形 12">
          <a:extLst>
            <a:ext uri="{FF2B5EF4-FFF2-40B4-BE49-F238E27FC236}">
              <a16:creationId xmlns:a16="http://schemas.microsoft.com/office/drawing/2014/main" id="{94C13D3E-A318-483B-87EB-18AFC69560A8}"/>
            </a:ext>
          </a:extLst>
        </xdr:cNvPr>
        <xdr:cNvSpPr/>
      </xdr:nvSpPr>
      <xdr:spPr>
        <a:xfrm>
          <a:off x="838863" y="15809016"/>
          <a:ext cx="3598959" cy="420259"/>
        </a:xfrm>
        <a:prstGeom prst="rect">
          <a:avLst/>
        </a:prstGeom>
        <a:solidFill>
          <a:srgbClr val="00B050">
            <a:alpha val="20000"/>
          </a:srgbClr>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268193</xdr:colOff>
      <xdr:row>55</xdr:row>
      <xdr:rowOff>200689</xdr:rowOff>
    </xdr:from>
    <xdr:to>
      <xdr:col>13</xdr:col>
      <xdr:colOff>223631</xdr:colOff>
      <xdr:row>57</xdr:row>
      <xdr:rowOff>82827</xdr:rowOff>
    </xdr:to>
    <xdr:sp macro="" textlink="">
      <xdr:nvSpPr>
        <xdr:cNvPr id="14" name="正方形/長方形 13">
          <a:extLst>
            <a:ext uri="{FF2B5EF4-FFF2-40B4-BE49-F238E27FC236}">
              <a16:creationId xmlns:a16="http://schemas.microsoft.com/office/drawing/2014/main" id="{164763CF-47A5-4533-8BAE-24542EE48A83}"/>
            </a:ext>
          </a:extLst>
        </xdr:cNvPr>
        <xdr:cNvSpPr/>
      </xdr:nvSpPr>
      <xdr:spPr>
        <a:xfrm>
          <a:off x="4382993" y="13512829"/>
          <a:ext cx="1189878" cy="339338"/>
        </a:xfrm>
        <a:prstGeom prst="rect">
          <a:avLst/>
        </a:prstGeom>
        <a:solidFill>
          <a:srgbClr val="FF6600">
            <a:alpha val="20000"/>
          </a:srgbClr>
        </a:solidFill>
        <a:ln w="28575">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396904</xdr:colOff>
      <xdr:row>70</xdr:row>
      <xdr:rowOff>173273</xdr:rowOff>
    </xdr:from>
    <xdr:to>
      <xdr:col>12</xdr:col>
      <xdr:colOff>298174</xdr:colOff>
      <xdr:row>73</xdr:row>
      <xdr:rowOff>115955</xdr:rowOff>
    </xdr:to>
    <xdr:sp macro="" textlink="">
      <xdr:nvSpPr>
        <xdr:cNvPr id="15" name="正方形/長方形 14">
          <a:extLst>
            <a:ext uri="{FF2B5EF4-FFF2-40B4-BE49-F238E27FC236}">
              <a16:creationId xmlns:a16="http://schemas.microsoft.com/office/drawing/2014/main" id="{DCD98508-7190-4AD2-8554-B51CA8FBA385}"/>
            </a:ext>
          </a:extLst>
        </xdr:cNvPr>
        <xdr:cNvSpPr/>
      </xdr:nvSpPr>
      <xdr:spPr>
        <a:xfrm>
          <a:off x="808384" y="16914413"/>
          <a:ext cx="4427550" cy="628482"/>
        </a:xfrm>
        <a:prstGeom prst="rect">
          <a:avLst/>
        </a:prstGeom>
        <a:solidFill>
          <a:srgbClr val="FF6600">
            <a:alpha val="20000"/>
          </a:srgbClr>
        </a:solidFill>
        <a:ln w="28575">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17227</xdr:colOff>
      <xdr:row>54</xdr:row>
      <xdr:rowOff>140805</xdr:rowOff>
    </xdr:from>
    <xdr:to>
      <xdr:col>1</xdr:col>
      <xdr:colOff>314738</xdr:colOff>
      <xdr:row>55</xdr:row>
      <xdr:rowOff>182217</xdr:rowOff>
    </xdr:to>
    <xdr:sp macro="" textlink="">
      <xdr:nvSpPr>
        <xdr:cNvPr id="16" name="テキスト ボックス 15">
          <a:extLst>
            <a:ext uri="{FF2B5EF4-FFF2-40B4-BE49-F238E27FC236}">
              <a16:creationId xmlns:a16="http://schemas.microsoft.com/office/drawing/2014/main" id="{BFE99780-14F8-460F-8C1B-BF26C7648F1C}"/>
            </a:ext>
          </a:extLst>
        </xdr:cNvPr>
        <xdr:cNvSpPr txBox="1"/>
      </xdr:nvSpPr>
      <xdr:spPr>
        <a:xfrm>
          <a:off x="428707" y="13224345"/>
          <a:ext cx="297511" cy="270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0066FF"/>
              </a:solidFill>
            </a:rPr>
            <a:t>ア</a:t>
          </a:r>
        </a:p>
      </xdr:txBody>
    </xdr:sp>
    <xdr:clientData/>
  </xdr:twoCellAnchor>
  <xdr:twoCellAnchor>
    <xdr:from>
      <xdr:col>7</xdr:col>
      <xdr:colOff>294363</xdr:colOff>
      <xdr:row>61</xdr:row>
      <xdr:rowOff>203256</xdr:rowOff>
    </xdr:from>
    <xdr:to>
      <xdr:col>8</xdr:col>
      <xdr:colOff>184121</xdr:colOff>
      <xdr:row>63</xdr:row>
      <xdr:rowOff>14660</xdr:rowOff>
    </xdr:to>
    <xdr:sp macro="" textlink="">
      <xdr:nvSpPr>
        <xdr:cNvPr id="17" name="テキスト ボックス 16">
          <a:extLst>
            <a:ext uri="{FF2B5EF4-FFF2-40B4-BE49-F238E27FC236}">
              <a16:creationId xmlns:a16="http://schemas.microsoft.com/office/drawing/2014/main" id="{A46CFBDE-ADF2-4F17-AF52-72F0C7454EFA}"/>
            </a:ext>
          </a:extLst>
        </xdr:cNvPr>
        <xdr:cNvSpPr txBox="1"/>
      </xdr:nvSpPr>
      <xdr:spPr>
        <a:xfrm>
          <a:off x="3174723" y="14886996"/>
          <a:ext cx="301238" cy="2686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0066FF"/>
              </a:solidFill>
            </a:rPr>
            <a:t>ア</a:t>
          </a:r>
        </a:p>
      </xdr:txBody>
    </xdr:sp>
    <xdr:clientData/>
  </xdr:twoCellAnchor>
  <xdr:twoCellAnchor>
    <xdr:from>
      <xdr:col>1</xdr:col>
      <xdr:colOff>19132</xdr:colOff>
      <xdr:row>56</xdr:row>
      <xdr:rowOff>1</xdr:rowOff>
    </xdr:from>
    <xdr:to>
      <xdr:col>1</xdr:col>
      <xdr:colOff>314738</xdr:colOff>
      <xdr:row>57</xdr:row>
      <xdr:rowOff>43318</xdr:rowOff>
    </xdr:to>
    <xdr:sp macro="" textlink="">
      <xdr:nvSpPr>
        <xdr:cNvPr id="18" name="テキスト ボックス 17">
          <a:extLst>
            <a:ext uri="{FF2B5EF4-FFF2-40B4-BE49-F238E27FC236}">
              <a16:creationId xmlns:a16="http://schemas.microsoft.com/office/drawing/2014/main" id="{592B151C-1B6D-4BB9-AA8F-7FD5963A85B0}"/>
            </a:ext>
          </a:extLst>
        </xdr:cNvPr>
        <xdr:cNvSpPr txBox="1"/>
      </xdr:nvSpPr>
      <xdr:spPr>
        <a:xfrm>
          <a:off x="430612" y="13540741"/>
          <a:ext cx="295606" cy="271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00B050"/>
              </a:solidFill>
            </a:rPr>
            <a:t>イ</a:t>
          </a:r>
          <a:endParaRPr kumimoji="1" lang="en-US" altLang="ja-JP" sz="1100" b="1" u="sng">
            <a:solidFill>
              <a:srgbClr val="00B050"/>
            </a:solidFill>
          </a:endParaRPr>
        </a:p>
      </xdr:txBody>
    </xdr:sp>
    <xdr:clientData/>
  </xdr:twoCellAnchor>
  <xdr:twoCellAnchor>
    <xdr:from>
      <xdr:col>1</xdr:col>
      <xdr:colOff>106430</xdr:colOff>
      <xdr:row>66</xdr:row>
      <xdr:rowOff>41415</xdr:rowOff>
    </xdr:from>
    <xdr:to>
      <xdr:col>2</xdr:col>
      <xdr:colOff>3808</xdr:colOff>
      <xdr:row>67</xdr:row>
      <xdr:rowOff>88542</xdr:rowOff>
    </xdr:to>
    <xdr:sp macro="" textlink="">
      <xdr:nvSpPr>
        <xdr:cNvPr id="19" name="テキスト ボックス 18">
          <a:extLst>
            <a:ext uri="{FF2B5EF4-FFF2-40B4-BE49-F238E27FC236}">
              <a16:creationId xmlns:a16="http://schemas.microsoft.com/office/drawing/2014/main" id="{2A1CF57B-D0CF-4226-94DB-BD9CEBEEEFEA}"/>
            </a:ext>
          </a:extLst>
        </xdr:cNvPr>
        <xdr:cNvSpPr txBox="1"/>
      </xdr:nvSpPr>
      <xdr:spPr>
        <a:xfrm>
          <a:off x="517910" y="15868155"/>
          <a:ext cx="308858" cy="27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00B050"/>
              </a:solidFill>
            </a:rPr>
            <a:t>イ</a:t>
          </a:r>
          <a:endParaRPr kumimoji="1" lang="en-US" altLang="ja-JP" sz="1100" b="1" u="sng">
            <a:solidFill>
              <a:srgbClr val="00B050"/>
            </a:solidFill>
          </a:endParaRPr>
        </a:p>
      </xdr:txBody>
    </xdr:sp>
    <xdr:clientData/>
  </xdr:twoCellAnchor>
  <xdr:twoCellAnchor>
    <xdr:from>
      <xdr:col>10</xdr:col>
      <xdr:colOff>212199</xdr:colOff>
      <xdr:row>54</xdr:row>
      <xdr:rowOff>157371</xdr:rowOff>
    </xdr:from>
    <xdr:to>
      <xdr:col>11</xdr:col>
      <xdr:colOff>111482</xdr:colOff>
      <xdr:row>55</xdr:row>
      <xdr:rowOff>208308</xdr:rowOff>
    </xdr:to>
    <xdr:sp macro="" textlink="">
      <xdr:nvSpPr>
        <xdr:cNvPr id="20" name="テキスト ボックス 19">
          <a:extLst>
            <a:ext uri="{FF2B5EF4-FFF2-40B4-BE49-F238E27FC236}">
              <a16:creationId xmlns:a16="http://schemas.microsoft.com/office/drawing/2014/main" id="{13418F0C-ED7F-4A6F-AE6E-CB9BD9B1D21A}"/>
            </a:ext>
          </a:extLst>
        </xdr:cNvPr>
        <xdr:cNvSpPr txBox="1"/>
      </xdr:nvSpPr>
      <xdr:spPr>
        <a:xfrm>
          <a:off x="4326999" y="13240911"/>
          <a:ext cx="310763" cy="279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FF6600"/>
              </a:solidFill>
            </a:rPr>
            <a:t>ウ</a:t>
          </a:r>
          <a:endParaRPr kumimoji="1" lang="en-US" altLang="ja-JP" sz="1100" b="1" u="sng">
            <a:solidFill>
              <a:srgbClr val="FF6600"/>
            </a:solidFill>
          </a:endParaRPr>
        </a:p>
      </xdr:txBody>
    </xdr:sp>
    <xdr:clientData/>
  </xdr:twoCellAnchor>
  <xdr:twoCellAnchor>
    <xdr:from>
      <xdr:col>1</xdr:col>
      <xdr:colOff>82826</xdr:colOff>
      <xdr:row>71</xdr:row>
      <xdr:rowOff>74544</xdr:rowOff>
    </xdr:from>
    <xdr:to>
      <xdr:col>1</xdr:col>
      <xdr:colOff>393672</xdr:colOff>
      <xdr:row>72</xdr:row>
      <xdr:rowOff>131196</xdr:rowOff>
    </xdr:to>
    <xdr:sp macro="" textlink="">
      <xdr:nvSpPr>
        <xdr:cNvPr id="21" name="テキスト ボックス 20">
          <a:extLst>
            <a:ext uri="{FF2B5EF4-FFF2-40B4-BE49-F238E27FC236}">
              <a16:creationId xmlns:a16="http://schemas.microsoft.com/office/drawing/2014/main" id="{4EF6DAD1-9368-44E9-9E60-8D8230884579}"/>
            </a:ext>
          </a:extLst>
        </xdr:cNvPr>
        <xdr:cNvSpPr txBox="1"/>
      </xdr:nvSpPr>
      <xdr:spPr>
        <a:xfrm>
          <a:off x="494306" y="17044284"/>
          <a:ext cx="310846" cy="285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FF6600"/>
              </a:solidFill>
            </a:rPr>
            <a:t>ウ</a:t>
          </a:r>
          <a:endParaRPr kumimoji="1" lang="en-US" altLang="ja-JP" sz="1100" b="1" u="sng">
            <a:solidFill>
              <a:srgbClr val="FF6600"/>
            </a:solidFill>
          </a:endParaRPr>
        </a:p>
      </xdr:txBody>
    </xdr:sp>
    <xdr:clientData/>
  </xdr:twoCellAnchor>
  <xdr:twoCellAnchor>
    <xdr:from>
      <xdr:col>2</xdr:col>
      <xdr:colOff>74543</xdr:colOff>
      <xdr:row>60</xdr:row>
      <xdr:rowOff>221063</xdr:rowOff>
    </xdr:from>
    <xdr:to>
      <xdr:col>5</xdr:col>
      <xdr:colOff>265044</xdr:colOff>
      <xdr:row>61</xdr:row>
      <xdr:rowOff>223632</xdr:rowOff>
    </xdr:to>
    <xdr:sp macro="" textlink="">
      <xdr:nvSpPr>
        <xdr:cNvPr id="22" name="正方形/長方形 21">
          <a:extLst>
            <a:ext uri="{FF2B5EF4-FFF2-40B4-BE49-F238E27FC236}">
              <a16:creationId xmlns:a16="http://schemas.microsoft.com/office/drawing/2014/main" id="{E6CE1D9F-5166-4252-AE12-780DBB9D7400}"/>
            </a:ext>
          </a:extLst>
        </xdr:cNvPr>
        <xdr:cNvSpPr/>
      </xdr:nvSpPr>
      <xdr:spPr>
        <a:xfrm>
          <a:off x="897503" y="14676203"/>
          <a:ext cx="1424941" cy="231169"/>
        </a:xfrm>
        <a:prstGeom prst="rect">
          <a:avLst/>
        </a:prstGeom>
        <a:solidFill>
          <a:srgbClr val="0066FF">
            <a:alpha val="20000"/>
          </a:srgbClr>
        </a:solidFill>
        <a:ln w="28575">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74543</xdr:colOff>
      <xdr:row>60</xdr:row>
      <xdr:rowOff>159275</xdr:rowOff>
    </xdr:from>
    <xdr:to>
      <xdr:col>2</xdr:col>
      <xdr:colOff>84730</xdr:colOff>
      <xdr:row>61</xdr:row>
      <xdr:rowOff>202592</xdr:rowOff>
    </xdr:to>
    <xdr:sp macro="" textlink="">
      <xdr:nvSpPr>
        <xdr:cNvPr id="23" name="テキスト ボックス 22">
          <a:extLst>
            <a:ext uri="{FF2B5EF4-FFF2-40B4-BE49-F238E27FC236}">
              <a16:creationId xmlns:a16="http://schemas.microsoft.com/office/drawing/2014/main" id="{4867C3F7-A8A3-494F-9B25-E15B51A39DCD}"/>
            </a:ext>
          </a:extLst>
        </xdr:cNvPr>
        <xdr:cNvSpPr txBox="1"/>
      </xdr:nvSpPr>
      <xdr:spPr>
        <a:xfrm>
          <a:off x="486023" y="14614415"/>
          <a:ext cx="421667" cy="271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0066FF"/>
              </a:solidFill>
            </a:rPr>
            <a:t>ア’</a:t>
          </a:r>
        </a:p>
      </xdr:txBody>
    </xdr:sp>
    <xdr:clientData/>
  </xdr:twoCellAnchor>
  <xdr:twoCellAnchor editAs="oneCell">
    <xdr:from>
      <xdr:col>2</xdr:col>
      <xdr:colOff>0</xdr:colOff>
      <xdr:row>82</xdr:row>
      <xdr:rowOff>0</xdr:rowOff>
    </xdr:from>
    <xdr:to>
      <xdr:col>10</xdr:col>
      <xdr:colOff>283845</xdr:colOff>
      <xdr:row>86</xdr:row>
      <xdr:rowOff>91440</xdr:rowOff>
    </xdr:to>
    <xdr:pic>
      <xdr:nvPicPr>
        <xdr:cNvPr id="24" name="図 23">
          <a:extLst>
            <a:ext uri="{FF2B5EF4-FFF2-40B4-BE49-F238E27FC236}">
              <a16:creationId xmlns:a16="http://schemas.microsoft.com/office/drawing/2014/main" id="{9D31790E-4205-4D8E-95E7-F1AD5F66D77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22960" y="19484340"/>
          <a:ext cx="357378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100</xdr:row>
      <xdr:rowOff>0</xdr:rowOff>
    </xdr:from>
    <xdr:to>
      <xdr:col>5</xdr:col>
      <xdr:colOff>247650</xdr:colOff>
      <xdr:row>103</xdr:row>
      <xdr:rowOff>167641</xdr:rowOff>
    </xdr:to>
    <xdr:pic>
      <xdr:nvPicPr>
        <xdr:cNvPr id="25" name="図 24">
          <a:extLst>
            <a:ext uri="{FF2B5EF4-FFF2-40B4-BE49-F238E27FC236}">
              <a16:creationId xmlns:a16="http://schemas.microsoft.com/office/drawing/2014/main" id="{5F520F3B-BD7A-46DC-A782-96897E2CE12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22960" y="23599140"/>
          <a:ext cx="14630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8283</xdr:colOff>
      <xdr:row>91</xdr:row>
      <xdr:rowOff>0</xdr:rowOff>
    </xdr:from>
    <xdr:to>
      <xdr:col>15</xdr:col>
      <xdr:colOff>96744</xdr:colOff>
      <xdr:row>98</xdr:row>
      <xdr:rowOff>53383</xdr:rowOff>
    </xdr:to>
    <xdr:pic>
      <xdr:nvPicPr>
        <xdr:cNvPr id="26" name="図 25">
          <a:extLst>
            <a:ext uri="{FF2B5EF4-FFF2-40B4-BE49-F238E27FC236}">
              <a16:creationId xmlns:a16="http://schemas.microsoft.com/office/drawing/2014/main" id="{746EAE06-D16E-4DB8-8352-B2DA7976CF2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31243" y="21541740"/>
          <a:ext cx="5397696" cy="1657393"/>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89</xdr:row>
      <xdr:rowOff>0</xdr:rowOff>
    </xdr:from>
    <xdr:to>
      <xdr:col>5</xdr:col>
      <xdr:colOff>247650</xdr:colOff>
      <xdr:row>90</xdr:row>
      <xdr:rowOff>114300</xdr:rowOff>
    </xdr:to>
    <xdr:pic>
      <xdr:nvPicPr>
        <xdr:cNvPr id="27" name="図 26">
          <a:extLst>
            <a:ext uri="{FF2B5EF4-FFF2-40B4-BE49-F238E27FC236}">
              <a16:creationId xmlns:a16="http://schemas.microsoft.com/office/drawing/2014/main" id="{148AE190-11C8-496F-8CC2-881AE84D039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22960" y="21084540"/>
          <a:ext cx="146304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119</xdr:row>
      <xdr:rowOff>0</xdr:rowOff>
    </xdr:from>
    <xdr:to>
      <xdr:col>10</xdr:col>
      <xdr:colOff>207645</xdr:colOff>
      <xdr:row>123</xdr:row>
      <xdr:rowOff>205740</xdr:rowOff>
    </xdr:to>
    <xdr:pic>
      <xdr:nvPicPr>
        <xdr:cNvPr id="28" name="図 27">
          <a:extLst>
            <a:ext uri="{FF2B5EF4-FFF2-40B4-BE49-F238E27FC236}">
              <a16:creationId xmlns:a16="http://schemas.microsoft.com/office/drawing/2014/main" id="{205FC00C-CD5C-453E-97D9-0C8E433E082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22960" y="26570940"/>
          <a:ext cx="3497580" cy="1123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238</xdr:colOff>
      <xdr:row>34</xdr:row>
      <xdr:rowOff>100851</xdr:rowOff>
    </xdr:from>
    <xdr:to>
      <xdr:col>8</xdr:col>
      <xdr:colOff>380161</xdr:colOff>
      <xdr:row>34</xdr:row>
      <xdr:rowOff>154851</xdr:rowOff>
    </xdr:to>
    <xdr:sp macro="" textlink="">
      <xdr:nvSpPr>
        <xdr:cNvPr id="29" name="左大かっこ 28">
          <a:extLst>
            <a:ext uri="{FF2B5EF4-FFF2-40B4-BE49-F238E27FC236}">
              <a16:creationId xmlns:a16="http://schemas.microsoft.com/office/drawing/2014/main" id="{843497F0-182C-46E5-BAF3-2E5424CF4200}"/>
            </a:ext>
          </a:extLst>
        </xdr:cNvPr>
        <xdr:cNvSpPr/>
      </xdr:nvSpPr>
      <xdr:spPr>
        <a:xfrm rot="16200000">
          <a:off x="2028979" y="6173963"/>
          <a:ext cx="54000" cy="3282246"/>
        </a:xfrm>
        <a:prstGeom prst="lef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365353</xdr:colOff>
      <xdr:row>34</xdr:row>
      <xdr:rowOff>95094</xdr:rowOff>
    </xdr:from>
    <xdr:to>
      <xdr:col>13</xdr:col>
      <xdr:colOff>325858</xdr:colOff>
      <xdr:row>34</xdr:row>
      <xdr:rowOff>152904</xdr:rowOff>
    </xdr:to>
    <xdr:sp macro="" textlink="">
      <xdr:nvSpPr>
        <xdr:cNvPr id="30" name="左大かっこ 29">
          <a:extLst>
            <a:ext uri="{FF2B5EF4-FFF2-40B4-BE49-F238E27FC236}">
              <a16:creationId xmlns:a16="http://schemas.microsoft.com/office/drawing/2014/main" id="{43D4078E-0F9B-45E7-BABF-04EAB33EDFD7}"/>
            </a:ext>
          </a:extLst>
        </xdr:cNvPr>
        <xdr:cNvSpPr/>
      </xdr:nvSpPr>
      <xdr:spPr>
        <a:xfrm rot="16200000">
          <a:off x="4670186" y="6794437"/>
          <a:ext cx="57810" cy="2033593"/>
        </a:xfrm>
        <a:prstGeom prst="lef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160896</xdr:colOff>
      <xdr:row>34</xdr:row>
      <xdr:rowOff>99620</xdr:rowOff>
    </xdr:from>
    <xdr:to>
      <xdr:col>18</xdr:col>
      <xdr:colOff>393043</xdr:colOff>
      <xdr:row>34</xdr:row>
      <xdr:rowOff>153620</xdr:rowOff>
    </xdr:to>
    <xdr:sp macro="" textlink="">
      <xdr:nvSpPr>
        <xdr:cNvPr id="31" name="左大かっこ 30">
          <a:extLst>
            <a:ext uri="{FF2B5EF4-FFF2-40B4-BE49-F238E27FC236}">
              <a16:creationId xmlns:a16="http://schemas.microsoft.com/office/drawing/2014/main" id="{E31EADF2-6CD0-4483-928D-6FB82873FCAB}"/>
            </a:ext>
          </a:extLst>
        </xdr:cNvPr>
        <xdr:cNvSpPr/>
      </xdr:nvSpPr>
      <xdr:spPr>
        <a:xfrm rot="16200000">
          <a:off x="7091161" y="7075855"/>
          <a:ext cx="54000" cy="1476000"/>
        </a:xfrm>
        <a:prstGeom prst="lef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321293</xdr:colOff>
      <xdr:row>34</xdr:row>
      <xdr:rowOff>100847</xdr:rowOff>
    </xdr:from>
    <xdr:to>
      <xdr:col>15</xdr:col>
      <xdr:colOff>150143</xdr:colOff>
      <xdr:row>34</xdr:row>
      <xdr:rowOff>154847</xdr:rowOff>
    </xdr:to>
    <xdr:sp macro="" textlink="">
      <xdr:nvSpPr>
        <xdr:cNvPr id="32" name="左大かっこ 31">
          <a:extLst>
            <a:ext uri="{FF2B5EF4-FFF2-40B4-BE49-F238E27FC236}">
              <a16:creationId xmlns:a16="http://schemas.microsoft.com/office/drawing/2014/main" id="{BFDD9293-8C74-46A8-93FD-D0E8CEEA1F94}"/>
            </a:ext>
          </a:extLst>
        </xdr:cNvPr>
        <xdr:cNvSpPr/>
      </xdr:nvSpPr>
      <xdr:spPr>
        <a:xfrm rot="16200000">
          <a:off x="6013365" y="7486039"/>
          <a:ext cx="54000" cy="658086"/>
        </a:xfrm>
        <a:prstGeom prst="lef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xdr:col>
      <xdr:colOff>0</xdr:colOff>
      <xdr:row>111</xdr:row>
      <xdr:rowOff>0</xdr:rowOff>
    </xdr:from>
    <xdr:to>
      <xdr:col>12</xdr:col>
      <xdr:colOff>36195</xdr:colOff>
      <xdr:row>113</xdr:row>
      <xdr:rowOff>53340</xdr:rowOff>
    </xdr:to>
    <xdr:pic>
      <xdr:nvPicPr>
        <xdr:cNvPr id="33" name="図 32">
          <a:extLst>
            <a:ext uri="{FF2B5EF4-FFF2-40B4-BE49-F238E27FC236}">
              <a16:creationId xmlns:a16="http://schemas.microsoft.com/office/drawing/2014/main" id="{FFD088B7-9895-4E69-9855-ACF1933610F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22960" y="28856940"/>
          <a:ext cx="413194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1904</xdr:colOff>
      <xdr:row>6</xdr:row>
      <xdr:rowOff>182828</xdr:rowOff>
    </xdr:from>
    <xdr:to>
      <xdr:col>18</xdr:col>
      <xdr:colOff>381000</xdr:colOff>
      <xdr:row>17</xdr:row>
      <xdr:rowOff>59722</xdr:rowOff>
    </xdr:to>
    <xdr:pic>
      <xdr:nvPicPr>
        <xdr:cNvPr id="35" name="図 34">
          <a:extLst>
            <a:ext uri="{FF2B5EF4-FFF2-40B4-BE49-F238E27FC236}">
              <a16:creationId xmlns:a16="http://schemas.microsoft.com/office/drawing/2014/main" id="{9D9B1203-FAB8-4684-914F-C0D75C8EFF8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11479" y="1611578"/>
          <a:ext cx="7341871" cy="2399114"/>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xdr:colOff>
      <xdr:row>17</xdr:row>
      <xdr:rowOff>116267</xdr:rowOff>
    </xdr:from>
    <xdr:to>
      <xdr:col>7</xdr:col>
      <xdr:colOff>174382</xdr:colOff>
      <xdr:row>17</xdr:row>
      <xdr:rowOff>170267</xdr:rowOff>
    </xdr:to>
    <xdr:sp macro="" textlink="">
      <xdr:nvSpPr>
        <xdr:cNvPr id="36" name="左大かっこ 35">
          <a:extLst>
            <a:ext uri="{FF2B5EF4-FFF2-40B4-BE49-F238E27FC236}">
              <a16:creationId xmlns:a16="http://schemas.microsoft.com/office/drawing/2014/main" id="{590B36B9-8F60-4EDA-9598-E9BDC7A7FCF7}"/>
            </a:ext>
          </a:extLst>
        </xdr:cNvPr>
        <xdr:cNvSpPr/>
      </xdr:nvSpPr>
      <xdr:spPr>
        <a:xfrm rot="16200000">
          <a:off x="1718673" y="2689469"/>
          <a:ext cx="54000" cy="2662066"/>
        </a:xfrm>
        <a:prstGeom prst="lef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170847</xdr:colOff>
      <xdr:row>17</xdr:row>
      <xdr:rowOff>117108</xdr:rowOff>
    </xdr:from>
    <xdr:to>
      <xdr:col>13</xdr:col>
      <xdr:colOff>39207</xdr:colOff>
      <xdr:row>17</xdr:row>
      <xdr:rowOff>171108</xdr:rowOff>
    </xdr:to>
    <xdr:sp macro="" textlink="">
      <xdr:nvSpPr>
        <xdr:cNvPr id="37" name="左大かっこ 36">
          <a:extLst>
            <a:ext uri="{FF2B5EF4-FFF2-40B4-BE49-F238E27FC236}">
              <a16:creationId xmlns:a16="http://schemas.microsoft.com/office/drawing/2014/main" id="{D6C59AB7-52D6-46B3-BD44-57167C822ED2}"/>
            </a:ext>
          </a:extLst>
        </xdr:cNvPr>
        <xdr:cNvSpPr/>
      </xdr:nvSpPr>
      <xdr:spPr>
        <a:xfrm rot="16200000">
          <a:off x="4173777" y="2924553"/>
          <a:ext cx="54000" cy="2325810"/>
        </a:xfrm>
        <a:prstGeom prst="lef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163926</xdr:colOff>
      <xdr:row>17</xdr:row>
      <xdr:rowOff>116279</xdr:rowOff>
    </xdr:from>
    <xdr:to>
      <xdr:col>18</xdr:col>
      <xdr:colOff>388776</xdr:colOff>
      <xdr:row>17</xdr:row>
      <xdr:rowOff>170279</xdr:rowOff>
    </xdr:to>
    <xdr:sp macro="" textlink="">
      <xdr:nvSpPr>
        <xdr:cNvPr id="38" name="左大かっこ 37">
          <a:extLst>
            <a:ext uri="{FF2B5EF4-FFF2-40B4-BE49-F238E27FC236}">
              <a16:creationId xmlns:a16="http://schemas.microsoft.com/office/drawing/2014/main" id="{AFF88933-00DF-4055-AC7D-B24D1B1F1C18}"/>
            </a:ext>
          </a:extLst>
        </xdr:cNvPr>
        <xdr:cNvSpPr/>
      </xdr:nvSpPr>
      <xdr:spPr>
        <a:xfrm rot="16200000">
          <a:off x="7212126" y="3564629"/>
          <a:ext cx="54000" cy="1044000"/>
        </a:xfrm>
        <a:prstGeom prst="lef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49710</xdr:colOff>
      <xdr:row>17</xdr:row>
      <xdr:rowOff>116259</xdr:rowOff>
    </xdr:from>
    <xdr:to>
      <xdr:col>16</xdr:col>
      <xdr:colOff>149175</xdr:colOff>
      <xdr:row>17</xdr:row>
      <xdr:rowOff>170259</xdr:rowOff>
    </xdr:to>
    <xdr:sp macro="" textlink="">
      <xdr:nvSpPr>
        <xdr:cNvPr id="39" name="左大かっこ 38">
          <a:extLst>
            <a:ext uri="{FF2B5EF4-FFF2-40B4-BE49-F238E27FC236}">
              <a16:creationId xmlns:a16="http://schemas.microsoft.com/office/drawing/2014/main" id="{4D7AC46D-D864-4D9E-AF63-08474DB09F73}"/>
            </a:ext>
          </a:extLst>
        </xdr:cNvPr>
        <xdr:cNvSpPr/>
      </xdr:nvSpPr>
      <xdr:spPr>
        <a:xfrm rot="16200000">
          <a:off x="6011280" y="3422514"/>
          <a:ext cx="54000" cy="1328190"/>
        </a:xfrm>
        <a:prstGeom prst="lef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19130</xdr:colOff>
      <xdr:row>21</xdr:row>
      <xdr:rowOff>207195</xdr:rowOff>
    </xdr:from>
    <xdr:to>
      <xdr:col>18</xdr:col>
      <xdr:colOff>392429</xdr:colOff>
      <xdr:row>34</xdr:row>
      <xdr:rowOff>60612</xdr:rowOff>
    </xdr:to>
    <xdr:pic>
      <xdr:nvPicPr>
        <xdr:cNvPr id="41" name="図 40">
          <a:extLst>
            <a:ext uri="{FF2B5EF4-FFF2-40B4-BE49-F238E27FC236}">
              <a16:creationId xmlns:a16="http://schemas.microsoft.com/office/drawing/2014/main" id="{37E94F5C-B995-4538-B4BE-76272F4036C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33748" y="4980901"/>
          <a:ext cx="7417989" cy="2766946"/>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4</xdr:row>
      <xdr:rowOff>2428</xdr:rowOff>
    </xdr:from>
    <xdr:to>
      <xdr:col>2</xdr:col>
      <xdr:colOff>2886075</xdr:colOff>
      <xdr:row>38</xdr:row>
      <xdr:rowOff>85726</xdr:rowOff>
    </xdr:to>
    <xdr:grpSp>
      <xdr:nvGrpSpPr>
        <xdr:cNvPr id="6" name="グループ化 5">
          <a:extLst>
            <a:ext uri="{FF2B5EF4-FFF2-40B4-BE49-F238E27FC236}">
              <a16:creationId xmlns:a16="http://schemas.microsoft.com/office/drawing/2014/main" id="{01EE7131-A43C-4E74-A109-40FFF7A0F652}"/>
            </a:ext>
          </a:extLst>
        </xdr:cNvPr>
        <xdr:cNvGrpSpPr/>
      </xdr:nvGrpSpPr>
      <xdr:grpSpPr>
        <a:xfrm>
          <a:off x="390526" y="802528"/>
          <a:ext cx="6629399" cy="4502898"/>
          <a:chOff x="600076" y="812052"/>
          <a:chExt cx="7778114" cy="5537313"/>
        </a:xfrm>
      </xdr:grpSpPr>
      <xdr:pic>
        <xdr:nvPicPr>
          <xdr:cNvPr id="3" name="図 2">
            <a:extLst>
              <a:ext uri="{FF2B5EF4-FFF2-40B4-BE49-F238E27FC236}">
                <a16:creationId xmlns:a16="http://schemas.microsoft.com/office/drawing/2014/main" id="{27DCAD69-D688-4BF3-A4A0-125A9312E95D}"/>
              </a:ext>
            </a:extLst>
          </xdr:cNvPr>
          <xdr:cNvPicPr>
            <a:picLocks noChangeAspect="1"/>
          </xdr:cNvPicPr>
        </xdr:nvPicPr>
        <xdr:blipFill rotWithShape="1">
          <a:blip xmlns:r="http://schemas.openxmlformats.org/officeDocument/2006/relationships" r:embed="rId1"/>
          <a:srcRect l="18153" t="10652" r="27021" b="20300"/>
          <a:stretch/>
        </xdr:blipFill>
        <xdr:spPr>
          <a:xfrm>
            <a:off x="600076" y="812052"/>
            <a:ext cx="7781924" cy="5541123"/>
          </a:xfrm>
          <a:prstGeom prst="rect">
            <a:avLst/>
          </a:prstGeom>
          <a:ln>
            <a:solidFill>
              <a:schemeClr val="tx1"/>
            </a:solidFill>
          </a:ln>
        </xdr:spPr>
      </xdr:pic>
      <xdr:sp macro="" textlink="">
        <xdr:nvSpPr>
          <xdr:cNvPr id="4" name="正方形/長方形 3">
            <a:extLst>
              <a:ext uri="{FF2B5EF4-FFF2-40B4-BE49-F238E27FC236}">
                <a16:creationId xmlns:a16="http://schemas.microsoft.com/office/drawing/2014/main" id="{6FD41B9F-0CCB-4810-B9E9-B6F979EE8A2E}"/>
              </a:ext>
            </a:extLst>
          </xdr:cNvPr>
          <xdr:cNvSpPr/>
        </xdr:nvSpPr>
        <xdr:spPr>
          <a:xfrm>
            <a:off x="1607093" y="5269111"/>
            <a:ext cx="465634" cy="15165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308684E-07AF-41E9-8BEF-F7EF7AE01DB5}"/>
              </a:ext>
            </a:extLst>
          </xdr:cNvPr>
          <xdr:cNvSpPr/>
        </xdr:nvSpPr>
        <xdr:spPr>
          <a:xfrm>
            <a:off x="4288101" y="5261448"/>
            <a:ext cx="1198398" cy="176533"/>
          </a:xfrm>
          <a:prstGeom prst="rect">
            <a:avLst/>
          </a:prstGeom>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29120</xdr:colOff>
      <xdr:row>2</xdr:row>
      <xdr:rowOff>25310</xdr:rowOff>
    </xdr:from>
    <xdr:to>
      <xdr:col>10</xdr:col>
      <xdr:colOff>3121127</xdr:colOff>
      <xdr:row>8</xdr:row>
      <xdr:rowOff>221699</xdr:rowOff>
    </xdr:to>
    <xdr:pic>
      <xdr:nvPicPr>
        <xdr:cNvPr id="2" name="図 1">
          <a:extLst>
            <a:ext uri="{FF2B5EF4-FFF2-40B4-BE49-F238E27FC236}">
              <a16:creationId xmlns:a16="http://schemas.microsoft.com/office/drawing/2014/main" id="{7E68E398-A1B7-45F4-BA7B-1FADC9537B02}"/>
            </a:ext>
          </a:extLst>
        </xdr:cNvPr>
        <xdr:cNvPicPr>
          <a:picLocks noChangeAspect="1"/>
        </xdr:cNvPicPr>
      </xdr:nvPicPr>
      <xdr:blipFill>
        <a:blip xmlns:r="http://schemas.openxmlformats.org/officeDocument/2006/relationships" r:embed="rId1"/>
        <a:stretch>
          <a:fillRect/>
        </a:stretch>
      </xdr:blipFill>
      <xdr:spPr>
        <a:xfrm>
          <a:off x="9131845" y="599985"/>
          <a:ext cx="17897032" cy="15743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1841499</xdr:colOff>
      <xdr:row>0</xdr:row>
      <xdr:rowOff>181428</xdr:rowOff>
    </xdr:from>
    <xdr:to>
      <xdr:col>11</xdr:col>
      <xdr:colOff>1542135</xdr:colOff>
      <xdr:row>12</xdr:row>
      <xdr:rowOff>76337</xdr:rowOff>
    </xdr:to>
    <xdr:pic>
      <xdr:nvPicPr>
        <xdr:cNvPr id="12" name="図 11">
          <a:extLst>
            <a:ext uri="{FF2B5EF4-FFF2-40B4-BE49-F238E27FC236}">
              <a16:creationId xmlns:a16="http://schemas.microsoft.com/office/drawing/2014/main" id="{C7D57006-DF84-4802-BD04-F891F10605E7}"/>
            </a:ext>
          </a:extLst>
        </xdr:cNvPr>
        <xdr:cNvPicPr>
          <a:picLocks noChangeAspect="1"/>
        </xdr:cNvPicPr>
      </xdr:nvPicPr>
      <xdr:blipFill>
        <a:blip xmlns:r="http://schemas.openxmlformats.org/officeDocument/2006/relationships" r:embed="rId1"/>
        <a:stretch>
          <a:fillRect/>
        </a:stretch>
      </xdr:blipFill>
      <xdr:spPr>
        <a:xfrm>
          <a:off x="8989785" y="181428"/>
          <a:ext cx="17507850" cy="26798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nta.go.jp/users/gensen/oshirase/0019004-159.ht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C22F0-1A88-4188-9DB9-37CCA76496A8}">
  <sheetPr>
    <tabColor rgb="FFFF0000"/>
    <pageSetUpPr fitToPage="1"/>
  </sheetPr>
  <dimension ref="A1:BI23"/>
  <sheetViews>
    <sheetView workbookViewId="0"/>
  </sheetViews>
  <sheetFormatPr defaultColWidth="2" defaultRowHeight="13.15"/>
  <cols>
    <col min="1" max="16384" width="2" style="40"/>
  </cols>
  <sheetData>
    <row r="1" spans="1:61">
      <c r="A1" s="37"/>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9"/>
    </row>
    <row r="2" spans="1:61">
      <c r="A2" s="41"/>
      <c r="BI2" s="42"/>
    </row>
    <row r="3" spans="1:61" ht="33">
      <c r="A3" s="41"/>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BI3" s="42"/>
    </row>
    <row r="4" spans="1:61">
      <c r="A4" s="41"/>
      <c r="BI4" s="42"/>
    </row>
    <row r="5" spans="1:61">
      <c r="A5" s="41"/>
      <c r="BI5" s="42"/>
    </row>
    <row r="6" spans="1:61">
      <c r="A6" s="41"/>
      <c r="BI6" s="42"/>
    </row>
    <row r="7" spans="1:61" ht="42" customHeight="1">
      <c r="A7" s="41"/>
      <c r="O7" s="281"/>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BI7" s="42"/>
    </row>
    <row r="8" spans="1:61" ht="42" customHeight="1">
      <c r="A8" s="41"/>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BI8" s="42"/>
    </row>
    <row r="9" spans="1:61" ht="42" customHeight="1">
      <c r="A9" s="41"/>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2"/>
      <c r="AP9" s="282"/>
      <c r="AQ9" s="282"/>
      <c r="AR9" s="282"/>
      <c r="AS9" s="282"/>
      <c r="AT9" s="282"/>
      <c r="BI9" s="42"/>
    </row>
    <row r="10" spans="1:61" ht="29.25" customHeight="1">
      <c r="A10" s="41"/>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BI10" s="42"/>
    </row>
    <row r="11" spans="1:61" ht="29.25" customHeight="1">
      <c r="A11" s="41"/>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BI11" s="42"/>
    </row>
    <row r="12" spans="1:61">
      <c r="A12" s="41"/>
      <c r="BI12" s="42"/>
    </row>
    <row r="13" spans="1:61">
      <c r="A13" s="41"/>
      <c r="BI13" s="42"/>
    </row>
    <row r="14" spans="1:61" s="44" customFormat="1" ht="28.15">
      <c r="A14" s="43"/>
      <c r="T14" s="283" t="s">
        <v>0</v>
      </c>
      <c r="U14" s="283"/>
      <c r="V14" s="283"/>
      <c r="W14" s="283"/>
      <c r="X14" s="283"/>
      <c r="Y14" s="283"/>
      <c r="Z14" s="283"/>
      <c r="AA14" s="283"/>
      <c r="AB14" s="283"/>
      <c r="AC14" s="283"/>
      <c r="AD14" s="283"/>
      <c r="AE14" s="283"/>
      <c r="AF14" s="283"/>
      <c r="AG14" s="283"/>
      <c r="AH14" s="283"/>
      <c r="AI14" s="283"/>
      <c r="AJ14" s="283"/>
      <c r="AK14" s="283"/>
      <c r="AL14" s="283"/>
      <c r="AM14" s="283"/>
      <c r="AN14" s="283"/>
      <c r="AO14" s="283"/>
      <c r="BI14" s="45"/>
    </row>
    <row r="15" spans="1:61" s="44" customFormat="1" ht="28.15">
      <c r="A15" s="43"/>
      <c r="T15" s="284">
        <v>45590</v>
      </c>
      <c r="U15" s="283"/>
      <c r="V15" s="283"/>
      <c r="W15" s="283"/>
      <c r="X15" s="283"/>
      <c r="Y15" s="283"/>
      <c r="Z15" s="283"/>
      <c r="AA15" s="283"/>
      <c r="AB15" s="283"/>
      <c r="AC15" s="283"/>
      <c r="AD15" s="283"/>
      <c r="AE15" s="283"/>
      <c r="AF15" s="283"/>
      <c r="AG15" s="283"/>
      <c r="AH15" s="283"/>
      <c r="AI15" s="283"/>
      <c r="AJ15" s="283"/>
      <c r="AK15" s="283"/>
      <c r="AL15" s="283"/>
      <c r="AM15" s="283"/>
      <c r="AN15" s="283"/>
      <c r="AO15" s="283"/>
      <c r="BI15" s="45"/>
    </row>
    <row r="16" spans="1:61">
      <c r="A16" s="41"/>
      <c r="BI16" s="42"/>
    </row>
    <row r="17" spans="1:61">
      <c r="A17" s="41"/>
      <c r="BI17" s="42"/>
    </row>
    <row r="18" spans="1:61" ht="21">
      <c r="A18" s="41"/>
      <c r="O18" s="279" t="s">
        <v>1</v>
      </c>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BI18" s="42"/>
    </row>
    <row r="19" spans="1:61" ht="21">
      <c r="A19" s="41"/>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BI19" s="42"/>
    </row>
    <row r="20" spans="1:61">
      <c r="A20" s="41"/>
      <c r="BI20" s="42"/>
    </row>
    <row r="21" spans="1:61">
      <c r="A21" s="41"/>
      <c r="BI21" s="42"/>
    </row>
    <row r="22" spans="1:61">
      <c r="A22" s="41"/>
      <c r="BI22" s="42"/>
    </row>
    <row r="23" spans="1:61">
      <c r="A23" s="46"/>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8"/>
    </row>
  </sheetData>
  <mergeCells count="6">
    <mergeCell ref="O19:AT19"/>
    <mergeCell ref="J3:AY3"/>
    <mergeCell ref="O7:AT11"/>
    <mergeCell ref="T14:AO14"/>
    <mergeCell ref="T15:AO15"/>
    <mergeCell ref="O18:AT18"/>
  </mergeCells>
  <phoneticPr fontId="2"/>
  <pageMargins left="0.39370078740157483" right="0.59055118110236227" top="0.59055118110236227" bottom="0.59055118110236227" header="0.19685039370078741" footer="0.19685039370078741"/>
  <pageSetup paperSize="9"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16DE3-772F-4EBE-A491-3C2FA24A7403}">
  <sheetPr>
    <tabColor rgb="FFFF0000"/>
    <outlinePr summaryBelow="0" summaryRight="0"/>
    <pageSetUpPr fitToPage="1"/>
  </sheetPr>
  <dimension ref="A1:R79"/>
  <sheetViews>
    <sheetView zoomScaleNormal="100" workbookViewId="0"/>
  </sheetViews>
  <sheetFormatPr defaultColWidth="8.125" defaultRowHeight="13.15" outlineLevelRow="1"/>
  <cols>
    <col min="1" max="1" width="6.125" style="2" customWidth="1"/>
    <col min="2" max="2" width="8.125" style="2" customWidth="1"/>
    <col min="3" max="11" width="2.625" style="2" customWidth="1"/>
    <col min="12" max="12" width="23.125" style="2" customWidth="1"/>
    <col min="13" max="13" width="12.75" style="2" bestFit="1" customWidth="1"/>
    <col min="14" max="14" width="46.625" style="2" customWidth="1"/>
    <col min="15" max="15" width="19" style="2" customWidth="1"/>
    <col min="16" max="16" width="18.75" style="2" customWidth="1"/>
    <col min="17" max="17" width="29.5" style="2" customWidth="1"/>
    <col min="18" max="18" width="39.5" style="2" customWidth="1"/>
    <col min="19" max="16384" width="8.125" style="2"/>
  </cols>
  <sheetData>
    <row r="1" spans="1:18" ht="18" customHeight="1">
      <c r="A1" s="418" t="s">
        <v>1176</v>
      </c>
      <c r="B1" s="419"/>
      <c r="C1" s="419"/>
      <c r="D1" s="419"/>
      <c r="E1" s="419"/>
      <c r="F1" s="419"/>
      <c r="G1" s="419"/>
      <c r="H1" s="419"/>
      <c r="I1" s="419"/>
      <c r="J1" s="419"/>
      <c r="K1" s="420"/>
      <c r="L1" s="1" t="s">
        <v>235</v>
      </c>
      <c r="M1" s="31" t="s">
        <v>236</v>
      </c>
      <c r="N1" s="435" t="s">
        <v>237</v>
      </c>
      <c r="O1" s="435"/>
      <c r="P1" s="435"/>
      <c r="Q1" s="435"/>
      <c r="R1" s="435"/>
    </row>
    <row r="2" spans="1:18" ht="43.5" customHeight="1">
      <c r="A2" s="421" t="s">
        <v>1177</v>
      </c>
      <c r="B2" s="422"/>
      <c r="C2" s="422"/>
      <c r="D2" s="422"/>
      <c r="E2" s="422"/>
      <c r="F2" s="422"/>
      <c r="G2" s="422"/>
      <c r="H2" s="422"/>
      <c r="I2" s="422"/>
      <c r="J2" s="422"/>
      <c r="K2" s="423"/>
      <c r="L2" s="3" t="s">
        <v>1178</v>
      </c>
      <c r="M2" s="24"/>
      <c r="N2" s="464">
        <v>2</v>
      </c>
      <c r="O2" s="464"/>
      <c r="P2" s="464"/>
      <c r="Q2" s="464"/>
      <c r="R2" s="464"/>
    </row>
    <row r="3" spans="1:18" ht="27" customHeight="1">
      <c r="A3" s="424" t="s">
        <v>705</v>
      </c>
      <c r="B3" s="424" t="s">
        <v>241</v>
      </c>
      <c r="C3" s="426" t="s">
        <v>242</v>
      </c>
      <c r="D3" s="427"/>
      <c r="E3" s="427"/>
      <c r="F3" s="427"/>
      <c r="G3" s="427"/>
      <c r="H3" s="427"/>
      <c r="I3" s="427"/>
      <c r="J3" s="427"/>
      <c r="K3" s="427"/>
      <c r="L3" s="428"/>
      <c r="M3" s="430" t="s">
        <v>243</v>
      </c>
      <c r="N3" s="431" t="s">
        <v>244</v>
      </c>
      <c r="O3" s="432"/>
      <c r="P3" s="410" t="s">
        <v>245</v>
      </c>
      <c r="Q3" s="411"/>
      <c r="R3" s="414" t="s">
        <v>246</v>
      </c>
    </row>
    <row r="4" spans="1:18">
      <c r="A4" s="425"/>
      <c r="B4" s="425"/>
      <c r="C4" s="31" t="s">
        <v>247</v>
      </c>
      <c r="D4" s="32" t="s">
        <v>248</v>
      </c>
      <c r="E4" s="32" t="s">
        <v>249</v>
      </c>
      <c r="F4" s="32" t="s">
        <v>250</v>
      </c>
      <c r="G4" s="32" t="s">
        <v>251</v>
      </c>
      <c r="H4" s="32" t="s">
        <v>252</v>
      </c>
      <c r="I4" s="32" t="s">
        <v>253</v>
      </c>
      <c r="J4" s="32" t="s">
        <v>254</v>
      </c>
      <c r="K4" s="32" t="s">
        <v>255</v>
      </c>
      <c r="L4" s="33" t="s">
        <v>256</v>
      </c>
      <c r="M4" s="430"/>
      <c r="N4" s="433"/>
      <c r="O4" s="434"/>
      <c r="P4" s="412"/>
      <c r="Q4" s="413"/>
      <c r="R4" s="415"/>
    </row>
    <row r="5" spans="1:18" ht="30" customHeight="1">
      <c r="A5" s="15">
        <f>ROW()-4</f>
        <v>1</v>
      </c>
      <c r="B5" s="16" t="s">
        <v>257</v>
      </c>
      <c r="C5" s="461" t="s">
        <v>1179</v>
      </c>
      <c r="D5" s="462"/>
      <c r="E5" s="462"/>
      <c r="F5" s="462"/>
      <c r="G5" s="462"/>
      <c r="H5" s="462"/>
      <c r="I5" s="462"/>
      <c r="J5" s="462"/>
      <c r="K5" s="462"/>
      <c r="L5" s="463"/>
      <c r="M5" s="97" t="s">
        <v>1178</v>
      </c>
      <c r="N5" s="458" t="s">
        <v>232</v>
      </c>
      <c r="O5" s="450"/>
      <c r="P5" s="408" t="s">
        <v>232</v>
      </c>
      <c r="Q5" s="409"/>
      <c r="R5" s="91"/>
    </row>
    <row r="6" spans="1:18">
      <c r="A6" s="5">
        <f t="shared" ref="A6:A70" si="0">ROW()-4</f>
        <v>2</v>
      </c>
      <c r="B6" s="5" t="s">
        <v>259</v>
      </c>
      <c r="C6" s="8"/>
      <c r="D6" s="8" t="s">
        <v>260</v>
      </c>
      <c r="E6" s="8"/>
      <c r="F6" s="8"/>
      <c r="G6" s="8"/>
      <c r="H6" s="8"/>
      <c r="I6" s="8"/>
      <c r="J6" s="8"/>
      <c r="K6" s="8"/>
      <c r="L6" s="9"/>
      <c r="M6" s="6" t="s">
        <v>261</v>
      </c>
      <c r="N6" s="458" t="s">
        <v>232</v>
      </c>
      <c r="O6" s="450"/>
      <c r="P6" s="408" t="s">
        <v>232</v>
      </c>
      <c r="Q6" s="409"/>
      <c r="R6" s="91"/>
    </row>
    <row r="7" spans="1:18">
      <c r="A7" s="5">
        <f t="shared" si="0"/>
        <v>3</v>
      </c>
      <c r="B7" s="5" t="s">
        <v>259</v>
      </c>
      <c r="C7" s="8"/>
      <c r="D7" s="8" t="s">
        <v>262</v>
      </c>
      <c r="E7" s="8"/>
      <c r="F7" s="8"/>
      <c r="G7" s="8"/>
      <c r="H7" s="8"/>
      <c r="I7" s="8"/>
      <c r="J7" s="8"/>
      <c r="K7" s="8"/>
      <c r="L7" s="9"/>
      <c r="M7" s="6" t="s">
        <v>1180</v>
      </c>
      <c r="N7" s="458" t="s">
        <v>232</v>
      </c>
      <c r="O7" s="450"/>
      <c r="P7" s="408" t="s">
        <v>232</v>
      </c>
      <c r="Q7" s="409"/>
      <c r="R7" s="91"/>
    </row>
    <row r="8" spans="1:18" outlineLevel="1">
      <c r="A8" s="5">
        <f t="shared" si="0"/>
        <v>4</v>
      </c>
      <c r="B8" s="5" t="s">
        <v>264</v>
      </c>
      <c r="C8" s="8"/>
      <c r="D8" s="8"/>
      <c r="E8" s="8" t="s">
        <v>708</v>
      </c>
      <c r="F8" s="8"/>
      <c r="G8" s="8"/>
      <c r="H8" s="8"/>
      <c r="I8" s="8"/>
      <c r="J8" s="8"/>
      <c r="K8" s="8"/>
      <c r="L8" s="9"/>
      <c r="M8" s="6" t="s">
        <v>1181</v>
      </c>
      <c r="N8" s="458" t="s">
        <v>232</v>
      </c>
      <c r="O8" s="450"/>
      <c r="P8" s="408" t="s">
        <v>232</v>
      </c>
      <c r="Q8" s="409"/>
      <c r="R8" s="91"/>
    </row>
    <row r="9" spans="1:18" outlineLevel="1">
      <c r="A9" s="5">
        <f t="shared" si="0"/>
        <v>5</v>
      </c>
      <c r="B9" s="5" t="s">
        <v>264</v>
      </c>
      <c r="C9" s="8"/>
      <c r="D9" s="8"/>
      <c r="E9" s="8" t="s">
        <v>1182</v>
      </c>
      <c r="F9" s="8"/>
      <c r="G9" s="8"/>
      <c r="H9" s="8"/>
      <c r="I9" s="8"/>
      <c r="J9" s="8"/>
      <c r="K9" s="8"/>
      <c r="L9" s="9"/>
      <c r="M9" s="6" t="s">
        <v>1183</v>
      </c>
      <c r="N9" s="458" t="s">
        <v>232</v>
      </c>
      <c r="O9" s="450"/>
      <c r="P9" s="408" t="s">
        <v>232</v>
      </c>
      <c r="Q9" s="409"/>
      <c r="R9" s="91"/>
    </row>
    <row r="10" spans="1:18" outlineLevel="1">
      <c r="A10" s="5">
        <f t="shared" si="0"/>
        <v>6</v>
      </c>
      <c r="B10" s="5" t="s">
        <v>264</v>
      </c>
      <c r="C10" s="8"/>
      <c r="D10" s="8"/>
      <c r="E10" s="8" t="s">
        <v>1184</v>
      </c>
      <c r="F10" s="8"/>
      <c r="G10" s="8"/>
      <c r="H10" s="8"/>
      <c r="I10" s="8"/>
      <c r="J10" s="8"/>
      <c r="K10" s="8"/>
      <c r="L10" s="9"/>
      <c r="M10" s="6" t="s">
        <v>1185</v>
      </c>
      <c r="N10" s="458" t="s">
        <v>232</v>
      </c>
      <c r="O10" s="450"/>
      <c r="P10" s="408" t="s">
        <v>232</v>
      </c>
      <c r="Q10" s="409"/>
      <c r="R10" s="91"/>
    </row>
    <row r="11" spans="1:18" outlineLevel="1">
      <c r="A11" s="5">
        <f t="shared" si="0"/>
        <v>7</v>
      </c>
      <c r="B11" s="5" t="s">
        <v>264</v>
      </c>
      <c r="C11" s="8"/>
      <c r="D11" s="8"/>
      <c r="E11" s="8" t="s">
        <v>1186</v>
      </c>
      <c r="F11" s="8"/>
      <c r="G11" s="8"/>
      <c r="H11" s="8"/>
      <c r="I11" s="8"/>
      <c r="J11" s="8"/>
      <c r="K11" s="8"/>
      <c r="L11" s="9"/>
      <c r="M11" s="6" t="s">
        <v>1187</v>
      </c>
      <c r="N11" s="458" t="s">
        <v>232</v>
      </c>
      <c r="O11" s="450"/>
      <c r="P11" s="408" t="s">
        <v>232</v>
      </c>
      <c r="Q11" s="409"/>
      <c r="R11" s="91"/>
    </row>
    <row r="12" spans="1:18" outlineLevel="1">
      <c r="A12" s="5">
        <f t="shared" si="0"/>
        <v>8</v>
      </c>
      <c r="B12" s="5" t="s">
        <v>264</v>
      </c>
      <c r="C12" s="8"/>
      <c r="D12" s="8"/>
      <c r="E12" s="8" t="s">
        <v>1188</v>
      </c>
      <c r="F12" s="8"/>
      <c r="G12" s="8"/>
      <c r="H12" s="8"/>
      <c r="I12" s="8"/>
      <c r="J12" s="8"/>
      <c r="K12" s="8"/>
      <c r="L12" s="9"/>
      <c r="M12" s="6" t="s">
        <v>1189</v>
      </c>
      <c r="N12" s="458" t="s">
        <v>232</v>
      </c>
      <c r="O12" s="450"/>
      <c r="P12" s="408" t="s">
        <v>232</v>
      </c>
      <c r="Q12" s="409"/>
      <c r="R12" s="91"/>
    </row>
    <row r="13" spans="1:18" outlineLevel="1">
      <c r="A13" s="5">
        <f t="shared" si="0"/>
        <v>9</v>
      </c>
      <c r="B13" s="5" t="s">
        <v>264</v>
      </c>
      <c r="C13" s="8"/>
      <c r="D13" s="8"/>
      <c r="E13" s="8" t="s">
        <v>1190</v>
      </c>
      <c r="F13" s="8"/>
      <c r="G13" s="8"/>
      <c r="H13" s="8"/>
      <c r="I13" s="8"/>
      <c r="J13" s="8"/>
      <c r="K13" s="8"/>
      <c r="L13" s="9"/>
      <c r="M13" s="6" t="s">
        <v>1191</v>
      </c>
      <c r="N13" s="458" t="s">
        <v>232</v>
      </c>
      <c r="O13" s="450"/>
      <c r="P13" s="408" t="s">
        <v>232</v>
      </c>
      <c r="Q13" s="409"/>
      <c r="R13" s="91"/>
    </row>
    <row r="14" spans="1:18" outlineLevel="1">
      <c r="A14" s="5">
        <f t="shared" si="0"/>
        <v>10</v>
      </c>
      <c r="B14" s="5" t="s">
        <v>264</v>
      </c>
      <c r="C14" s="8"/>
      <c r="D14" s="8"/>
      <c r="E14" s="8" t="s">
        <v>273</v>
      </c>
      <c r="F14" s="8"/>
      <c r="G14" s="8"/>
      <c r="H14" s="8"/>
      <c r="I14" s="8"/>
      <c r="J14" s="8"/>
      <c r="K14" s="8"/>
      <c r="L14" s="9"/>
      <c r="M14" s="6" t="s">
        <v>1192</v>
      </c>
      <c r="N14" s="458" t="s">
        <v>232</v>
      </c>
      <c r="O14" s="450"/>
      <c r="P14" s="408" t="s">
        <v>232</v>
      </c>
      <c r="Q14" s="409"/>
      <c r="R14" s="91"/>
    </row>
    <row r="15" spans="1:18">
      <c r="A15" s="5">
        <f t="shared" si="0"/>
        <v>11</v>
      </c>
      <c r="B15" s="5" t="s">
        <v>259</v>
      </c>
      <c r="C15" s="8"/>
      <c r="D15" s="8" t="s">
        <v>275</v>
      </c>
      <c r="E15" s="8"/>
      <c r="F15" s="8"/>
      <c r="G15" s="8"/>
      <c r="H15" s="8"/>
      <c r="I15" s="8"/>
      <c r="J15" s="8"/>
      <c r="K15" s="8"/>
      <c r="L15" s="9"/>
      <c r="M15" s="6" t="s">
        <v>1193</v>
      </c>
      <c r="N15" s="458" t="s">
        <v>232</v>
      </c>
      <c r="O15" s="450"/>
      <c r="P15" s="408" t="s">
        <v>232</v>
      </c>
      <c r="Q15" s="409"/>
      <c r="R15" s="91"/>
    </row>
    <row r="16" spans="1:18" outlineLevel="1">
      <c r="A16" s="5">
        <f t="shared" si="0"/>
        <v>12</v>
      </c>
      <c r="B16" s="5" t="s">
        <v>264</v>
      </c>
      <c r="C16" s="8"/>
      <c r="D16" s="8"/>
      <c r="E16" s="8" t="s">
        <v>277</v>
      </c>
      <c r="F16" s="8"/>
      <c r="G16" s="8"/>
      <c r="H16" s="8"/>
      <c r="I16" s="8"/>
      <c r="J16" s="8"/>
      <c r="K16" s="8"/>
      <c r="L16" s="9"/>
      <c r="M16" s="6" t="s">
        <v>1194</v>
      </c>
      <c r="N16" s="458" t="s">
        <v>232</v>
      </c>
      <c r="O16" s="450"/>
      <c r="P16" s="408" t="s">
        <v>232</v>
      </c>
      <c r="Q16" s="409"/>
      <c r="R16" s="91"/>
    </row>
    <row r="17" spans="1:18" outlineLevel="1">
      <c r="A17" s="5">
        <f t="shared" si="0"/>
        <v>13</v>
      </c>
      <c r="B17" s="5" t="s">
        <v>279</v>
      </c>
      <c r="C17" s="8"/>
      <c r="D17" s="8"/>
      <c r="E17" s="8"/>
      <c r="F17" s="8" t="s">
        <v>280</v>
      </c>
      <c r="G17" s="8"/>
      <c r="H17" s="8"/>
      <c r="I17" s="8"/>
      <c r="J17" s="8"/>
      <c r="K17" s="8"/>
      <c r="L17" s="9"/>
      <c r="M17" s="6" t="s">
        <v>1195</v>
      </c>
      <c r="N17" s="458" t="s">
        <v>232</v>
      </c>
      <c r="O17" s="450"/>
      <c r="P17" s="408" t="s">
        <v>232</v>
      </c>
      <c r="Q17" s="409"/>
      <c r="R17" s="91"/>
    </row>
    <row r="18" spans="1:18" outlineLevel="1">
      <c r="A18" s="5">
        <f t="shared" si="0"/>
        <v>14</v>
      </c>
      <c r="B18" s="5" t="s">
        <v>279</v>
      </c>
      <c r="C18" s="8"/>
      <c r="D18" s="8"/>
      <c r="E18" s="8"/>
      <c r="F18" s="8" t="s">
        <v>282</v>
      </c>
      <c r="G18" s="8"/>
      <c r="H18" s="8"/>
      <c r="I18" s="8"/>
      <c r="J18" s="8"/>
      <c r="K18" s="8"/>
      <c r="L18" s="9"/>
      <c r="M18" s="6" t="s">
        <v>1196</v>
      </c>
      <c r="N18" s="458" t="s">
        <v>232</v>
      </c>
      <c r="O18" s="450"/>
      <c r="P18" s="408" t="s">
        <v>232</v>
      </c>
      <c r="Q18" s="409"/>
      <c r="R18" s="91"/>
    </row>
    <row r="19" spans="1:18" outlineLevel="1">
      <c r="A19" s="5">
        <f t="shared" si="0"/>
        <v>15</v>
      </c>
      <c r="B19" s="5" t="s">
        <v>279</v>
      </c>
      <c r="C19" s="8"/>
      <c r="D19" s="8"/>
      <c r="E19" s="8"/>
      <c r="F19" s="8" t="s">
        <v>284</v>
      </c>
      <c r="G19" s="8"/>
      <c r="H19" s="8"/>
      <c r="I19" s="8"/>
      <c r="J19" s="8"/>
      <c r="K19" s="8"/>
      <c r="L19" s="9"/>
      <c r="M19" s="6" t="s">
        <v>1197</v>
      </c>
      <c r="N19" s="458" t="s">
        <v>232</v>
      </c>
      <c r="O19" s="450"/>
      <c r="P19" s="408" t="s">
        <v>232</v>
      </c>
      <c r="Q19" s="409"/>
      <c r="R19" s="91"/>
    </row>
    <row r="20" spans="1:18" ht="26.45" outlineLevel="1">
      <c r="A20" s="5">
        <f t="shared" si="0"/>
        <v>16</v>
      </c>
      <c r="B20" s="5" t="s">
        <v>264</v>
      </c>
      <c r="C20" s="8"/>
      <c r="D20" s="8"/>
      <c r="E20" s="8" t="s">
        <v>286</v>
      </c>
      <c r="F20" s="8"/>
      <c r="G20" s="8"/>
      <c r="H20" s="8"/>
      <c r="I20" s="8"/>
      <c r="J20" s="8"/>
      <c r="K20" s="8"/>
      <c r="L20" s="9"/>
      <c r="M20" s="6" t="s">
        <v>1198</v>
      </c>
      <c r="N20" s="36" t="s">
        <v>288</v>
      </c>
      <c r="O20" s="93" t="s">
        <v>289</v>
      </c>
      <c r="P20" s="408" t="s">
        <v>232</v>
      </c>
      <c r="Q20" s="409"/>
      <c r="R20" s="92"/>
    </row>
    <row r="21" spans="1:18" outlineLevel="1">
      <c r="A21" s="5">
        <f t="shared" si="0"/>
        <v>17</v>
      </c>
      <c r="B21" s="5" t="s">
        <v>264</v>
      </c>
      <c r="C21" s="8"/>
      <c r="D21" s="8"/>
      <c r="E21" s="8" t="s">
        <v>294</v>
      </c>
      <c r="F21" s="8"/>
      <c r="G21" s="8"/>
      <c r="H21" s="8"/>
      <c r="I21" s="8"/>
      <c r="J21" s="8"/>
      <c r="K21" s="8"/>
      <c r="L21" s="9"/>
      <c r="M21" s="6" t="s">
        <v>1199</v>
      </c>
      <c r="N21" s="459" t="s">
        <v>232</v>
      </c>
      <c r="O21" s="409"/>
      <c r="P21" s="408" t="s">
        <v>232</v>
      </c>
      <c r="Q21" s="409"/>
      <c r="R21" s="92"/>
    </row>
    <row r="22" spans="1:18" ht="26.45" outlineLevel="1">
      <c r="A22" s="5">
        <f t="shared" si="0"/>
        <v>18</v>
      </c>
      <c r="B22" s="5" t="s">
        <v>279</v>
      </c>
      <c r="C22" s="8"/>
      <c r="D22" s="8"/>
      <c r="E22" s="8"/>
      <c r="F22" s="8" t="s">
        <v>296</v>
      </c>
      <c r="G22" s="8"/>
      <c r="H22" s="8"/>
      <c r="I22" s="8"/>
      <c r="J22" s="8"/>
      <c r="K22" s="8"/>
      <c r="L22" s="9"/>
      <c r="M22" s="6" t="s">
        <v>1200</v>
      </c>
      <c r="N22" s="36" t="s">
        <v>298</v>
      </c>
      <c r="O22" s="93" t="s">
        <v>299</v>
      </c>
      <c r="P22" s="408" t="s">
        <v>232</v>
      </c>
      <c r="Q22" s="409"/>
      <c r="R22" s="92"/>
    </row>
    <row r="23" spans="1:18" ht="26.45" outlineLevel="1">
      <c r="A23" s="5">
        <f t="shared" si="0"/>
        <v>19</v>
      </c>
      <c r="B23" s="5" t="s">
        <v>279</v>
      </c>
      <c r="C23" s="8"/>
      <c r="D23" s="8"/>
      <c r="E23" s="8"/>
      <c r="F23" s="8" t="s">
        <v>300</v>
      </c>
      <c r="G23" s="8"/>
      <c r="H23" s="8"/>
      <c r="I23" s="8"/>
      <c r="J23" s="8"/>
      <c r="K23" s="8"/>
      <c r="L23" s="9"/>
      <c r="M23" s="6" t="s">
        <v>1201</v>
      </c>
      <c r="N23" s="36" t="s">
        <v>298</v>
      </c>
      <c r="O23" s="93" t="s">
        <v>302</v>
      </c>
      <c r="P23" s="408" t="s">
        <v>232</v>
      </c>
      <c r="Q23" s="409"/>
      <c r="R23" s="92"/>
    </row>
    <row r="24" spans="1:18" ht="26.45" outlineLevel="1">
      <c r="A24" s="5">
        <f t="shared" si="0"/>
        <v>20</v>
      </c>
      <c r="B24" s="5" t="s">
        <v>279</v>
      </c>
      <c r="C24" s="8"/>
      <c r="D24" s="8"/>
      <c r="E24" s="8"/>
      <c r="F24" s="8" t="s">
        <v>303</v>
      </c>
      <c r="G24" s="8"/>
      <c r="H24" s="8"/>
      <c r="I24" s="8"/>
      <c r="J24" s="8"/>
      <c r="K24" s="8"/>
      <c r="L24" s="9"/>
      <c r="M24" s="6" t="s">
        <v>1202</v>
      </c>
      <c r="N24" s="36" t="s">
        <v>298</v>
      </c>
      <c r="O24" s="93" t="s">
        <v>305</v>
      </c>
      <c r="P24" s="408" t="s">
        <v>232</v>
      </c>
      <c r="Q24" s="409"/>
      <c r="R24" s="92"/>
    </row>
    <row r="25" spans="1:18" outlineLevel="1">
      <c r="A25" s="5">
        <f t="shared" si="0"/>
        <v>21</v>
      </c>
      <c r="B25" s="5" t="s">
        <v>279</v>
      </c>
      <c r="C25" s="8"/>
      <c r="D25" s="8"/>
      <c r="E25" s="8"/>
      <c r="F25" s="8" t="s">
        <v>306</v>
      </c>
      <c r="G25" s="8"/>
      <c r="H25" s="8"/>
      <c r="I25" s="8"/>
      <c r="J25" s="8"/>
      <c r="K25" s="8"/>
      <c r="L25" s="9"/>
      <c r="M25" s="6" t="s">
        <v>1203</v>
      </c>
      <c r="N25" s="459" t="s">
        <v>232</v>
      </c>
      <c r="O25" s="409"/>
      <c r="P25" s="408" t="s">
        <v>232</v>
      </c>
      <c r="Q25" s="409"/>
      <c r="R25" s="92"/>
    </row>
    <row r="26" spans="1:18" ht="26.45" outlineLevel="1">
      <c r="A26" s="5">
        <f t="shared" si="0"/>
        <v>22</v>
      </c>
      <c r="B26" s="5" t="s">
        <v>308</v>
      </c>
      <c r="C26" s="8"/>
      <c r="D26" s="8"/>
      <c r="E26" s="8"/>
      <c r="F26" s="8"/>
      <c r="G26" s="8" t="s">
        <v>309</v>
      </c>
      <c r="H26" s="8"/>
      <c r="I26" s="8"/>
      <c r="J26" s="8"/>
      <c r="K26" s="8"/>
      <c r="L26" s="9"/>
      <c r="M26" s="6" t="s">
        <v>1204</v>
      </c>
      <c r="N26" s="36" t="s">
        <v>298</v>
      </c>
      <c r="O26" s="93" t="s">
        <v>311</v>
      </c>
      <c r="P26" s="408" t="s">
        <v>232</v>
      </c>
      <c r="Q26" s="409"/>
      <c r="R26" s="92"/>
    </row>
    <row r="27" spans="1:18" ht="26.45" outlineLevel="1">
      <c r="A27" s="5">
        <f t="shared" si="0"/>
        <v>23</v>
      </c>
      <c r="B27" s="5" t="s">
        <v>308</v>
      </c>
      <c r="C27" s="8"/>
      <c r="D27" s="8"/>
      <c r="E27" s="8"/>
      <c r="F27" s="8"/>
      <c r="G27" s="8" t="s">
        <v>312</v>
      </c>
      <c r="H27" s="8"/>
      <c r="I27" s="8"/>
      <c r="J27" s="8"/>
      <c r="K27" s="8"/>
      <c r="L27" s="9"/>
      <c r="M27" s="6" t="s">
        <v>1205</v>
      </c>
      <c r="N27" s="36" t="s">
        <v>298</v>
      </c>
      <c r="O27" s="93" t="s">
        <v>314</v>
      </c>
      <c r="P27" s="408" t="s">
        <v>232</v>
      </c>
      <c r="Q27" s="409"/>
      <c r="R27" s="92"/>
    </row>
    <row r="28" spans="1:18" ht="26.45" outlineLevel="1">
      <c r="A28" s="5">
        <f t="shared" si="0"/>
        <v>24</v>
      </c>
      <c r="B28" s="5" t="s">
        <v>308</v>
      </c>
      <c r="C28" s="8"/>
      <c r="D28" s="8"/>
      <c r="E28" s="8"/>
      <c r="F28" s="8"/>
      <c r="G28" s="8" t="s">
        <v>315</v>
      </c>
      <c r="H28" s="8"/>
      <c r="I28" s="8"/>
      <c r="J28" s="8"/>
      <c r="K28" s="8"/>
      <c r="L28" s="9"/>
      <c r="M28" s="6" t="s">
        <v>1206</v>
      </c>
      <c r="N28" s="36" t="s">
        <v>298</v>
      </c>
      <c r="O28" s="93" t="s">
        <v>317</v>
      </c>
      <c r="P28" s="408" t="s">
        <v>232</v>
      </c>
      <c r="Q28" s="409"/>
      <c r="R28" s="92"/>
    </row>
    <row r="29" spans="1:18" ht="26.45" outlineLevel="1">
      <c r="A29" s="5">
        <f t="shared" si="0"/>
        <v>25</v>
      </c>
      <c r="B29" s="5" t="s">
        <v>264</v>
      </c>
      <c r="C29" s="8"/>
      <c r="D29" s="8"/>
      <c r="E29" s="8" t="s">
        <v>734</v>
      </c>
      <c r="F29" s="8"/>
      <c r="G29" s="8"/>
      <c r="H29" s="8"/>
      <c r="I29" s="8"/>
      <c r="J29" s="8"/>
      <c r="K29" s="8"/>
      <c r="L29" s="9"/>
      <c r="M29" s="6" t="s">
        <v>1207</v>
      </c>
      <c r="N29" s="36" t="s">
        <v>320</v>
      </c>
      <c r="O29" s="93" t="s">
        <v>321</v>
      </c>
      <c r="P29" s="408" t="s">
        <v>232</v>
      </c>
      <c r="Q29" s="409"/>
      <c r="R29" s="92"/>
    </row>
    <row r="30" spans="1:18" ht="26.45" outlineLevel="1">
      <c r="A30" s="5">
        <f t="shared" si="0"/>
        <v>26</v>
      </c>
      <c r="B30" s="5" t="s">
        <v>264</v>
      </c>
      <c r="C30" s="8"/>
      <c r="D30" s="8"/>
      <c r="E30" s="8" t="s">
        <v>322</v>
      </c>
      <c r="F30" s="8"/>
      <c r="G30" s="8"/>
      <c r="H30" s="8"/>
      <c r="I30" s="8"/>
      <c r="J30" s="8"/>
      <c r="K30" s="8"/>
      <c r="L30" s="9"/>
      <c r="M30" s="6" t="s">
        <v>1208</v>
      </c>
      <c r="N30" s="36" t="s">
        <v>320</v>
      </c>
      <c r="O30" s="93" t="s">
        <v>324</v>
      </c>
      <c r="P30" s="408" t="s">
        <v>232</v>
      </c>
      <c r="Q30" s="409"/>
      <c r="R30" s="92"/>
    </row>
    <row r="31" spans="1:18" ht="26.45" outlineLevel="1">
      <c r="A31" s="5">
        <f t="shared" si="0"/>
        <v>27</v>
      </c>
      <c r="B31" s="5" t="s">
        <v>264</v>
      </c>
      <c r="C31" s="8"/>
      <c r="D31" s="8"/>
      <c r="E31" s="8" t="s">
        <v>903</v>
      </c>
      <c r="F31" s="8"/>
      <c r="G31" s="8"/>
      <c r="H31" s="8"/>
      <c r="I31" s="8"/>
      <c r="J31" s="8"/>
      <c r="K31" s="8"/>
      <c r="L31" s="9"/>
      <c r="M31" s="6" t="s">
        <v>1209</v>
      </c>
      <c r="N31" s="36" t="s">
        <v>320</v>
      </c>
      <c r="O31" s="93" t="s">
        <v>333</v>
      </c>
      <c r="P31" s="408" t="s">
        <v>232</v>
      </c>
      <c r="Q31" s="409"/>
      <c r="R31" s="92"/>
    </row>
    <row r="32" spans="1:18" outlineLevel="1">
      <c r="A32" s="5">
        <f t="shared" si="0"/>
        <v>28</v>
      </c>
      <c r="B32" s="5" t="s">
        <v>264</v>
      </c>
      <c r="C32" s="8"/>
      <c r="D32" s="8"/>
      <c r="E32" s="8" t="s">
        <v>334</v>
      </c>
      <c r="F32" s="8"/>
      <c r="G32" s="8"/>
      <c r="H32" s="8"/>
      <c r="I32" s="8"/>
      <c r="J32" s="8"/>
      <c r="K32" s="8"/>
      <c r="L32" s="9"/>
      <c r="M32" s="6" t="s">
        <v>1210</v>
      </c>
      <c r="N32" s="459" t="s">
        <v>232</v>
      </c>
      <c r="O32" s="409"/>
      <c r="P32" s="408" t="s">
        <v>232</v>
      </c>
      <c r="Q32" s="409"/>
      <c r="R32" s="92"/>
    </row>
    <row r="33" spans="1:18" ht="26.45" outlineLevel="1">
      <c r="A33" s="5">
        <f t="shared" si="0"/>
        <v>29</v>
      </c>
      <c r="B33" s="5" t="s">
        <v>279</v>
      </c>
      <c r="C33" s="8"/>
      <c r="D33" s="8"/>
      <c r="E33" s="8"/>
      <c r="F33" s="8" t="s">
        <v>309</v>
      </c>
      <c r="G33" s="8"/>
      <c r="H33" s="8"/>
      <c r="I33" s="8"/>
      <c r="J33" s="8"/>
      <c r="K33" s="8"/>
      <c r="L33" s="9"/>
      <c r="M33" s="6" t="s">
        <v>1211</v>
      </c>
      <c r="N33" s="36" t="s">
        <v>320</v>
      </c>
      <c r="O33" s="93" t="s">
        <v>337</v>
      </c>
      <c r="P33" s="408" t="s">
        <v>232</v>
      </c>
      <c r="Q33" s="409"/>
      <c r="R33" s="92"/>
    </row>
    <row r="34" spans="1:18" ht="26.45" outlineLevel="1">
      <c r="A34" s="5">
        <f t="shared" si="0"/>
        <v>30</v>
      </c>
      <c r="B34" s="5" t="s">
        <v>279</v>
      </c>
      <c r="C34" s="8"/>
      <c r="D34" s="8"/>
      <c r="E34" s="8"/>
      <c r="F34" s="8" t="s">
        <v>312</v>
      </c>
      <c r="G34" s="8"/>
      <c r="H34" s="8"/>
      <c r="I34" s="8"/>
      <c r="J34" s="8"/>
      <c r="K34" s="8"/>
      <c r="L34" s="9"/>
      <c r="M34" s="6" t="s">
        <v>1212</v>
      </c>
      <c r="N34" s="36" t="s">
        <v>320</v>
      </c>
      <c r="O34" s="93" t="s">
        <v>339</v>
      </c>
      <c r="P34" s="408" t="s">
        <v>232</v>
      </c>
      <c r="Q34" s="409"/>
      <c r="R34" s="92"/>
    </row>
    <row r="35" spans="1:18" ht="26.45" outlineLevel="1">
      <c r="A35" s="5">
        <f t="shared" si="0"/>
        <v>31</v>
      </c>
      <c r="B35" s="5" t="s">
        <v>279</v>
      </c>
      <c r="C35" s="8"/>
      <c r="D35" s="8"/>
      <c r="E35" s="8"/>
      <c r="F35" s="8" t="s">
        <v>315</v>
      </c>
      <c r="G35" s="8"/>
      <c r="H35" s="8"/>
      <c r="I35" s="8"/>
      <c r="J35" s="8"/>
      <c r="K35" s="8"/>
      <c r="L35" s="9"/>
      <c r="M35" s="6" t="s">
        <v>1213</v>
      </c>
      <c r="N35" s="36" t="s">
        <v>320</v>
      </c>
      <c r="O35" s="93" t="s">
        <v>341</v>
      </c>
      <c r="P35" s="408" t="s">
        <v>232</v>
      </c>
      <c r="Q35" s="409"/>
      <c r="R35" s="92"/>
    </row>
    <row r="36" spans="1:18">
      <c r="A36" s="5">
        <f t="shared" si="0"/>
        <v>32</v>
      </c>
      <c r="B36" s="5" t="s">
        <v>259</v>
      </c>
      <c r="C36" s="8"/>
      <c r="D36" s="8" t="s">
        <v>1214</v>
      </c>
      <c r="E36" s="8"/>
      <c r="F36" s="8"/>
      <c r="G36" s="8"/>
      <c r="H36" s="8"/>
      <c r="I36" s="8"/>
      <c r="J36" s="8"/>
      <c r="K36" s="8"/>
      <c r="L36" s="9"/>
      <c r="M36" s="6" t="s">
        <v>1215</v>
      </c>
      <c r="N36" s="459" t="s">
        <v>232</v>
      </c>
      <c r="O36" s="409"/>
      <c r="P36" s="408" t="s">
        <v>232</v>
      </c>
      <c r="Q36" s="409"/>
      <c r="R36" s="92"/>
    </row>
    <row r="37" spans="1:18" ht="39.6" outlineLevel="1">
      <c r="A37" s="5">
        <f t="shared" si="0"/>
        <v>33</v>
      </c>
      <c r="B37" s="5" t="s">
        <v>264</v>
      </c>
      <c r="C37" s="8"/>
      <c r="D37" s="8"/>
      <c r="E37" s="8" t="s">
        <v>1216</v>
      </c>
      <c r="F37" s="8"/>
      <c r="G37" s="8"/>
      <c r="H37" s="8"/>
      <c r="I37" s="8"/>
      <c r="J37" s="8"/>
      <c r="K37" s="8"/>
      <c r="L37" s="9"/>
      <c r="M37" s="6" t="s">
        <v>1217</v>
      </c>
      <c r="N37" s="36" t="s">
        <v>320</v>
      </c>
      <c r="O37" s="67" t="s">
        <v>1218</v>
      </c>
      <c r="P37" s="408" t="s">
        <v>232</v>
      </c>
      <c r="Q37" s="409"/>
      <c r="R37" s="91"/>
    </row>
    <row r="38" spans="1:18" ht="26.45" outlineLevel="1">
      <c r="A38" s="5">
        <f t="shared" si="0"/>
        <v>34</v>
      </c>
      <c r="B38" s="5" t="s">
        <v>264</v>
      </c>
      <c r="C38" s="8"/>
      <c r="D38" s="8"/>
      <c r="E38" s="8" t="s">
        <v>1219</v>
      </c>
      <c r="F38" s="8"/>
      <c r="G38" s="8"/>
      <c r="H38" s="8"/>
      <c r="I38" s="8"/>
      <c r="J38" s="8"/>
      <c r="K38" s="8"/>
      <c r="L38" s="9"/>
      <c r="M38" s="6" t="s">
        <v>1220</v>
      </c>
      <c r="N38" s="36" t="s">
        <v>320</v>
      </c>
      <c r="O38" s="67" t="s">
        <v>1221</v>
      </c>
      <c r="P38" s="408" t="s">
        <v>232</v>
      </c>
      <c r="Q38" s="409"/>
      <c r="R38" s="92"/>
    </row>
    <row r="39" spans="1:18" ht="39.6" outlineLevel="1">
      <c r="A39" s="5">
        <f t="shared" si="0"/>
        <v>35</v>
      </c>
      <c r="B39" s="5" t="s">
        <v>264</v>
      </c>
      <c r="C39" s="8"/>
      <c r="D39" s="8"/>
      <c r="E39" s="445" t="s">
        <v>1222</v>
      </c>
      <c r="F39" s="445"/>
      <c r="G39" s="445"/>
      <c r="H39" s="445"/>
      <c r="I39" s="445"/>
      <c r="J39" s="445"/>
      <c r="K39" s="445"/>
      <c r="L39" s="446"/>
      <c r="M39" s="6" t="s">
        <v>1223</v>
      </c>
      <c r="N39" s="36" t="s">
        <v>320</v>
      </c>
      <c r="O39" s="67" t="s">
        <v>1224</v>
      </c>
      <c r="P39" s="408" t="s">
        <v>232</v>
      </c>
      <c r="Q39" s="409"/>
      <c r="R39" s="92"/>
    </row>
    <row r="40" spans="1:18" outlineLevel="1">
      <c r="A40" s="16">
        <f t="shared" si="0"/>
        <v>36</v>
      </c>
      <c r="B40" s="16" t="s">
        <v>264</v>
      </c>
      <c r="C40" s="17"/>
      <c r="D40" s="17"/>
      <c r="E40" s="17" t="s">
        <v>1225</v>
      </c>
      <c r="F40" s="17"/>
      <c r="G40" s="17"/>
      <c r="H40" s="17"/>
      <c r="I40" s="17"/>
      <c r="J40" s="17"/>
      <c r="K40" s="17"/>
      <c r="L40" s="18"/>
      <c r="M40" s="19" t="s">
        <v>1226</v>
      </c>
      <c r="N40" s="459" t="s">
        <v>232</v>
      </c>
      <c r="O40" s="409"/>
      <c r="P40" s="408" t="s">
        <v>232</v>
      </c>
      <c r="Q40" s="409"/>
      <c r="R40" s="29"/>
    </row>
    <row r="41" spans="1:18">
      <c r="A41" s="16">
        <f t="shared" si="0"/>
        <v>37</v>
      </c>
      <c r="B41" s="16" t="s">
        <v>259</v>
      </c>
      <c r="C41" s="17"/>
      <c r="D41" s="17" t="s">
        <v>1227</v>
      </c>
      <c r="E41" s="17"/>
      <c r="F41" s="17"/>
      <c r="G41" s="17"/>
      <c r="H41" s="17"/>
      <c r="I41" s="17"/>
      <c r="J41" s="17"/>
      <c r="K41" s="17"/>
      <c r="L41" s="18"/>
      <c r="M41" s="19" t="s">
        <v>1228</v>
      </c>
      <c r="N41" s="459" t="s">
        <v>232</v>
      </c>
      <c r="O41" s="409"/>
      <c r="P41" s="408" t="s">
        <v>232</v>
      </c>
      <c r="Q41" s="409"/>
      <c r="R41" s="92"/>
    </row>
    <row r="42" spans="1:18" ht="26.45" outlineLevel="1">
      <c r="A42" s="16">
        <f t="shared" si="0"/>
        <v>38</v>
      </c>
      <c r="B42" s="16" t="s">
        <v>264</v>
      </c>
      <c r="C42" s="17"/>
      <c r="D42" s="17"/>
      <c r="E42" s="17" t="s">
        <v>583</v>
      </c>
      <c r="F42" s="17"/>
      <c r="G42" s="17"/>
      <c r="H42" s="17"/>
      <c r="I42" s="17"/>
      <c r="J42" s="17"/>
      <c r="K42" s="17"/>
      <c r="L42" s="18"/>
      <c r="M42" s="19" t="s">
        <v>1229</v>
      </c>
      <c r="N42" s="36" t="s">
        <v>1230</v>
      </c>
      <c r="O42" s="67" t="s">
        <v>321</v>
      </c>
      <c r="P42" s="408" t="s">
        <v>232</v>
      </c>
      <c r="Q42" s="409"/>
      <c r="R42" s="91"/>
    </row>
    <row r="43" spans="1:18" ht="26.45" outlineLevel="1">
      <c r="A43" s="16">
        <f t="shared" si="0"/>
        <v>39</v>
      </c>
      <c r="B43" s="16" t="s">
        <v>264</v>
      </c>
      <c r="C43" s="17"/>
      <c r="D43" s="17"/>
      <c r="E43" s="17" t="s">
        <v>586</v>
      </c>
      <c r="F43" s="17"/>
      <c r="G43" s="17"/>
      <c r="H43" s="17"/>
      <c r="I43" s="17"/>
      <c r="J43" s="17"/>
      <c r="K43" s="17"/>
      <c r="L43" s="18"/>
      <c r="M43" s="19" t="s">
        <v>1231</v>
      </c>
      <c r="N43" s="36" t="s">
        <v>1230</v>
      </c>
      <c r="O43" s="67" t="s">
        <v>494</v>
      </c>
      <c r="P43" s="408" t="s">
        <v>232</v>
      </c>
      <c r="Q43" s="409"/>
      <c r="R43" s="91"/>
    </row>
    <row r="44" spans="1:18" ht="26.45" outlineLevel="1">
      <c r="A44" s="16">
        <f t="shared" si="0"/>
        <v>40</v>
      </c>
      <c r="B44" s="16" t="s">
        <v>264</v>
      </c>
      <c r="C44" s="17"/>
      <c r="D44" s="17"/>
      <c r="E44" s="17" t="s">
        <v>588</v>
      </c>
      <c r="F44" s="17"/>
      <c r="G44" s="17"/>
      <c r="H44" s="17"/>
      <c r="I44" s="17"/>
      <c r="J44" s="17"/>
      <c r="K44" s="17"/>
      <c r="L44" s="18"/>
      <c r="M44" s="19" t="s">
        <v>1232</v>
      </c>
      <c r="N44" s="36" t="s">
        <v>497</v>
      </c>
      <c r="O44" s="67" t="s">
        <v>501</v>
      </c>
      <c r="P44" s="408" t="s">
        <v>232</v>
      </c>
      <c r="Q44" s="409"/>
      <c r="R44" s="91"/>
    </row>
    <row r="45" spans="1:18" ht="26.45" outlineLevel="1">
      <c r="A45" s="16">
        <f t="shared" si="0"/>
        <v>41</v>
      </c>
      <c r="B45" s="16" t="s">
        <v>264</v>
      </c>
      <c r="C45" s="17"/>
      <c r="D45" s="17"/>
      <c r="E45" s="17" t="s">
        <v>591</v>
      </c>
      <c r="F45" s="17"/>
      <c r="G45" s="17"/>
      <c r="H45" s="17"/>
      <c r="I45" s="17"/>
      <c r="J45" s="17"/>
      <c r="K45" s="17"/>
      <c r="L45" s="18"/>
      <c r="M45" s="19" t="s">
        <v>1233</v>
      </c>
      <c r="N45" s="36" t="s">
        <v>497</v>
      </c>
      <c r="O45" s="67" t="s">
        <v>501</v>
      </c>
      <c r="P45" s="408" t="s">
        <v>232</v>
      </c>
      <c r="Q45" s="409"/>
      <c r="R45" s="91"/>
    </row>
    <row r="46" spans="1:18" outlineLevel="1">
      <c r="A46" s="16">
        <f t="shared" si="0"/>
        <v>42</v>
      </c>
      <c r="B46" s="16" t="s">
        <v>264</v>
      </c>
      <c r="C46" s="17"/>
      <c r="D46" s="17"/>
      <c r="E46" s="17" t="s">
        <v>599</v>
      </c>
      <c r="F46" s="17"/>
      <c r="G46" s="17"/>
      <c r="H46" s="17"/>
      <c r="I46" s="17"/>
      <c r="J46" s="17"/>
      <c r="K46" s="17"/>
      <c r="L46" s="18"/>
      <c r="M46" s="19" t="s">
        <v>1234</v>
      </c>
      <c r="N46" s="459" t="s">
        <v>232</v>
      </c>
      <c r="O46" s="409"/>
      <c r="P46" s="408" t="s">
        <v>232</v>
      </c>
      <c r="Q46" s="409"/>
      <c r="R46" s="92"/>
    </row>
    <row r="47" spans="1:18" ht="26.45" outlineLevel="1">
      <c r="A47" s="16">
        <f t="shared" si="0"/>
        <v>43</v>
      </c>
      <c r="B47" s="16" t="s">
        <v>279</v>
      </c>
      <c r="C47" s="17"/>
      <c r="D47" s="17"/>
      <c r="E47" s="17"/>
      <c r="F47" s="17" t="s">
        <v>344</v>
      </c>
      <c r="G47" s="17"/>
      <c r="H47" s="17"/>
      <c r="I47" s="17"/>
      <c r="J47" s="17"/>
      <c r="K47" s="17"/>
      <c r="L47" s="18"/>
      <c r="M47" s="19" t="s">
        <v>1235</v>
      </c>
      <c r="N47" s="36" t="s">
        <v>1230</v>
      </c>
      <c r="O47" s="67" t="s">
        <v>346</v>
      </c>
      <c r="P47" s="408" t="s">
        <v>232</v>
      </c>
      <c r="Q47" s="409"/>
      <c r="R47" s="91"/>
    </row>
    <row r="48" spans="1:18" ht="26.45" outlineLevel="1">
      <c r="A48" s="16">
        <f t="shared" si="0"/>
        <v>44</v>
      </c>
      <c r="B48" s="16" t="s">
        <v>279</v>
      </c>
      <c r="C48" s="17"/>
      <c r="D48" s="17"/>
      <c r="E48" s="17"/>
      <c r="F48" s="17" t="s">
        <v>347</v>
      </c>
      <c r="G48" s="17"/>
      <c r="H48" s="17"/>
      <c r="I48" s="17"/>
      <c r="J48" s="17"/>
      <c r="K48" s="17"/>
      <c r="L48" s="18"/>
      <c r="M48" s="19" t="s">
        <v>1236</v>
      </c>
      <c r="N48" s="36" t="s">
        <v>1230</v>
      </c>
      <c r="O48" s="67" t="s">
        <v>346</v>
      </c>
      <c r="P48" s="408" t="s">
        <v>232</v>
      </c>
      <c r="Q48" s="409"/>
      <c r="R48" s="91"/>
    </row>
    <row r="49" spans="1:18" ht="26.45" outlineLevel="1">
      <c r="A49" s="16">
        <f t="shared" si="0"/>
        <v>45</v>
      </c>
      <c r="B49" s="16" t="s">
        <v>279</v>
      </c>
      <c r="C49" s="17"/>
      <c r="D49" s="17"/>
      <c r="E49" s="17"/>
      <c r="F49" s="17" t="s">
        <v>349</v>
      </c>
      <c r="G49" s="17"/>
      <c r="H49" s="17"/>
      <c r="I49" s="17"/>
      <c r="J49" s="17"/>
      <c r="K49" s="17"/>
      <c r="L49" s="18"/>
      <c r="M49" s="19" t="s">
        <v>1237</v>
      </c>
      <c r="N49" s="36" t="s">
        <v>1230</v>
      </c>
      <c r="O49" s="67" t="s">
        <v>346</v>
      </c>
      <c r="P49" s="408" t="s">
        <v>232</v>
      </c>
      <c r="Q49" s="409"/>
      <c r="R49" s="91"/>
    </row>
    <row r="50" spans="1:18" ht="26.45" outlineLevel="1">
      <c r="A50" s="16">
        <f t="shared" si="0"/>
        <v>46</v>
      </c>
      <c r="B50" s="16" t="s">
        <v>279</v>
      </c>
      <c r="C50" s="17"/>
      <c r="D50" s="17"/>
      <c r="E50" s="17"/>
      <c r="F50" s="17" t="s">
        <v>351</v>
      </c>
      <c r="G50" s="17"/>
      <c r="H50" s="17"/>
      <c r="I50" s="17"/>
      <c r="J50" s="17"/>
      <c r="K50" s="17"/>
      <c r="L50" s="18"/>
      <c r="M50" s="19" t="s">
        <v>1238</v>
      </c>
      <c r="N50" s="36" t="s">
        <v>1230</v>
      </c>
      <c r="O50" s="67" t="s">
        <v>346</v>
      </c>
      <c r="P50" s="408" t="s">
        <v>232</v>
      </c>
      <c r="Q50" s="409"/>
      <c r="R50" s="91"/>
    </row>
    <row r="51" spans="1:18" ht="26.45" outlineLevel="1">
      <c r="A51" s="16">
        <f t="shared" si="0"/>
        <v>47</v>
      </c>
      <c r="B51" s="16" t="s">
        <v>279</v>
      </c>
      <c r="C51" s="17"/>
      <c r="D51" s="17"/>
      <c r="E51" s="17"/>
      <c r="F51" s="17" t="s">
        <v>353</v>
      </c>
      <c r="G51" s="17"/>
      <c r="H51" s="17"/>
      <c r="I51" s="17"/>
      <c r="J51" s="17"/>
      <c r="K51" s="17"/>
      <c r="L51" s="18"/>
      <c r="M51" s="19" t="s">
        <v>1239</v>
      </c>
      <c r="N51" s="36" t="s">
        <v>1230</v>
      </c>
      <c r="O51" s="67" t="s">
        <v>346</v>
      </c>
      <c r="P51" s="408" t="s">
        <v>232</v>
      </c>
      <c r="Q51" s="409"/>
      <c r="R51" s="91"/>
    </row>
    <row r="52" spans="1:18" ht="52.9" outlineLevel="1">
      <c r="A52" s="16">
        <f t="shared" si="0"/>
        <v>48</v>
      </c>
      <c r="B52" s="16" t="s">
        <v>264</v>
      </c>
      <c r="C52" s="17"/>
      <c r="D52" s="17"/>
      <c r="E52" s="17" t="s">
        <v>519</v>
      </c>
      <c r="F52" s="17"/>
      <c r="G52" s="17"/>
      <c r="H52" s="17"/>
      <c r="I52" s="17"/>
      <c r="J52" s="17"/>
      <c r="K52" s="17"/>
      <c r="L52" s="18"/>
      <c r="M52" s="19" t="s">
        <v>1240</v>
      </c>
      <c r="N52" s="36" t="s">
        <v>1230</v>
      </c>
      <c r="O52" s="67" t="s">
        <v>1241</v>
      </c>
      <c r="P52" s="408" t="s">
        <v>232</v>
      </c>
      <c r="Q52" s="409"/>
      <c r="R52" s="91"/>
    </row>
    <row r="53" spans="1:18" ht="13.5" customHeight="1" outlineLevel="1">
      <c r="A53" s="16">
        <f t="shared" si="0"/>
        <v>49</v>
      </c>
      <c r="B53" s="16" t="s">
        <v>264</v>
      </c>
      <c r="C53" s="17"/>
      <c r="D53" s="17"/>
      <c r="E53" s="17" t="s">
        <v>522</v>
      </c>
      <c r="F53" s="17"/>
      <c r="G53" s="17"/>
      <c r="H53" s="17"/>
      <c r="I53" s="17"/>
      <c r="J53" s="17"/>
      <c r="K53" s="17"/>
      <c r="L53" s="18"/>
      <c r="M53" s="19" t="s">
        <v>1242</v>
      </c>
      <c r="N53" s="459" t="s">
        <v>232</v>
      </c>
      <c r="O53" s="409"/>
      <c r="P53" s="408" t="s">
        <v>232</v>
      </c>
      <c r="Q53" s="409"/>
      <c r="R53" s="92"/>
    </row>
    <row r="54" spans="1:18" s="14" customFormat="1" ht="52.9" outlineLevel="1">
      <c r="A54" s="16">
        <f t="shared" si="0"/>
        <v>50</v>
      </c>
      <c r="B54" s="16" t="s">
        <v>279</v>
      </c>
      <c r="C54" s="17"/>
      <c r="D54" s="17"/>
      <c r="E54" s="17"/>
      <c r="F54" s="17" t="s">
        <v>524</v>
      </c>
      <c r="G54" s="17"/>
      <c r="H54" s="17"/>
      <c r="I54" s="17"/>
      <c r="J54" s="17"/>
      <c r="K54" s="17"/>
      <c r="L54" s="18"/>
      <c r="M54" s="19" t="s">
        <v>1243</v>
      </c>
      <c r="N54" s="36" t="s">
        <v>1230</v>
      </c>
      <c r="O54" s="67" t="s">
        <v>1244</v>
      </c>
      <c r="P54" s="408" t="s">
        <v>232</v>
      </c>
      <c r="Q54" s="409"/>
      <c r="R54" s="91"/>
    </row>
    <row r="55" spans="1:18" ht="52.9" outlineLevel="1">
      <c r="A55" s="16">
        <f t="shared" si="0"/>
        <v>51</v>
      </c>
      <c r="B55" s="16" t="s">
        <v>279</v>
      </c>
      <c r="C55" s="17"/>
      <c r="D55" s="17"/>
      <c r="E55" s="17"/>
      <c r="F55" s="17" t="s">
        <v>309</v>
      </c>
      <c r="G55" s="17"/>
      <c r="H55" s="17"/>
      <c r="I55" s="17"/>
      <c r="J55" s="17"/>
      <c r="K55" s="17"/>
      <c r="L55" s="18"/>
      <c r="M55" s="19" t="s">
        <v>1245</v>
      </c>
      <c r="N55" s="36" t="s">
        <v>1230</v>
      </c>
      <c r="O55" s="67" t="s">
        <v>1246</v>
      </c>
      <c r="P55" s="408" t="s">
        <v>232</v>
      </c>
      <c r="Q55" s="409"/>
      <c r="R55" s="91"/>
    </row>
    <row r="56" spans="1:18" ht="52.9" outlineLevel="1">
      <c r="A56" s="16">
        <f t="shared" si="0"/>
        <v>52</v>
      </c>
      <c r="B56" s="16" t="s">
        <v>279</v>
      </c>
      <c r="C56" s="17"/>
      <c r="D56" s="17"/>
      <c r="E56" s="17"/>
      <c r="F56" s="17" t="s">
        <v>529</v>
      </c>
      <c r="G56" s="17"/>
      <c r="H56" s="17"/>
      <c r="I56" s="17"/>
      <c r="J56" s="17"/>
      <c r="K56" s="17"/>
      <c r="L56" s="18"/>
      <c r="M56" s="19" t="s">
        <v>1247</v>
      </c>
      <c r="N56" s="36" t="s">
        <v>1230</v>
      </c>
      <c r="O56" s="67" t="s">
        <v>1248</v>
      </c>
      <c r="P56" s="408" t="s">
        <v>232</v>
      </c>
      <c r="Q56" s="409"/>
      <c r="R56" s="91"/>
    </row>
    <row r="57" spans="1:18" ht="52.9" outlineLevel="1">
      <c r="A57" s="16">
        <f t="shared" si="0"/>
        <v>53</v>
      </c>
      <c r="B57" s="16" t="s">
        <v>279</v>
      </c>
      <c r="C57" s="17"/>
      <c r="D57" s="17"/>
      <c r="E57" s="17"/>
      <c r="F57" s="17" t="s">
        <v>810</v>
      </c>
      <c r="G57" s="17"/>
      <c r="H57" s="17"/>
      <c r="I57" s="17"/>
      <c r="J57" s="17"/>
      <c r="K57" s="17"/>
      <c r="L57" s="18"/>
      <c r="M57" s="19" t="s">
        <v>1249</v>
      </c>
      <c r="N57" s="36" t="s">
        <v>1230</v>
      </c>
      <c r="O57" s="67" t="s">
        <v>1250</v>
      </c>
      <c r="P57" s="408" t="s">
        <v>232</v>
      </c>
      <c r="Q57" s="409"/>
      <c r="R57" s="91"/>
    </row>
    <row r="58" spans="1:18" ht="26.45" outlineLevel="1">
      <c r="A58" s="16">
        <f t="shared" si="0"/>
        <v>54</v>
      </c>
      <c r="B58" s="16" t="s">
        <v>264</v>
      </c>
      <c r="C58" s="17"/>
      <c r="D58" s="17"/>
      <c r="E58" s="17" t="s">
        <v>1251</v>
      </c>
      <c r="F58" s="17"/>
      <c r="G58" s="17"/>
      <c r="H58" s="17"/>
      <c r="I58" s="17"/>
      <c r="J58" s="17"/>
      <c r="K58" s="17"/>
      <c r="L58" s="18"/>
      <c r="M58" s="19" t="s">
        <v>1252</v>
      </c>
      <c r="N58" s="36" t="s">
        <v>1230</v>
      </c>
      <c r="O58" s="67" t="s">
        <v>518</v>
      </c>
      <c r="P58" s="408" t="s">
        <v>232</v>
      </c>
      <c r="Q58" s="409"/>
      <c r="R58" s="91"/>
    </row>
    <row r="59" spans="1:18" outlineLevel="1">
      <c r="A59" s="16">
        <f t="shared" si="0"/>
        <v>55</v>
      </c>
      <c r="B59" s="16" t="s">
        <v>264</v>
      </c>
      <c r="C59" s="17"/>
      <c r="D59" s="17"/>
      <c r="E59" s="17" t="s">
        <v>1253</v>
      </c>
      <c r="F59" s="17"/>
      <c r="G59" s="17"/>
      <c r="H59" s="17"/>
      <c r="I59" s="17"/>
      <c r="J59" s="17"/>
      <c r="K59" s="17"/>
      <c r="L59" s="18"/>
      <c r="M59" s="19" t="s">
        <v>1254</v>
      </c>
      <c r="N59" s="459" t="s">
        <v>232</v>
      </c>
      <c r="O59" s="409"/>
      <c r="P59" s="408" t="s">
        <v>232</v>
      </c>
      <c r="Q59" s="409"/>
      <c r="R59" s="92"/>
    </row>
    <row r="60" spans="1:18" ht="39.6" outlineLevel="1">
      <c r="A60" s="16">
        <f t="shared" si="0"/>
        <v>56</v>
      </c>
      <c r="B60" s="16" t="s">
        <v>279</v>
      </c>
      <c r="C60" s="17"/>
      <c r="D60" s="17"/>
      <c r="E60" s="17"/>
      <c r="F60" s="17" t="s">
        <v>569</v>
      </c>
      <c r="G60" s="17"/>
      <c r="H60" s="17"/>
      <c r="I60" s="17"/>
      <c r="J60" s="17"/>
      <c r="K60" s="17"/>
      <c r="L60" s="18"/>
      <c r="M60" s="19" t="s">
        <v>1255</v>
      </c>
      <c r="N60" s="36" t="s">
        <v>1230</v>
      </c>
      <c r="O60" s="67" t="s">
        <v>1256</v>
      </c>
      <c r="P60" s="408" t="s">
        <v>232</v>
      </c>
      <c r="Q60" s="409"/>
      <c r="R60" s="91"/>
    </row>
    <row r="61" spans="1:18" outlineLevel="1">
      <c r="A61" s="16">
        <f t="shared" si="0"/>
        <v>57</v>
      </c>
      <c r="B61" s="16" t="s">
        <v>279</v>
      </c>
      <c r="C61" s="17"/>
      <c r="D61" s="17"/>
      <c r="E61" s="17"/>
      <c r="F61" s="17" t="s">
        <v>1257</v>
      </c>
      <c r="G61" s="17"/>
      <c r="H61" s="17"/>
      <c r="I61" s="17"/>
      <c r="J61" s="17"/>
      <c r="K61" s="17"/>
      <c r="L61" s="18"/>
      <c r="M61" s="19" t="s">
        <v>1258</v>
      </c>
      <c r="N61" s="459" t="s">
        <v>232</v>
      </c>
      <c r="O61" s="409"/>
      <c r="P61" s="408" t="s">
        <v>232</v>
      </c>
      <c r="Q61" s="409"/>
      <c r="R61" s="92"/>
    </row>
    <row r="62" spans="1:18" ht="39.6" outlineLevel="1">
      <c r="A62" s="16">
        <f t="shared" si="0"/>
        <v>58</v>
      </c>
      <c r="B62" s="16" t="s">
        <v>308</v>
      </c>
      <c r="C62" s="17"/>
      <c r="D62" s="17"/>
      <c r="E62" s="17"/>
      <c r="F62" s="17"/>
      <c r="G62" s="17" t="s">
        <v>362</v>
      </c>
      <c r="H62" s="17"/>
      <c r="I62" s="17"/>
      <c r="J62" s="17"/>
      <c r="K62" s="17"/>
      <c r="L62" s="18"/>
      <c r="M62" s="19" t="s">
        <v>1259</v>
      </c>
      <c r="N62" s="36" t="s">
        <v>1230</v>
      </c>
      <c r="O62" s="67" t="s">
        <v>1256</v>
      </c>
      <c r="P62" s="408" t="s">
        <v>232</v>
      </c>
      <c r="Q62" s="409"/>
      <c r="R62" s="91"/>
    </row>
    <row r="63" spans="1:18" ht="66" outlineLevel="1">
      <c r="A63" s="16">
        <f t="shared" si="0"/>
        <v>59</v>
      </c>
      <c r="B63" s="16" t="s">
        <v>308</v>
      </c>
      <c r="C63" s="17"/>
      <c r="D63" s="17"/>
      <c r="E63" s="17"/>
      <c r="F63" s="17"/>
      <c r="G63" s="17" t="s">
        <v>575</v>
      </c>
      <c r="H63" s="17"/>
      <c r="I63" s="17"/>
      <c r="J63" s="17"/>
      <c r="K63" s="17"/>
      <c r="L63" s="18"/>
      <c r="M63" s="19" t="s">
        <v>1260</v>
      </c>
      <c r="N63" s="36" t="s">
        <v>1230</v>
      </c>
      <c r="O63" s="67" t="s">
        <v>1261</v>
      </c>
      <c r="P63" s="408" t="s">
        <v>232</v>
      </c>
      <c r="Q63" s="409"/>
      <c r="R63" s="91"/>
    </row>
    <row r="64" spans="1:18" ht="26.45" outlineLevel="1">
      <c r="A64" s="16">
        <f t="shared" si="0"/>
        <v>60</v>
      </c>
      <c r="B64" s="16" t="s">
        <v>264</v>
      </c>
      <c r="C64" s="17"/>
      <c r="D64" s="17"/>
      <c r="E64" s="17" t="s">
        <v>1262</v>
      </c>
      <c r="F64" s="17"/>
      <c r="G64" s="17"/>
      <c r="H64" s="17"/>
      <c r="I64" s="17"/>
      <c r="J64" s="17"/>
      <c r="K64" s="17"/>
      <c r="L64" s="18"/>
      <c r="M64" s="19" t="s">
        <v>1263</v>
      </c>
      <c r="N64" s="36" t="s">
        <v>1264</v>
      </c>
      <c r="O64" s="67" t="s">
        <v>1265</v>
      </c>
      <c r="P64" s="408" t="s">
        <v>232</v>
      </c>
      <c r="Q64" s="409"/>
      <c r="R64" s="91"/>
    </row>
    <row r="65" spans="1:18" outlineLevel="1">
      <c r="A65" s="16">
        <f t="shared" si="0"/>
        <v>61</v>
      </c>
      <c r="B65" s="16" t="s">
        <v>264</v>
      </c>
      <c r="C65" s="17"/>
      <c r="D65" s="17"/>
      <c r="E65" s="17" t="s">
        <v>1266</v>
      </c>
      <c r="F65" s="17"/>
      <c r="G65" s="17"/>
      <c r="H65" s="17"/>
      <c r="I65" s="17"/>
      <c r="J65" s="17"/>
      <c r="K65" s="17"/>
      <c r="L65" s="18"/>
      <c r="M65" s="98" t="s">
        <v>1267</v>
      </c>
      <c r="N65" s="458" t="s">
        <v>232</v>
      </c>
      <c r="O65" s="450"/>
      <c r="P65" s="408" t="s">
        <v>232</v>
      </c>
      <c r="Q65" s="409"/>
      <c r="R65" s="29"/>
    </row>
    <row r="66" spans="1:18" outlineLevel="1">
      <c r="A66" s="16">
        <f t="shared" si="0"/>
        <v>62</v>
      </c>
      <c r="B66" s="16" t="s">
        <v>264</v>
      </c>
      <c r="C66" s="17"/>
      <c r="D66" s="17"/>
      <c r="E66" s="17" t="s">
        <v>1268</v>
      </c>
      <c r="F66" s="17"/>
      <c r="G66" s="17"/>
      <c r="H66" s="17"/>
      <c r="I66" s="17"/>
      <c r="J66" s="17"/>
      <c r="K66" s="17"/>
      <c r="L66" s="18"/>
      <c r="M66" s="19" t="s">
        <v>1269</v>
      </c>
      <c r="N66" s="458" t="s">
        <v>232</v>
      </c>
      <c r="O66" s="450"/>
      <c r="P66" s="408" t="s">
        <v>232</v>
      </c>
      <c r="Q66" s="409"/>
      <c r="R66" s="29"/>
    </row>
    <row r="67" spans="1:18">
      <c r="A67" s="16">
        <f t="shared" si="0"/>
        <v>63</v>
      </c>
      <c r="B67" s="16" t="s">
        <v>259</v>
      </c>
      <c r="C67" s="17"/>
      <c r="D67" s="17" t="s">
        <v>1270</v>
      </c>
      <c r="E67" s="17"/>
      <c r="F67" s="17"/>
      <c r="G67" s="17"/>
      <c r="H67" s="17"/>
      <c r="I67" s="17"/>
      <c r="J67" s="17"/>
      <c r="K67" s="17"/>
      <c r="L67" s="18"/>
      <c r="M67" s="19" t="s">
        <v>1271</v>
      </c>
      <c r="N67" s="458" t="s">
        <v>232</v>
      </c>
      <c r="O67" s="450"/>
      <c r="P67" s="408" t="s">
        <v>232</v>
      </c>
      <c r="Q67" s="409"/>
      <c r="R67" s="92"/>
    </row>
    <row r="68" spans="1:18" ht="26.45" outlineLevel="1">
      <c r="A68" s="16">
        <f t="shared" si="0"/>
        <v>64</v>
      </c>
      <c r="B68" s="16" t="s">
        <v>264</v>
      </c>
      <c r="C68" s="17"/>
      <c r="D68" s="17"/>
      <c r="E68" s="17" t="s">
        <v>1272</v>
      </c>
      <c r="F68" s="17"/>
      <c r="G68" s="17"/>
      <c r="H68" s="17"/>
      <c r="I68" s="17"/>
      <c r="J68" s="17"/>
      <c r="K68" s="17"/>
      <c r="L68" s="18"/>
      <c r="M68" s="19" t="s">
        <v>1273</v>
      </c>
      <c r="N68" s="36" t="s">
        <v>1274</v>
      </c>
      <c r="O68" s="67" t="s">
        <v>1275</v>
      </c>
      <c r="P68" s="408" t="s">
        <v>232</v>
      </c>
      <c r="Q68" s="409"/>
      <c r="R68" s="91"/>
    </row>
    <row r="69" spans="1:18" ht="26.45" outlineLevel="1">
      <c r="A69" s="16">
        <f t="shared" si="0"/>
        <v>65</v>
      </c>
      <c r="B69" s="16" t="s">
        <v>264</v>
      </c>
      <c r="C69" s="17"/>
      <c r="D69" s="17"/>
      <c r="E69" s="17" t="s">
        <v>1276</v>
      </c>
      <c r="F69" s="17"/>
      <c r="G69" s="17"/>
      <c r="H69" s="17"/>
      <c r="I69" s="17"/>
      <c r="J69" s="17"/>
      <c r="K69" s="17"/>
      <c r="L69" s="18"/>
      <c r="M69" s="19" t="s">
        <v>1277</v>
      </c>
      <c r="N69" s="36" t="s">
        <v>1274</v>
      </c>
      <c r="O69" s="67" t="s">
        <v>1278</v>
      </c>
      <c r="P69" s="408" t="s">
        <v>232</v>
      </c>
      <c r="Q69" s="409"/>
      <c r="R69" s="91"/>
    </row>
    <row r="70" spans="1:18" ht="56.25" customHeight="1" outlineLevel="1">
      <c r="A70" s="184">
        <f t="shared" si="0"/>
        <v>66</v>
      </c>
      <c r="B70" s="184" t="s">
        <v>264</v>
      </c>
      <c r="C70" s="185"/>
      <c r="D70" s="185"/>
      <c r="E70" s="185" t="s">
        <v>1279</v>
      </c>
      <c r="F70" s="185"/>
      <c r="G70" s="185"/>
      <c r="H70" s="185"/>
      <c r="I70" s="185"/>
      <c r="J70" s="185"/>
      <c r="K70" s="185"/>
      <c r="L70" s="186"/>
      <c r="M70" s="187" t="s">
        <v>1280</v>
      </c>
      <c r="N70" s="460" t="s">
        <v>232</v>
      </c>
      <c r="O70" s="452"/>
      <c r="P70" s="451" t="s">
        <v>232</v>
      </c>
      <c r="Q70" s="452"/>
      <c r="R70" s="188" t="s">
        <v>1281</v>
      </c>
    </row>
    <row r="71" spans="1:18">
      <c r="A71" s="16">
        <f t="shared" ref="A71:A79" si="1">ROW()-4</f>
        <v>67</v>
      </c>
      <c r="B71" s="16" t="s">
        <v>259</v>
      </c>
      <c r="C71" s="17"/>
      <c r="D71" s="17" t="s">
        <v>682</v>
      </c>
      <c r="E71" s="17"/>
      <c r="F71" s="17"/>
      <c r="G71" s="17"/>
      <c r="H71" s="17"/>
      <c r="I71" s="17"/>
      <c r="J71" s="17"/>
      <c r="K71" s="17"/>
      <c r="L71" s="18"/>
      <c r="M71" s="19" t="s">
        <v>1282</v>
      </c>
      <c r="N71" s="458" t="s">
        <v>232</v>
      </c>
      <c r="O71" s="450"/>
      <c r="P71" s="408" t="s">
        <v>232</v>
      </c>
      <c r="Q71" s="409"/>
      <c r="R71" s="91"/>
    </row>
    <row r="72" spans="1:18" outlineLevel="1">
      <c r="A72" s="16">
        <f t="shared" si="1"/>
        <v>68</v>
      </c>
      <c r="B72" s="16" t="s">
        <v>264</v>
      </c>
      <c r="C72" s="17"/>
      <c r="D72" s="17"/>
      <c r="E72" s="17" t="s">
        <v>684</v>
      </c>
      <c r="F72" s="17"/>
      <c r="G72" s="17"/>
      <c r="H72" s="17"/>
      <c r="I72" s="17"/>
      <c r="J72" s="17"/>
      <c r="K72" s="17"/>
      <c r="L72" s="18"/>
      <c r="M72" s="19" t="s">
        <v>1283</v>
      </c>
      <c r="N72" s="458" t="s">
        <v>232</v>
      </c>
      <c r="O72" s="450"/>
      <c r="P72" s="408" t="s">
        <v>232</v>
      </c>
      <c r="Q72" s="409"/>
      <c r="R72" s="91"/>
    </row>
    <row r="73" spans="1:18" outlineLevel="1">
      <c r="A73" s="16">
        <f t="shared" si="1"/>
        <v>69</v>
      </c>
      <c r="B73" s="16" t="s">
        <v>279</v>
      </c>
      <c r="C73" s="17"/>
      <c r="D73" s="17"/>
      <c r="E73" s="17"/>
      <c r="F73" s="17" t="s">
        <v>686</v>
      </c>
      <c r="G73" s="17"/>
      <c r="H73" s="17"/>
      <c r="I73" s="17"/>
      <c r="J73" s="17"/>
      <c r="K73" s="17"/>
      <c r="L73" s="18"/>
      <c r="M73" s="19" t="s">
        <v>1284</v>
      </c>
      <c r="N73" s="458" t="s">
        <v>232</v>
      </c>
      <c r="O73" s="450"/>
      <c r="P73" s="408" t="s">
        <v>232</v>
      </c>
      <c r="Q73" s="409"/>
      <c r="R73" s="29"/>
    </row>
    <row r="74" spans="1:18" outlineLevel="1">
      <c r="A74" s="16">
        <f t="shared" si="1"/>
        <v>70</v>
      </c>
      <c r="B74" s="16" t="s">
        <v>279</v>
      </c>
      <c r="C74" s="17"/>
      <c r="D74" s="17"/>
      <c r="E74" s="17"/>
      <c r="F74" s="17" t="s">
        <v>688</v>
      </c>
      <c r="G74" s="17"/>
      <c r="H74" s="17"/>
      <c r="I74" s="17"/>
      <c r="J74" s="17"/>
      <c r="K74" s="17"/>
      <c r="L74" s="18"/>
      <c r="M74" s="19" t="s">
        <v>1285</v>
      </c>
      <c r="N74" s="458" t="s">
        <v>232</v>
      </c>
      <c r="O74" s="450"/>
      <c r="P74" s="408" t="s">
        <v>232</v>
      </c>
      <c r="Q74" s="409"/>
      <c r="R74" s="29"/>
    </row>
    <row r="75" spans="1:18" outlineLevel="1">
      <c r="A75" s="16">
        <f t="shared" si="1"/>
        <v>71</v>
      </c>
      <c r="B75" s="16" t="s">
        <v>279</v>
      </c>
      <c r="C75" s="17"/>
      <c r="D75" s="17"/>
      <c r="E75" s="17"/>
      <c r="F75" s="17" t="s">
        <v>690</v>
      </c>
      <c r="G75" s="17"/>
      <c r="H75" s="17"/>
      <c r="I75" s="17"/>
      <c r="J75" s="17"/>
      <c r="K75" s="17"/>
      <c r="L75" s="18"/>
      <c r="M75" s="19" t="s">
        <v>1286</v>
      </c>
      <c r="N75" s="458" t="s">
        <v>232</v>
      </c>
      <c r="O75" s="450"/>
      <c r="P75" s="408" t="s">
        <v>232</v>
      </c>
      <c r="Q75" s="409"/>
      <c r="R75" s="29"/>
    </row>
    <row r="76" spans="1:18" outlineLevel="1">
      <c r="A76" s="16">
        <f t="shared" si="1"/>
        <v>72</v>
      </c>
      <c r="B76" s="16" t="s">
        <v>279</v>
      </c>
      <c r="C76" s="17"/>
      <c r="D76" s="17"/>
      <c r="E76" s="17"/>
      <c r="F76" s="17" t="s">
        <v>692</v>
      </c>
      <c r="G76" s="17"/>
      <c r="H76" s="17"/>
      <c r="I76" s="17"/>
      <c r="J76" s="17"/>
      <c r="K76" s="17"/>
      <c r="L76" s="18"/>
      <c r="M76" s="19" t="s">
        <v>1287</v>
      </c>
      <c r="N76" s="458" t="s">
        <v>232</v>
      </c>
      <c r="O76" s="450"/>
      <c r="P76" s="408" t="s">
        <v>232</v>
      </c>
      <c r="Q76" s="409"/>
      <c r="R76" s="29"/>
    </row>
    <row r="77" spans="1:18" outlineLevel="1">
      <c r="A77" s="16">
        <f t="shared" si="1"/>
        <v>73</v>
      </c>
      <c r="B77" s="16" t="s">
        <v>279</v>
      </c>
      <c r="C77" s="17"/>
      <c r="D77" s="17"/>
      <c r="E77" s="17"/>
      <c r="F77" s="17" t="s">
        <v>694</v>
      </c>
      <c r="G77" s="17"/>
      <c r="H77" s="17"/>
      <c r="I77" s="17"/>
      <c r="J77" s="17"/>
      <c r="K77" s="17"/>
      <c r="L77" s="18"/>
      <c r="M77" s="19" t="s">
        <v>1288</v>
      </c>
      <c r="N77" s="458" t="s">
        <v>232</v>
      </c>
      <c r="O77" s="450"/>
      <c r="P77" s="408" t="s">
        <v>232</v>
      </c>
      <c r="Q77" s="409"/>
      <c r="R77" s="29"/>
    </row>
    <row r="78" spans="1:18" outlineLevel="1">
      <c r="A78" s="16">
        <f t="shared" si="1"/>
        <v>74</v>
      </c>
      <c r="B78" s="16" t="s">
        <v>264</v>
      </c>
      <c r="C78" s="17"/>
      <c r="D78" s="17"/>
      <c r="E78" s="17" t="s">
        <v>696</v>
      </c>
      <c r="F78" s="17"/>
      <c r="G78" s="17"/>
      <c r="H78" s="17"/>
      <c r="I78" s="17"/>
      <c r="J78" s="17"/>
      <c r="K78" s="17"/>
      <c r="L78" s="18"/>
      <c r="M78" s="19" t="s">
        <v>1289</v>
      </c>
      <c r="N78" s="458" t="s">
        <v>232</v>
      </c>
      <c r="O78" s="450"/>
      <c r="P78" s="408" t="s">
        <v>232</v>
      </c>
      <c r="Q78" s="409"/>
      <c r="R78" s="29"/>
    </row>
    <row r="79" spans="1:18" outlineLevel="1">
      <c r="A79" s="16">
        <f t="shared" si="1"/>
        <v>75</v>
      </c>
      <c r="B79" s="16" t="s">
        <v>264</v>
      </c>
      <c r="C79" s="17"/>
      <c r="D79" s="17"/>
      <c r="E79" s="17" t="s">
        <v>700</v>
      </c>
      <c r="F79" s="17"/>
      <c r="G79" s="17"/>
      <c r="H79" s="17"/>
      <c r="I79" s="17"/>
      <c r="J79" s="17"/>
      <c r="K79" s="17"/>
      <c r="L79" s="18"/>
      <c r="M79" s="19" t="s">
        <v>1290</v>
      </c>
      <c r="N79" s="458" t="s">
        <v>232</v>
      </c>
      <c r="O79" s="450"/>
      <c r="P79" s="408" t="s">
        <v>232</v>
      </c>
      <c r="Q79" s="409"/>
      <c r="R79" s="22" t="s">
        <v>866</v>
      </c>
    </row>
  </sheetData>
  <autoFilter ref="A4:R79" xr:uid="{00000000-0009-0000-0000-000005000000}"/>
  <mergeCells count="126">
    <mergeCell ref="P79:Q79"/>
    <mergeCell ref="P74:Q74"/>
    <mergeCell ref="P75:Q75"/>
    <mergeCell ref="P76:Q76"/>
    <mergeCell ref="P77:Q77"/>
    <mergeCell ref="P78:Q78"/>
    <mergeCell ref="P68:Q68"/>
    <mergeCell ref="P69:Q69"/>
    <mergeCell ref="P71:Q71"/>
    <mergeCell ref="P72:Q72"/>
    <mergeCell ref="P73:Q73"/>
    <mergeCell ref="P70:Q70"/>
    <mergeCell ref="P63:Q63"/>
    <mergeCell ref="P64:Q64"/>
    <mergeCell ref="P65:Q65"/>
    <mergeCell ref="P66:Q66"/>
    <mergeCell ref="P67:Q67"/>
    <mergeCell ref="P58:Q58"/>
    <mergeCell ref="P59:Q59"/>
    <mergeCell ref="P60:Q60"/>
    <mergeCell ref="P61:Q61"/>
    <mergeCell ref="P62:Q62"/>
    <mergeCell ref="P53:Q53"/>
    <mergeCell ref="P54:Q54"/>
    <mergeCell ref="P55:Q55"/>
    <mergeCell ref="P56:Q56"/>
    <mergeCell ref="P57:Q57"/>
    <mergeCell ref="P48:Q48"/>
    <mergeCell ref="P49:Q49"/>
    <mergeCell ref="P50:Q50"/>
    <mergeCell ref="P51:Q51"/>
    <mergeCell ref="P52:Q52"/>
    <mergeCell ref="P43:Q43"/>
    <mergeCell ref="P44:Q44"/>
    <mergeCell ref="P45:Q45"/>
    <mergeCell ref="P46:Q46"/>
    <mergeCell ref="P47:Q47"/>
    <mergeCell ref="P38:Q38"/>
    <mergeCell ref="P39:Q39"/>
    <mergeCell ref="P40:Q40"/>
    <mergeCell ref="P41:Q41"/>
    <mergeCell ref="P42:Q42"/>
    <mergeCell ref="P34:Q34"/>
    <mergeCell ref="P35:Q35"/>
    <mergeCell ref="P36:Q36"/>
    <mergeCell ref="P37:Q37"/>
    <mergeCell ref="P28:Q28"/>
    <mergeCell ref="P29:Q29"/>
    <mergeCell ref="P30:Q30"/>
    <mergeCell ref="P31:Q31"/>
    <mergeCell ref="P32:Q32"/>
    <mergeCell ref="N79:O79"/>
    <mergeCell ref="N73:O73"/>
    <mergeCell ref="N74:O74"/>
    <mergeCell ref="N75:O75"/>
    <mergeCell ref="N76:O76"/>
    <mergeCell ref="N77:O77"/>
    <mergeCell ref="A1:K1"/>
    <mergeCell ref="N1:R1"/>
    <mergeCell ref="A2:K2"/>
    <mergeCell ref="N2:R2"/>
    <mergeCell ref="A3:A4"/>
    <mergeCell ref="B3:B4"/>
    <mergeCell ref="C3:L3"/>
    <mergeCell ref="M3:M4"/>
    <mergeCell ref="P3:Q4"/>
    <mergeCell ref="N8:O8"/>
    <mergeCell ref="N3:O4"/>
    <mergeCell ref="N21:O21"/>
    <mergeCell ref="P13:Q13"/>
    <mergeCell ref="P14:Q14"/>
    <mergeCell ref="P15:Q15"/>
    <mergeCell ref="P16:Q16"/>
    <mergeCell ref="P17:Q17"/>
    <mergeCell ref="P8:Q8"/>
    <mergeCell ref="C5:L5"/>
    <mergeCell ref="N5:O5"/>
    <mergeCell ref="N6:O6"/>
    <mergeCell ref="N7:O7"/>
    <mergeCell ref="R3:R4"/>
    <mergeCell ref="P5:Q5"/>
    <mergeCell ref="P6:Q6"/>
    <mergeCell ref="P7:Q7"/>
    <mergeCell ref="N78:O78"/>
    <mergeCell ref="P9:Q9"/>
    <mergeCell ref="P10:Q10"/>
    <mergeCell ref="P11:Q11"/>
    <mergeCell ref="P12:Q12"/>
    <mergeCell ref="P23:Q23"/>
    <mergeCell ref="P24:Q24"/>
    <mergeCell ref="P25:Q25"/>
    <mergeCell ref="P26:Q26"/>
    <mergeCell ref="P27:Q27"/>
    <mergeCell ref="P18:Q18"/>
    <mergeCell ref="P19:Q19"/>
    <mergeCell ref="P20:Q20"/>
    <mergeCell ref="P21:Q21"/>
    <mergeCell ref="P22:Q22"/>
    <mergeCell ref="P33:Q33"/>
    <mergeCell ref="E39:L39"/>
    <mergeCell ref="N41:O41"/>
    <mergeCell ref="N46:O46"/>
    <mergeCell ref="N53:O53"/>
    <mergeCell ref="N59:O59"/>
    <mergeCell ref="N40:O40"/>
    <mergeCell ref="N67:O67"/>
    <mergeCell ref="N9:O9"/>
    <mergeCell ref="N10:O10"/>
    <mergeCell ref="N11:O11"/>
    <mergeCell ref="N12:O12"/>
    <mergeCell ref="N13:O13"/>
    <mergeCell ref="N14:O14"/>
    <mergeCell ref="N15:O15"/>
    <mergeCell ref="N16:O16"/>
    <mergeCell ref="N17:O17"/>
    <mergeCell ref="N71:O71"/>
    <mergeCell ref="N72:O72"/>
    <mergeCell ref="N25:O25"/>
    <mergeCell ref="N32:O32"/>
    <mergeCell ref="N36:O36"/>
    <mergeCell ref="N61:O61"/>
    <mergeCell ref="N65:O65"/>
    <mergeCell ref="N66:O66"/>
    <mergeCell ref="N18:O18"/>
    <mergeCell ref="N19:O19"/>
    <mergeCell ref="N70:O70"/>
  </mergeCells>
  <phoneticPr fontId="2"/>
  <pageMargins left="0.39370078740157483" right="0.59055118110236227" top="0.59055118110236227" bottom="0.59055118110236227" header="0.19685039370078741" footer="0.19685039370078741"/>
  <pageSetup paperSize="9" scale="55"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6A84-7894-4FCF-B9D2-BA0D036B7160}">
  <sheetPr>
    <tabColor rgb="FFFF0000"/>
    <outlinePr summaryBelow="0" summaryRight="0"/>
    <pageSetUpPr fitToPage="1"/>
  </sheetPr>
  <dimension ref="A1:R122"/>
  <sheetViews>
    <sheetView view="pageBreakPreview" zoomScaleNormal="90" zoomScaleSheetLayoutView="100" workbookViewId="0"/>
  </sheetViews>
  <sheetFormatPr defaultColWidth="8.125" defaultRowHeight="13.15" outlineLevelRow="1"/>
  <cols>
    <col min="1" max="1" width="6.125" style="2" customWidth="1"/>
    <col min="2" max="2" width="8.125" style="2" customWidth="1"/>
    <col min="3" max="11" width="2.625" style="2" customWidth="1"/>
    <col min="12" max="12" width="23.125" style="2" customWidth="1"/>
    <col min="13" max="13" width="13.125" style="2" bestFit="1" customWidth="1"/>
    <col min="14" max="14" width="46.625" style="2" customWidth="1"/>
    <col min="15" max="15" width="19.125" style="2" customWidth="1"/>
    <col min="16" max="16" width="18.625" style="210" customWidth="1"/>
    <col min="17" max="17" width="29.5" style="211" customWidth="1"/>
    <col min="18" max="18" width="39.5" style="2" customWidth="1"/>
    <col min="19" max="16384" width="8.125" style="2"/>
  </cols>
  <sheetData>
    <row r="1" spans="1:18" ht="18" customHeight="1">
      <c r="A1" s="418" t="s">
        <v>234</v>
      </c>
      <c r="B1" s="419"/>
      <c r="C1" s="419"/>
      <c r="D1" s="419"/>
      <c r="E1" s="419"/>
      <c r="F1" s="419"/>
      <c r="G1" s="419"/>
      <c r="H1" s="419"/>
      <c r="I1" s="419"/>
      <c r="J1" s="419"/>
      <c r="K1" s="420"/>
      <c r="L1" s="1" t="s">
        <v>235</v>
      </c>
      <c r="M1" s="120" t="s">
        <v>236</v>
      </c>
      <c r="N1" s="435" t="s">
        <v>237</v>
      </c>
      <c r="O1" s="435"/>
      <c r="P1" s="435"/>
      <c r="Q1" s="435"/>
      <c r="R1" s="435"/>
    </row>
    <row r="2" spans="1:18" ht="43.5" customHeight="1">
      <c r="A2" s="421" t="s">
        <v>1291</v>
      </c>
      <c r="B2" s="422"/>
      <c r="C2" s="422"/>
      <c r="D2" s="422"/>
      <c r="E2" s="422"/>
      <c r="F2" s="422"/>
      <c r="G2" s="422"/>
      <c r="H2" s="422"/>
      <c r="I2" s="422"/>
      <c r="J2" s="422"/>
      <c r="K2" s="423"/>
      <c r="L2" s="3" t="s">
        <v>1292</v>
      </c>
      <c r="M2" s="123"/>
      <c r="N2" s="464">
        <v>2</v>
      </c>
      <c r="O2" s="464"/>
      <c r="P2" s="464"/>
      <c r="Q2" s="464"/>
      <c r="R2" s="464"/>
    </row>
    <row r="3" spans="1:18" ht="27" customHeight="1">
      <c r="A3" s="424" t="s">
        <v>705</v>
      </c>
      <c r="B3" s="424" t="s">
        <v>241</v>
      </c>
      <c r="C3" s="426" t="s">
        <v>242</v>
      </c>
      <c r="D3" s="427"/>
      <c r="E3" s="427"/>
      <c r="F3" s="427"/>
      <c r="G3" s="427"/>
      <c r="H3" s="427"/>
      <c r="I3" s="427"/>
      <c r="J3" s="427"/>
      <c r="K3" s="427"/>
      <c r="L3" s="428"/>
      <c r="M3" s="430" t="s">
        <v>243</v>
      </c>
      <c r="N3" s="467" t="s">
        <v>244</v>
      </c>
      <c r="O3" s="432"/>
      <c r="P3" s="469" t="s">
        <v>1293</v>
      </c>
      <c r="Q3" s="411"/>
      <c r="R3" s="414" t="s">
        <v>246</v>
      </c>
    </row>
    <row r="4" spans="1:18">
      <c r="A4" s="425"/>
      <c r="B4" s="425"/>
      <c r="C4" s="31" t="s">
        <v>247</v>
      </c>
      <c r="D4" s="32" t="s">
        <v>248</v>
      </c>
      <c r="E4" s="32" t="s">
        <v>249</v>
      </c>
      <c r="F4" s="32" t="s">
        <v>250</v>
      </c>
      <c r="G4" s="32" t="s">
        <v>251</v>
      </c>
      <c r="H4" s="32" t="s">
        <v>252</v>
      </c>
      <c r="I4" s="32" t="s">
        <v>253</v>
      </c>
      <c r="J4" s="32" t="s">
        <v>254</v>
      </c>
      <c r="K4" s="32" t="s">
        <v>255</v>
      </c>
      <c r="L4" s="33" t="s">
        <v>256</v>
      </c>
      <c r="M4" s="430"/>
      <c r="N4" s="468"/>
      <c r="O4" s="434"/>
      <c r="P4" s="470"/>
      <c r="Q4" s="413"/>
      <c r="R4" s="415"/>
    </row>
    <row r="5" spans="1:18">
      <c r="A5" s="5">
        <f t="shared" ref="A5:A68" si="0">ROW()-4</f>
        <v>1</v>
      </c>
      <c r="B5" s="5" t="s">
        <v>257</v>
      </c>
      <c r="C5" s="429" t="s">
        <v>1294</v>
      </c>
      <c r="D5" s="416"/>
      <c r="E5" s="416"/>
      <c r="F5" s="416"/>
      <c r="G5" s="416"/>
      <c r="H5" s="416"/>
      <c r="I5" s="416"/>
      <c r="J5" s="416"/>
      <c r="K5" s="416"/>
      <c r="L5" s="417"/>
      <c r="M5" s="7" t="s">
        <v>1292</v>
      </c>
      <c r="N5" s="458" t="s">
        <v>232</v>
      </c>
      <c r="O5" s="450"/>
      <c r="P5" s="458" t="s">
        <v>232</v>
      </c>
      <c r="Q5" s="450"/>
      <c r="R5" s="91"/>
    </row>
    <row r="6" spans="1:18">
      <c r="A6" s="5">
        <f t="shared" si="0"/>
        <v>2</v>
      </c>
      <c r="B6" s="5" t="s">
        <v>259</v>
      </c>
      <c r="C6" s="8"/>
      <c r="D6" s="8" t="s">
        <v>260</v>
      </c>
      <c r="E6" s="8"/>
      <c r="F6" s="8"/>
      <c r="G6" s="8"/>
      <c r="H6" s="8"/>
      <c r="I6" s="8"/>
      <c r="J6" s="8"/>
      <c r="K6" s="8"/>
      <c r="L6" s="9"/>
      <c r="M6" s="6" t="s">
        <v>261</v>
      </c>
      <c r="N6" s="458" t="s">
        <v>232</v>
      </c>
      <c r="O6" s="450"/>
      <c r="P6" s="458" t="s">
        <v>232</v>
      </c>
      <c r="Q6" s="450"/>
      <c r="R6" s="91"/>
    </row>
    <row r="7" spans="1:18">
      <c r="A7" s="5">
        <f t="shared" si="0"/>
        <v>3</v>
      </c>
      <c r="B7" s="5" t="s">
        <v>259</v>
      </c>
      <c r="C7" s="8"/>
      <c r="D7" s="8" t="s">
        <v>262</v>
      </c>
      <c r="E7" s="8"/>
      <c r="F7" s="8"/>
      <c r="G7" s="8"/>
      <c r="H7" s="8"/>
      <c r="I7" s="8"/>
      <c r="J7" s="8"/>
      <c r="K7" s="8"/>
      <c r="L7" s="9"/>
      <c r="M7" s="6" t="s">
        <v>1295</v>
      </c>
      <c r="N7" s="458" t="s">
        <v>232</v>
      </c>
      <c r="O7" s="450"/>
      <c r="P7" s="458" t="s">
        <v>232</v>
      </c>
      <c r="Q7" s="450"/>
      <c r="R7" s="91"/>
    </row>
    <row r="8" spans="1:18" outlineLevel="1">
      <c r="A8" s="5">
        <f t="shared" si="0"/>
        <v>4</v>
      </c>
      <c r="B8" s="5" t="s">
        <v>264</v>
      </c>
      <c r="C8" s="8"/>
      <c r="D8" s="8"/>
      <c r="E8" s="8" t="s">
        <v>708</v>
      </c>
      <c r="F8" s="8"/>
      <c r="G8" s="8"/>
      <c r="H8" s="8"/>
      <c r="I8" s="8"/>
      <c r="J8" s="8"/>
      <c r="K8" s="8"/>
      <c r="L8" s="9"/>
      <c r="M8" s="6" t="s">
        <v>1296</v>
      </c>
      <c r="N8" s="458" t="s">
        <v>232</v>
      </c>
      <c r="O8" s="450"/>
      <c r="P8" s="458" t="s">
        <v>232</v>
      </c>
      <c r="Q8" s="450"/>
      <c r="R8" s="91"/>
    </row>
    <row r="9" spans="1:18" outlineLevel="1">
      <c r="A9" s="5">
        <f t="shared" si="0"/>
        <v>5</v>
      </c>
      <c r="B9" s="5" t="s">
        <v>264</v>
      </c>
      <c r="C9" s="8"/>
      <c r="D9" s="8"/>
      <c r="E9" s="8" t="s">
        <v>1297</v>
      </c>
      <c r="F9" s="8"/>
      <c r="G9" s="8"/>
      <c r="H9" s="8"/>
      <c r="I9" s="8"/>
      <c r="J9" s="8"/>
      <c r="K9" s="8"/>
      <c r="L9" s="9"/>
      <c r="M9" s="6" t="s">
        <v>1298</v>
      </c>
      <c r="N9" s="458" t="s">
        <v>232</v>
      </c>
      <c r="O9" s="450"/>
      <c r="P9" s="458" t="s">
        <v>232</v>
      </c>
      <c r="Q9" s="450"/>
      <c r="R9" s="91"/>
    </row>
    <row r="10" spans="1:18" outlineLevel="1">
      <c r="A10" s="5">
        <f t="shared" si="0"/>
        <v>6</v>
      </c>
      <c r="B10" s="5" t="s">
        <v>264</v>
      </c>
      <c r="C10" s="8"/>
      <c r="D10" s="8"/>
      <c r="E10" s="8" t="s">
        <v>1299</v>
      </c>
      <c r="F10" s="8"/>
      <c r="G10" s="8"/>
      <c r="H10" s="8"/>
      <c r="I10" s="8"/>
      <c r="J10" s="8"/>
      <c r="K10" s="8"/>
      <c r="L10" s="9"/>
      <c r="M10" s="6" t="s">
        <v>1300</v>
      </c>
      <c r="N10" s="458" t="s">
        <v>232</v>
      </c>
      <c r="O10" s="450"/>
      <c r="P10" s="458" t="s">
        <v>232</v>
      </c>
      <c r="Q10" s="450"/>
      <c r="R10" s="91"/>
    </row>
    <row r="11" spans="1:18" outlineLevel="1">
      <c r="A11" s="5">
        <f t="shared" si="0"/>
        <v>7</v>
      </c>
      <c r="B11" s="5" t="s">
        <v>264</v>
      </c>
      <c r="C11" s="8"/>
      <c r="D11" s="8"/>
      <c r="E11" s="8" t="s">
        <v>1301</v>
      </c>
      <c r="F11" s="8"/>
      <c r="G11" s="8"/>
      <c r="H11" s="8"/>
      <c r="I11" s="8"/>
      <c r="J11" s="8"/>
      <c r="K11" s="8"/>
      <c r="L11" s="9"/>
      <c r="M11" s="6" t="s">
        <v>1302</v>
      </c>
      <c r="N11" s="458" t="s">
        <v>232</v>
      </c>
      <c r="O11" s="450"/>
      <c r="P11" s="458" t="s">
        <v>232</v>
      </c>
      <c r="Q11" s="450"/>
      <c r="R11" s="91"/>
    </row>
    <row r="12" spans="1:18" outlineLevel="1">
      <c r="A12" s="5">
        <f t="shared" si="0"/>
        <v>8</v>
      </c>
      <c r="B12" s="5" t="s">
        <v>264</v>
      </c>
      <c r="C12" s="8"/>
      <c r="D12" s="8"/>
      <c r="E12" s="8" t="s">
        <v>1303</v>
      </c>
      <c r="F12" s="8"/>
      <c r="G12" s="8"/>
      <c r="H12" s="8"/>
      <c r="I12" s="8"/>
      <c r="J12" s="8"/>
      <c r="K12" s="8"/>
      <c r="L12" s="9"/>
      <c r="M12" s="6" t="s">
        <v>1304</v>
      </c>
      <c r="N12" s="458" t="s">
        <v>232</v>
      </c>
      <c r="O12" s="450"/>
      <c r="P12" s="458" t="s">
        <v>232</v>
      </c>
      <c r="Q12" s="450"/>
      <c r="R12" s="91"/>
    </row>
    <row r="13" spans="1:18" outlineLevel="1">
      <c r="A13" s="5">
        <f t="shared" si="0"/>
        <v>9</v>
      </c>
      <c r="B13" s="5" t="s">
        <v>264</v>
      </c>
      <c r="C13" s="8"/>
      <c r="D13" s="8"/>
      <c r="E13" s="8" t="s">
        <v>1305</v>
      </c>
      <c r="F13" s="8"/>
      <c r="G13" s="8"/>
      <c r="H13" s="8"/>
      <c r="I13" s="8"/>
      <c r="J13" s="8"/>
      <c r="K13" s="8"/>
      <c r="L13" s="9"/>
      <c r="M13" s="6" t="s">
        <v>1306</v>
      </c>
      <c r="N13" s="458" t="s">
        <v>232</v>
      </c>
      <c r="O13" s="450"/>
      <c r="P13" s="458" t="s">
        <v>232</v>
      </c>
      <c r="Q13" s="450"/>
      <c r="R13" s="91"/>
    </row>
    <row r="14" spans="1:18" outlineLevel="1">
      <c r="A14" s="5">
        <f t="shared" si="0"/>
        <v>10</v>
      </c>
      <c r="B14" s="5" t="s">
        <v>264</v>
      </c>
      <c r="C14" s="8"/>
      <c r="D14" s="8"/>
      <c r="E14" s="8" t="s">
        <v>1307</v>
      </c>
      <c r="F14" s="8"/>
      <c r="G14" s="8"/>
      <c r="H14" s="8"/>
      <c r="I14" s="8"/>
      <c r="J14" s="8"/>
      <c r="K14" s="8"/>
      <c r="L14" s="9"/>
      <c r="M14" s="6" t="s">
        <v>1308</v>
      </c>
      <c r="N14" s="458" t="s">
        <v>232</v>
      </c>
      <c r="O14" s="450"/>
      <c r="P14" s="458" t="s">
        <v>232</v>
      </c>
      <c r="Q14" s="450"/>
      <c r="R14" s="91"/>
    </row>
    <row r="15" spans="1:18" outlineLevel="1">
      <c r="A15" s="5">
        <f t="shared" si="0"/>
        <v>11</v>
      </c>
      <c r="B15" s="5" t="s">
        <v>264</v>
      </c>
      <c r="C15" s="8"/>
      <c r="D15" s="8"/>
      <c r="E15" s="8" t="s">
        <v>1309</v>
      </c>
      <c r="F15" s="8"/>
      <c r="G15" s="8"/>
      <c r="H15" s="8"/>
      <c r="I15" s="8"/>
      <c r="J15" s="8"/>
      <c r="K15" s="8"/>
      <c r="L15" s="9"/>
      <c r="M15" s="6" t="s">
        <v>1310</v>
      </c>
      <c r="N15" s="458" t="s">
        <v>232</v>
      </c>
      <c r="O15" s="450"/>
      <c r="P15" s="458" t="s">
        <v>232</v>
      </c>
      <c r="Q15" s="450"/>
      <c r="R15" s="91"/>
    </row>
    <row r="16" spans="1:18" outlineLevel="1">
      <c r="A16" s="5">
        <f t="shared" si="0"/>
        <v>12</v>
      </c>
      <c r="B16" s="5" t="s">
        <v>264</v>
      </c>
      <c r="C16" s="8"/>
      <c r="D16" s="8"/>
      <c r="E16" s="8" t="s">
        <v>1311</v>
      </c>
      <c r="F16" s="8"/>
      <c r="G16" s="8"/>
      <c r="H16" s="8"/>
      <c r="I16" s="8"/>
      <c r="J16" s="8"/>
      <c r="K16" s="8"/>
      <c r="L16" s="9"/>
      <c r="M16" s="6" t="s">
        <v>1312</v>
      </c>
      <c r="N16" s="458" t="s">
        <v>232</v>
      </c>
      <c r="O16" s="450"/>
      <c r="P16" s="458" t="s">
        <v>232</v>
      </c>
      <c r="Q16" s="450"/>
      <c r="R16" s="91"/>
    </row>
    <row r="17" spans="1:18" outlineLevel="1">
      <c r="A17" s="5">
        <f t="shared" si="0"/>
        <v>13</v>
      </c>
      <c r="B17" s="5" t="s">
        <v>264</v>
      </c>
      <c r="C17" s="8"/>
      <c r="D17" s="8"/>
      <c r="E17" s="8" t="s">
        <v>1313</v>
      </c>
      <c r="F17" s="8"/>
      <c r="G17" s="8"/>
      <c r="H17" s="8"/>
      <c r="I17" s="8"/>
      <c r="J17" s="8"/>
      <c r="K17" s="8"/>
      <c r="L17" s="9"/>
      <c r="M17" s="6" t="s">
        <v>1314</v>
      </c>
      <c r="N17" s="458" t="s">
        <v>232</v>
      </c>
      <c r="O17" s="450"/>
      <c r="P17" s="458" t="s">
        <v>232</v>
      </c>
      <c r="Q17" s="450"/>
      <c r="R17" s="91"/>
    </row>
    <row r="18" spans="1:18" outlineLevel="1">
      <c r="A18" s="5">
        <f t="shared" si="0"/>
        <v>14</v>
      </c>
      <c r="B18" s="5" t="s">
        <v>264</v>
      </c>
      <c r="C18" s="8"/>
      <c r="D18" s="8"/>
      <c r="E18" s="8" t="s">
        <v>1315</v>
      </c>
      <c r="F18" s="8"/>
      <c r="G18" s="8"/>
      <c r="H18" s="8"/>
      <c r="I18" s="8"/>
      <c r="J18" s="8"/>
      <c r="K18" s="8"/>
      <c r="L18" s="9"/>
      <c r="M18" s="6" t="s">
        <v>1316</v>
      </c>
      <c r="N18" s="458" t="s">
        <v>232</v>
      </c>
      <c r="O18" s="450"/>
      <c r="P18" s="458" t="s">
        <v>232</v>
      </c>
      <c r="Q18" s="450"/>
      <c r="R18" s="91"/>
    </row>
    <row r="19" spans="1:18" outlineLevel="1">
      <c r="A19" s="5">
        <f t="shared" si="0"/>
        <v>15</v>
      </c>
      <c r="B19" s="5" t="s">
        <v>264</v>
      </c>
      <c r="C19" s="8"/>
      <c r="D19" s="8"/>
      <c r="E19" s="8" t="s">
        <v>273</v>
      </c>
      <c r="F19" s="8"/>
      <c r="G19" s="8"/>
      <c r="H19" s="8"/>
      <c r="I19" s="8"/>
      <c r="J19" s="8"/>
      <c r="K19" s="8"/>
      <c r="L19" s="9"/>
      <c r="M19" s="6" t="s">
        <v>1317</v>
      </c>
      <c r="N19" s="458" t="s">
        <v>232</v>
      </c>
      <c r="O19" s="450"/>
      <c r="P19" s="458" t="s">
        <v>232</v>
      </c>
      <c r="Q19" s="450"/>
      <c r="R19" s="91"/>
    </row>
    <row r="20" spans="1:18">
      <c r="A20" s="5">
        <f t="shared" si="0"/>
        <v>16</v>
      </c>
      <c r="B20" s="5" t="s">
        <v>259</v>
      </c>
      <c r="C20" s="8"/>
      <c r="D20" s="8" t="s">
        <v>275</v>
      </c>
      <c r="E20" s="8"/>
      <c r="F20" s="8"/>
      <c r="G20" s="8"/>
      <c r="H20" s="8"/>
      <c r="I20" s="8"/>
      <c r="J20" s="8"/>
      <c r="K20" s="8"/>
      <c r="L20" s="9"/>
      <c r="M20" s="6" t="s">
        <v>1318</v>
      </c>
      <c r="N20" s="458" t="s">
        <v>232</v>
      </c>
      <c r="O20" s="450"/>
      <c r="P20" s="458" t="s">
        <v>232</v>
      </c>
      <c r="Q20" s="450"/>
      <c r="R20" s="91"/>
    </row>
    <row r="21" spans="1:18" outlineLevel="1">
      <c r="A21" s="5">
        <f t="shared" si="0"/>
        <v>17</v>
      </c>
      <c r="B21" s="5" t="s">
        <v>264</v>
      </c>
      <c r="C21" s="8"/>
      <c r="D21" s="8"/>
      <c r="E21" s="8" t="s">
        <v>277</v>
      </c>
      <c r="F21" s="8"/>
      <c r="G21" s="8"/>
      <c r="H21" s="8"/>
      <c r="I21" s="8"/>
      <c r="J21" s="8"/>
      <c r="K21" s="8"/>
      <c r="L21" s="9"/>
      <c r="M21" s="6" t="s">
        <v>1319</v>
      </c>
      <c r="N21" s="458" t="s">
        <v>232</v>
      </c>
      <c r="O21" s="450"/>
      <c r="P21" s="458" t="s">
        <v>232</v>
      </c>
      <c r="Q21" s="450"/>
      <c r="R21" s="91"/>
    </row>
    <row r="22" spans="1:18" outlineLevel="1">
      <c r="A22" s="5">
        <f t="shared" si="0"/>
        <v>18</v>
      </c>
      <c r="B22" s="5" t="s">
        <v>279</v>
      </c>
      <c r="C22" s="8"/>
      <c r="D22" s="8"/>
      <c r="E22" s="8"/>
      <c r="F22" s="8" t="s">
        <v>280</v>
      </c>
      <c r="G22" s="8"/>
      <c r="H22" s="8"/>
      <c r="I22" s="8"/>
      <c r="J22" s="8"/>
      <c r="K22" s="8"/>
      <c r="L22" s="9"/>
      <c r="M22" s="6" t="s">
        <v>1320</v>
      </c>
      <c r="N22" s="458" t="s">
        <v>232</v>
      </c>
      <c r="O22" s="450"/>
      <c r="P22" s="458" t="s">
        <v>232</v>
      </c>
      <c r="Q22" s="450"/>
      <c r="R22" s="91"/>
    </row>
    <row r="23" spans="1:18" outlineLevel="1">
      <c r="A23" s="5">
        <f t="shared" si="0"/>
        <v>19</v>
      </c>
      <c r="B23" s="5" t="s">
        <v>279</v>
      </c>
      <c r="C23" s="8"/>
      <c r="D23" s="8"/>
      <c r="E23" s="8"/>
      <c r="F23" s="8" t="s">
        <v>282</v>
      </c>
      <c r="G23" s="8"/>
      <c r="H23" s="8"/>
      <c r="I23" s="8"/>
      <c r="J23" s="8"/>
      <c r="K23" s="8"/>
      <c r="L23" s="9"/>
      <c r="M23" s="6" t="s">
        <v>1321</v>
      </c>
      <c r="N23" s="458" t="s">
        <v>232</v>
      </c>
      <c r="O23" s="450"/>
      <c r="P23" s="458" t="s">
        <v>232</v>
      </c>
      <c r="Q23" s="450"/>
      <c r="R23" s="91"/>
    </row>
    <row r="24" spans="1:18" outlineLevel="1">
      <c r="A24" s="5">
        <f t="shared" si="0"/>
        <v>20</v>
      </c>
      <c r="B24" s="5" t="s">
        <v>279</v>
      </c>
      <c r="C24" s="8"/>
      <c r="D24" s="8"/>
      <c r="E24" s="8"/>
      <c r="F24" s="8" t="s">
        <v>284</v>
      </c>
      <c r="G24" s="8"/>
      <c r="H24" s="8"/>
      <c r="I24" s="8"/>
      <c r="J24" s="8"/>
      <c r="K24" s="8"/>
      <c r="L24" s="9"/>
      <c r="M24" s="6" t="s">
        <v>1322</v>
      </c>
      <c r="N24" s="458" t="s">
        <v>232</v>
      </c>
      <c r="O24" s="450"/>
      <c r="P24" s="458" t="s">
        <v>232</v>
      </c>
      <c r="Q24" s="450"/>
      <c r="R24" s="91"/>
    </row>
    <row r="25" spans="1:18" ht="26.45" outlineLevel="1">
      <c r="A25" s="5">
        <f t="shared" si="0"/>
        <v>21</v>
      </c>
      <c r="B25" s="5" t="s">
        <v>264</v>
      </c>
      <c r="C25" s="8"/>
      <c r="D25" s="8"/>
      <c r="E25" s="8" t="s">
        <v>286</v>
      </c>
      <c r="F25" s="8"/>
      <c r="G25" s="8"/>
      <c r="H25" s="8"/>
      <c r="I25" s="8"/>
      <c r="J25" s="8"/>
      <c r="K25" s="8"/>
      <c r="L25" s="9"/>
      <c r="M25" s="6" t="s">
        <v>1323</v>
      </c>
      <c r="N25" s="36" t="s">
        <v>288</v>
      </c>
      <c r="O25" s="93" t="s">
        <v>289</v>
      </c>
      <c r="P25" s="458" t="s">
        <v>232</v>
      </c>
      <c r="Q25" s="450"/>
      <c r="R25" s="92"/>
    </row>
    <row r="26" spans="1:18" outlineLevel="1">
      <c r="A26" s="5">
        <f t="shared" si="0"/>
        <v>22</v>
      </c>
      <c r="B26" s="5" t="s">
        <v>264</v>
      </c>
      <c r="C26" s="8"/>
      <c r="D26" s="8"/>
      <c r="E26" s="8" t="s">
        <v>294</v>
      </c>
      <c r="F26" s="8"/>
      <c r="G26" s="8"/>
      <c r="H26" s="8"/>
      <c r="I26" s="8"/>
      <c r="J26" s="8"/>
      <c r="K26" s="8"/>
      <c r="L26" s="9"/>
      <c r="M26" s="6" t="s">
        <v>1324</v>
      </c>
      <c r="N26" s="459" t="s">
        <v>232</v>
      </c>
      <c r="O26" s="409"/>
      <c r="P26" s="458" t="s">
        <v>232</v>
      </c>
      <c r="Q26" s="450"/>
      <c r="R26" s="92"/>
    </row>
    <row r="27" spans="1:18" ht="26.45" outlineLevel="1">
      <c r="A27" s="5">
        <f t="shared" si="0"/>
        <v>23</v>
      </c>
      <c r="B27" s="5" t="s">
        <v>279</v>
      </c>
      <c r="C27" s="8"/>
      <c r="D27" s="8"/>
      <c r="E27" s="8"/>
      <c r="F27" s="8" t="s">
        <v>296</v>
      </c>
      <c r="G27" s="8"/>
      <c r="H27" s="8"/>
      <c r="I27" s="8"/>
      <c r="J27" s="8"/>
      <c r="K27" s="8"/>
      <c r="L27" s="9"/>
      <c r="M27" s="6" t="s">
        <v>1325</v>
      </c>
      <c r="N27" s="36" t="s">
        <v>298</v>
      </c>
      <c r="O27" s="93" t="s">
        <v>299</v>
      </c>
      <c r="P27" s="458" t="s">
        <v>232</v>
      </c>
      <c r="Q27" s="450"/>
      <c r="R27" s="92"/>
    </row>
    <row r="28" spans="1:18" ht="26.45" outlineLevel="1">
      <c r="A28" s="5">
        <f t="shared" si="0"/>
        <v>24</v>
      </c>
      <c r="B28" s="5" t="s">
        <v>279</v>
      </c>
      <c r="C28" s="8"/>
      <c r="D28" s="8"/>
      <c r="E28" s="8"/>
      <c r="F28" s="8" t="s">
        <v>300</v>
      </c>
      <c r="G28" s="8"/>
      <c r="H28" s="8"/>
      <c r="I28" s="8"/>
      <c r="J28" s="8"/>
      <c r="K28" s="8"/>
      <c r="L28" s="9"/>
      <c r="M28" s="6" t="s">
        <v>1326</v>
      </c>
      <c r="N28" s="36" t="s">
        <v>298</v>
      </c>
      <c r="O28" s="93" t="s">
        <v>302</v>
      </c>
      <c r="P28" s="458" t="s">
        <v>232</v>
      </c>
      <c r="Q28" s="450"/>
      <c r="R28" s="92"/>
    </row>
    <row r="29" spans="1:18" ht="26.45" outlineLevel="1">
      <c r="A29" s="5">
        <f t="shared" si="0"/>
        <v>25</v>
      </c>
      <c r="B29" s="5" t="s">
        <v>279</v>
      </c>
      <c r="C29" s="8"/>
      <c r="D29" s="8"/>
      <c r="E29" s="8"/>
      <c r="F29" s="8" t="s">
        <v>303</v>
      </c>
      <c r="G29" s="8"/>
      <c r="H29" s="8"/>
      <c r="I29" s="8"/>
      <c r="J29" s="8"/>
      <c r="K29" s="8"/>
      <c r="L29" s="9"/>
      <c r="M29" s="6" t="s">
        <v>1327</v>
      </c>
      <c r="N29" s="36" t="s">
        <v>298</v>
      </c>
      <c r="O29" s="93" t="s">
        <v>305</v>
      </c>
      <c r="P29" s="458" t="s">
        <v>232</v>
      </c>
      <c r="Q29" s="450"/>
      <c r="R29" s="92"/>
    </row>
    <row r="30" spans="1:18" outlineLevel="1">
      <c r="A30" s="5">
        <f t="shared" si="0"/>
        <v>26</v>
      </c>
      <c r="B30" s="5" t="s">
        <v>279</v>
      </c>
      <c r="C30" s="8"/>
      <c r="D30" s="8"/>
      <c r="E30" s="8"/>
      <c r="F30" s="8" t="s">
        <v>306</v>
      </c>
      <c r="G30" s="8"/>
      <c r="H30" s="8"/>
      <c r="I30" s="8"/>
      <c r="J30" s="8"/>
      <c r="K30" s="8"/>
      <c r="L30" s="9"/>
      <c r="M30" s="6" t="s">
        <v>1328</v>
      </c>
      <c r="N30" s="459" t="s">
        <v>232</v>
      </c>
      <c r="O30" s="409"/>
      <c r="P30" s="458" t="s">
        <v>232</v>
      </c>
      <c r="Q30" s="450"/>
      <c r="R30" s="92"/>
    </row>
    <row r="31" spans="1:18" ht="26.45" outlineLevel="1">
      <c r="A31" s="5">
        <f t="shared" si="0"/>
        <v>27</v>
      </c>
      <c r="B31" s="5" t="s">
        <v>308</v>
      </c>
      <c r="C31" s="8"/>
      <c r="D31" s="8"/>
      <c r="E31" s="8"/>
      <c r="F31" s="8"/>
      <c r="G31" s="8" t="s">
        <v>309</v>
      </c>
      <c r="H31" s="8"/>
      <c r="I31" s="8"/>
      <c r="J31" s="8"/>
      <c r="K31" s="8"/>
      <c r="L31" s="9"/>
      <c r="M31" s="6" t="s">
        <v>1329</v>
      </c>
      <c r="N31" s="36" t="s">
        <v>298</v>
      </c>
      <c r="O31" s="93" t="s">
        <v>311</v>
      </c>
      <c r="P31" s="458" t="s">
        <v>232</v>
      </c>
      <c r="Q31" s="450"/>
      <c r="R31" s="92"/>
    </row>
    <row r="32" spans="1:18" ht="26.45" outlineLevel="1">
      <c r="A32" s="5">
        <f t="shared" si="0"/>
        <v>28</v>
      </c>
      <c r="B32" s="5" t="s">
        <v>308</v>
      </c>
      <c r="C32" s="8"/>
      <c r="D32" s="8"/>
      <c r="E32" s="8"/>
      <c r="F32" s="8"/>
      <c r="G32" s="8" t="s">
        <v>312</v>
      </c>
      <c r="H32" s="8"/>
      <c r="I32" s="8"/>
      <c r="J32" s="8"/>
      <c r="K32" s="8"/>
      <c r="L32" s="9"/>
      <c r="M32" s="6" t="s">
        <v>1330</v>
      </c>
      <c r="N32" s="36" t="s">
        <v>298</v>
      </c>
      <c r="O32" s="93" t="s">
        <v>314</v>
      </c>
      <c r="P32" s="458" t="s">
        <v>232</v>
      </c>
      <c r="Q32" s="450"/>
      <c r="R32" s="92"/>
    </row>
    <row r="33" spans="1:18" ht="26.45" outlineLevel="1">
      <c r="A33" s="5">
        <f t="shared" si="0"/>
        <v>29</v>
      </c>
      <c r="B33" s="5" t="s">
        <v>308</v>
      </c>
      <c r="C33" s="8"/>
      <c r="D33" s="8"/>
      <c r="E33" s="8"/>
      <c r="F33" s="8"/>
      <c r="G33" s="8" t="s">
        <v>315</v>
      </c>
      <c r="H33" s="8"/>
      <c r="I33" s="8"/>
      <c r="J33" s="8"/>
      <c r="K33" s="8"/>
      <c r="L33" s="9"/>
      <c r="M33" s="6" t="s">
        <v>1331</v>
      </c>
      <c r="N33" s="36" t="s">
        <v>298</v>
      </c>
      <c r="O33" s="93" t="s">
        <v>317</v>
      </c>
      <c r="P33" s="458" t="s">
        <v>232</v>
      </c>
      <c r="Q33" s="450"/>
      <c r="R33" s="92"/>
    </row>
    <row r="34" spans="1:18" ht="26.45" outlineLevel="1">
      <c r="A34" s="5">
        <f t="shared" si="0"/>
        <v>30</v>
      </c>
      <c r="B34" s="5" t="s">
        <v>264</v>
      </c>
      <c r="C34" s="8"/>
      <c r="D34" s="8"/>
      <c r="E34" s="8" t="s">
        <v>734</v>
      </c>
      <c r="F34" s="8"/>
      <c r="G34" s="8"/>
      <c r="H34" s="8"/>
      <c r="I34" s="8"/>
      <c r="J34" s="8"/>
      <c r="K34" s="8"/>
      <c r="L34" s="9"/>
      <c r="M34" s="6" t="s">
        <v>1332</v>
      </c>
      <c r="N34" s="36" t="s">
        <v>320</v>
      </c>
      <c r="O34" s="93" t="s">
        <v>321</v>
      </c>
      <c r="P34" s="458" t="s">
        <v>232</v>
      </c>
      <c r="Q34" s="450"/>
      <c r="R34" s="92"/>
    </row>
    <row r="35" spans="1:18" ht="26.45" outlineLevel="1">
      <c r="A35" s="5">
        <f t="shared" si="0"/>
        <v>31</v>
      </c>
      <c r="B35" s="5" t="s">
        <v>264</v>
      </c>
      <c r="C35" s="8"/>
      <c r="D35" s="8"/>
      <c r="E35" s="8" t="s">
        <v>322</v>
      </c>
      <c r="F35" s="8"/>
      <c r="G35" s="8"/>
      <c r="H35" s="8"/>
      <c r="I35" s="8"/>
      <c r="J35" s="8"/>
      <c r="K35" s="8"/>
      <c r="L35" s="9"/>
      <c r="M35" s="6" t="s">
        <v>1333</v>
      </c>
      <c r="N35" s="36" t="s">
        <v>320</v>
      </c>
      <c r="O35" s="93" t="s">
        <v>324</v>
      </c>
      <c r="P35" s="458" t="s">
        <v>232</v>
      </c>
      <c r="Q35" s="450"/>
      <c r="R35" s="92"/>
    </row>
    <row r="36" spans="1:18" ht="26.45" outlineLevel="1">
      <c r="A36" s="5">
        <f t="shared" si="0"/>
        <v>32</v>
      </c>
      <c r="B36" s="5" t="s">
        <v>264</v>
      </c>
      <c r="C36" s="8"/>
      <c r="D36" s="8"/>
      <c r="E36" s="8" t="s">
        <v>903</v>
      </c>
      <c r="F36" s="8"/>
      <c r="G36" s="8"/>
      <c r="H36" s="8"/>
      <c r="I36" s="8"/>
      <c r="J36" s="8"/>
      <c r="K36" s="8"/>
      <c r="L36" s="9"/>
      <c r="M36" s="6" t="s">
        <v>1334</v>
      </c>
      <c r="N36" s="36" t="s">
        <v>320</v>
      </c>
      <c r="O36" s="93" t="s">
        <v>333</v>
      </c>
      <c r="P36" s="458" t="s">
        <v>232</v>
      </c>
      <c r="Q36" s="450"/>
      <c r="R36" s="92"/>
    </row>
    <row r="37" spans="1:18" outlineLevel="1">
      <c r="A37" s="5">
        <f t="shared" si="0"/>
        <v>33</v>
      </c>
      <c r="B37" s="5" t="s">
        <v>264</v>
      </c>
      <c r="C37" s="8"/>
      <c r="D37" s="8"/>
      <c r="E37" s="8" t="s">
        <v>334</v>
      </c>
      <c r="F37" s="8"/>
      <c r="G37" s="8"/>
      <c r="H37" s="8"/>
      <c r="I37" s="8"/>
      <c r="J37" s="8"/>
      <c r="K37" s="8"/>
      <c r="L37" s="9"/>
      <c r="M37" s="6" t="s">
        <v>1335</v>
      </c>
      <c r="N37" s="459" t="s">
        <v>232</v>
      </c>
      <c r="O37" s="409"/>
      <c r="P37" s="458" t="s">
        <v>232</v>
      </c>
      <c r="Q37" s="450"/>
      <c r="R37" s="92"/>
    </row>
    <row r="38" spans="1:18" ht="26.45" outlineLevel="1">
      <c r="A38" s="5">
        <f t="shared" si="0"/>
        <v>34</v>
      </c>
      <c r="B38" s="5" t="s">
        <v>279</v>
      </c>
      <c r="C38" s="8"/>
      <c r="D38" s="8"/>
      <c r="E38" s="8"/>
      <c r="F38" s="8" t="s">
        <v>309</v>
      </c>
      <c r="G38" s="8"/>
      <c r="H38" s="8"/>
      <c r="I38" s="8"/>
      <c r="J38" s="8"/>
      <c r="K38" s="8"/>
      <c r="L38" s="9"/>
      <c r="M38" s="6" t="s">
        <v>1336</v>
      </c>
      <c r="N38" s="36" t="s">
        <v>320</v>
      </c>
      <c r="O38" s="93" t="s">
        <v>337</v>
      </c>
      <c r="P38" s="458" t="s">
        <v>232</v>
      </c>
      <c r="Q38" s="450"/>
      <c r="R38" s="92"/>
    </row>
    <row r="39" spans="1:18" ht="26.45" outlineLevel="1">
      <c r="A39" s="5">
        <f t="shared" si="0"/>
        <v>35</v>
      </c>
      <c r="B39" s="5" t="s">
        <v>279</v>
      </c>
      <c r="C39" s="8"/>
      <c r="D39" s="8"/>
      <c r="E39" s="8"/>
      <c r="F39" s="8" t="s">
        <v>312</v>
      </c>
      <c r="G39" s="8"/>
      <c r="H39" s="8"/>
      <c r="I39" s="8"/>
      <c r="J39" s="8"/>
      <c r="K39" s="8"/>
      <c r="L39" s="9"/>
      <c r="M39" s="6" t="s">
        <v>1337</v>
      </c>
      <c r="N39" s="36" t="s">
        <v>320</v>
      </c>
      <c r="O39" s="93" t="s">
        <v>339</v>
      </c>
      <c r="P39" s="458" t="s">
        <v>232</v>
      </c>
      <c r="Q39" s="450"/>
      <c r="R39" s="92"/>
    </row>
    <row r="40" spans="1:18" ht="26.45" outlineLevel="1">
      <c r="A40" s="5">
        <f t="shared" si="0"/>
        <v>36</v>
      </c>
      <c r="B40" s="5" t="s">
        <v>279</v>
      </c>
      <c r="C40" s="8"/>
      <c r="D40" s="8"/>
      <c r="E40" s="8"/>
      <c r="F40" s="8" t="s">
        <v>315</v>
      </c>
      <c r="G40" s="8"/>
      <c r="H40" s="8"/>
      <c r="I40" s="8"/>
      <c r="J40" s="8"/>
      <c r="K40" s="8"/>
      <c r="L40" s="9"/>
      <c r="M40" s="6" t="s">
        <v>1338</v>
      </c>
      <c r="N40" s="36" t="s">
        <v>320</v>
      </c>
      <c r="O40" s="93" t="s">
        <v>341</v>
      </c>
      <c r="P40" s="458" t="s">
        <v>232</v>
      </c>
      <c r="Q40" s="450"/>
      <c r="R40" s="92"/>
    </row>
    <row r="41" spans="1:18" outlineLevel="1">
      <c r="A41" s="5">
        <f t="shared" si="0"/>
        <v>37</v>
      </c>
      <c r="B41" s="5" t="s">
        <v>264</v>
      </c>
      <c r="C41" s="8"/>
      <c r="D41" s="8"/>
      <c r="E41" s="8" t="s">
        <v>355</v>
      </c>
      <c r="F41" s="8"/>
      <c r="G41" s="8"/>
      <c r="H41" s="8"/>
      <c r="I41" s="8"/>
      <c r="J41" s="8"/>
      <c r="K41" s="8"/>
      <c r="L41" s="9"/>
      <c r="M41" s="6" t="s">
        <v>1339</v>
      </c>
      <c r="N41" s="408" t="s">
        <v>232</v>
      </c>
      <c r="O41" s="409"/>
      <c r="P41" s="458" t="s">
        <v>232</v>
      </c>
      <c r="Q41" s="450"/>
      <c r="R41" s="92"/>
    </row>
    <row r="42" spans="1:18" ht="26.45" outlineLevel="1">
      <c r="A42" s="5">
        <f t="shared" si="0"/>
        <v>38</v>
      </c>
      <c r="B42" s="5" t="s">
        <v>279</v>
      </c>
      <c r="C42" s="8"/>
      <c r="D42" s="8"/>
      <c r="E42" s="8"/>
      <c r="F42" s="8" t="s">
        <v>357</v>
      </c>
      <c r="G42" s="8"/>
      <c r="H42" s="8"/>
      <c r="I42" s="8"/>
      <c r="J42" s="8"/>
      <c r="K42" s="8"/>
      <c r="L42" s="9"/>
      <c r="M42" s="6" t="s">
        <v>1340</v>
      </c>
      <c r="N42" s="36" t="s">
        <v>320</v>
      </c>
      <c r="O42" s="93" t="s">
        <v>359</v>
      </c>
      <c r="P42" s="458" t="s">
        <v>232</v>
      </c>
      <c r="Q42" s="450"/>
      <c r="R42" s="92"/>
    </row>
    <row r="43" spans="1:18" outlineLevel="1">
      <c r="A43" s="5">
        <f t="shared" si="0"/>
        <v>39</v>
      </c>
      <c r="B43" s="5" t="s">
        <v>279</v>
      </c>
      <c r="C43" s="8"/>
      <c r="D43" s="8"/>
      <c r="E43" s="8"/>
      <c r="F43" s="8" t="s">
        <v>360</v>
      </c>
      <c r="G43" s="8"/>
      <c r="H43" s="8"/>
      <c r="I43" s="8"/>
      <c r="J43" s="8"/>
      <c r="K43" s="8"/>
      <c r="L43" s="9"/>
      <c r="M43" s="6" t="s">
        <v>1341</v>
      </c>
      <c r="N43" s="408" t="s">
        <v>232</v>
      </c>
      <c r="O43" s="409"/>
      <c r="P43" s="458" t="s">
        <v>232</v>
      </c>
      <c r="Q43" s="450"/>
      <c r="R43" s="92"/>
    </row>
    <row r="44" spans="1:18" ht="45.75" customHeight="1" outlineLevel="1">
      <c r="A44" s="5">
        <f t="shared" si="0"/>
        <v>40</v>
      </c>
      <c r="B44" s="5" t="s">
        <v>308</v>
      </c>
      <c r="C44" s="8"/>
      <c r="D44" s="8"/>
      <c r="E44" s="8"/>
      <c r="F44" s="8"/>
      <c r="G44" s="8" t="s">
        <v>362</v>
      </c>
      <c r="H44" s="8"/>
      <c r="I44" s="8"/>
      <c r="J44" s="8"/>
      <c r="K44" s="8"/>
      <c r="L44" s="9"/>
      <c r="M44" s="6" t="s">
        <v>1342</v>
      </c>
      <c r="N44" s="36" t="s">
        <v>320</v>
      </c>
      <c r="O44" s="93" t="s">
        <v>364</v>
      </c>
      <c r="P44" s="458" t="s">
        <v>232</v>
      </c>
      <c r="Q44" s="450"/>
      <c r="R44" s="92"/>
    </row>
    <row r="45" spans="1:18" ht="39.6" outlineLevel="1">
      <c r="A45" s="5">
        <f t="shared" si="0"/>
        <v>41</v>
      </c>
      <c r="B45" s="5" t="s">
        <v>308</v>
      </c>
      <c r="C45" s="8"/>
      <c r="D45" s="8"/>
      <c r="E45" s="8"/>
      <c r="F45" s="8"/>
      <c r="G45" s="8" t="s">
        <v>785</v>
      </c>
      <c r="H45" s="8"/>
      <c r="I45" s="8"/>
      <c r="J45" s="8"/>
      <c r="K45" s="8"/>
      <c r="L45" s="9"/>
      <c r="M45" s="6" t="s">
        <v>1343</v>
      </c>
      <c r="N45" s="36" t="s">
        <v>320</v>
      </c>
      <c r="O45" s="93" t="s">
        <v>367</v>
      </c>
      <c r="P45" s="458" t="s">
        <v>232</v>
      </c>
      <c r="Q45" s="450"/>
      <c r="R45" s="92"/>
    </row>
    <row r="46" spans="1:18">
      <c r="A46" s="5">
        <f t="shared" si="0"/>
        <v>42</v>
      </c>
      <c r="B46" s="5" t="s">
        <v>259</v>
      </c>
      <c r="C46" s="8"/>
      <c r="D46" s="8" t="s">
        <v>1344</v>
      </c>
      <c r="E46" s="8"/>
      <c r="F46" s="8"/>
      <c r="G46" s="8"/>
      <c r="H46" s="8"/>
      <c r="I46" s="8"/>
      <c r="J46" s="8"/>
      <c r="K46" s="8"/>
      <c r="L46" s="9"/>
      <c r="M46" s="6" t="s">
        <v>1345</v>
      </c>
      <c r="N46" s="408" t="s">
        <v>232</v>
      </c>
      <c r="O46" s="409"/>
      <c r="P46" s="458" t="s">
        <v>232</v>
      </c>
      <c r="Q46" s="450"/>
      <c r="R46" s="92"/>
    </row>
    <row r="47" spans="1:18" outlineLevel="1">
      <c r="A47" s="5">
        <f t="shared" si="0"/>
        <v>43</v>
      </c>
      <c r="B47" s="5" t="s">
        <v>264</v>
      </c>
      <c r="C47" s="8"/>
      <c r="D47" s="8"/>
      <c r="E47" s="8" t="s">
        <v>1346</v>
      </c>
      <c r="F47" s="8"/>
      <c r="G47" s="8"/>
      <c r="H47" s="8"/>
      <c r="I47" s="8"/>
      <c r="J47" s="8"/>
      <c r="K47" s="8"/>
      <c r="L47" s="9"/>
      <c r="M47" s="6" t="s">
        <v>1347</v>
      </c>
      <c r="N47" s="408" t="s">
        <v>232</v>
      </c>
      <c r="O47" s="409"/>
      <c r="P47" s="458" t="s">
        <v>232</v>
      </c>
      <c r="Q47" s="450"/>
      <c r="R47" s="92"/>
    </row>
    <row r="48" spans="1:18" ht="220.15" customHeight="1" outlineLevel="1">
      <c r="A48" s="5">
        <f t="shared" si="0"/>
        <v>44</v>
      </c>
      <c r="B48" s="5" t="s">
        <v>279</v>
      </c>
      <c r="C48" s="8"/>
      <c r="D48" s="8"/>
      <c r="E48" s="8"/>
      <c r="F48" s="8" t="s">
        <v>1348</v>
      </c>
      <c r="G48" s="8"/>
      <c r="H48" s="8"/>
      <c r="I48" s="8"/>
      <c r="J48" s="8"/>
      <c r="K48" s="8"/>
      <c r="L48" s="9"/>
      <c r="M48" s="6" t="s">
        <v>1349</v>
      </c>
      <c r="N48" s="36" t="s">
        <v>1350</v>
      </c>
      <c r="O48" s="93" t="s">
        <v>1351</v>
      </c>
      <c r="P48" s="193" t="s">
        <v>1352</v>
      </c>
      <c r="Q48" s="194" t="s">
        <v>1353</v>
      </c>
      <c r="R48" s="91"/>
    </row>
    <row r="49" spans="1:18" ht="220.15" customHeight="1" outlineLevel="1">
      <c r="A49" s="5">
        <f t="shared" si="0"/>
        <v>45</v>
      </c>
      <c r="B49" s="5" t="s">
        <v>279</v>
      </c>
      <c r="C49" s="8"/>
      <c r="D49" s="8"/>
      <c r="E49" s="8"/>
      <c r="F49" s="8" t="s">
        <v>1354</v>
      </c>
      <c r="G49" s="8"/>
      <c r="H49" s="8"/>
      <c r="I49" s="8"/>
      <c r="J49" s="8"/>
      <c r="K49" s="8"/>
      <c r="L49" s="9"/>
      <c r="M49" s="6" t="s">
        <v>1355</v>
      </c>
      <c r="N49" s="36" t="s">
        <v>1350</v>
      </c>
      <c r="O49" s="93" t="s">
        <v>1351</v>
      </c>
      <c r="P49" s="193" t="s">
        <v>1352</v>
      </c>
      <c r="Q49" s="194" t="s">
        <v>1353</v>
      </c>
      <c r="R49" s="91"/>
    </row>
    <row r="50" spans="1:18" ht="220.15" customHeight="1" outlineLevel="1">
      <c r="A50" s="5">
        <f t="shared" si="0"/>
        <v>46</v>
      </c>
      <c r="B50" s="5" t="s">
        <v>279</v>
      </c>
      <c r="C50" s="8"/>
      <c r="D50" s="8"/>
      <c r="E50" s="8"/>
      <c r="F50" s="8" t="s">
        <v>1356</v>
      </c>
      <c r="G50" s="8"/>
      <c r="H50" s="8"/>
      <c r="I50" s="8"/>
      <c r="J50" s="8"/>
      <c r="K50" s="8"/>
      <c r="L50" s="9"/>
      <c r="M50" s="6" t="s">
        <v>1357</v>
      </c>
      <c r="N50" s="36" t="s">
        <v>1350</v>
      </c>
      <c r="O50" s="93" t="s">
        <v>1351</v>
      </c>
      <c r="P50" s="193" t="s">
        <v>1352</v>
      </c>
      <c r="Q50" s="194" t="s">
        <v>1353</v>
      </c>
      <c r="R50" s="91"/>
    </row>
    <row r="51" spans="1:18" ht="220.15" customHeight="1" outlineLevel="1">
      <c r="A51" s="5">
        <f t="shared" si="0"/>
        <v>47</v>
      </c>
      <c r="B51" s="5" t="s">
        <v>279</v>
      </c>
      <c r="C51" s="8"/>
      <c r="D51" s="8"/>
      <c r="E51" s="8"/>
      <c r="F51" s="8" t="s">
        <v>1358</v>
      </c>
      <c r="G51" s="8"/>
      <c r="H51" s="8"/>
      <c r="I51" s="8"/>
      <c r="J51" s="8"/>
      <c r="K51" s="8"/>
      <c r="L51" s="9"/>
      <c r="M51" s="6" t="s">
        <v>1359</v>
      </c>
      <c r="N51" s="36" t="s">
        <v>1350</v>
      </c>
      <c r="O51" s="93" t="s">
        <v>1351</v>
      </c>
      <c r="P51" s="193" t="s">
        <v>1352</v>
      </c>
      <c r="Q51" s="194" t="s">
        <v>1353</v>
      </c>
      <c r="R51" s="91"/>
    </row>
    <row r="52" spans="1:18" ht="220.15" customHeight="1" outlineLevel="1">
      <c r="A52" s="5">
        <f t="shared" si="0"/>
        <v>48</v>
      </c>
      <c r="B52" s="5" t="s">
        <v>279</v>
      </c>
      <c r="C52" s="8"/>
      <c r="D52" s="8"/>
      <c r="E52" s="8"/>
      <c r="F52" s="8" t="s">
        <v>1360</v>
      </c>
      <c r="G52" s="8"/>
      <c r="H52" s="8"/>
      <c r="I52" s="8"/>
      <c r="J52" s="8"/>
      <c r="K52" s="8"/>
      <c r="L52" s="9"/>
      <c r="M52" s="6" t="s">
        <v>1361</v>
      </c>
      <c r="N52" s="36" t="s">
        <v>1350</v>
      </c>
      <c r="O52" s="93" t="s">
        <v>1351</v>
      </c>
      <c r="P52" s="193" t="s">
        <v>1352</v>
      </c>
      <c r="Q52" s="194" t="s">
        <v>1353</v>
      </c>
      <c r="R52" s="91"/>
    </row>
    <row r="53" spans="1:18" outlineLevel="1">
      <c r="A53" s="5">
        <f t="shared" si="0"/>
        <v>49</v>
      </c>
      <c r="B53" s="5" t="s">
        <v>264</v>
      </c>
      <c r="C53" s="8"/>
      <c r="D53" s="8"/>
      <c r="E53" s="8" t="s">
        <v>1362</v>
      </c>
      <c r="F53" s="8"/>
      <c r="G53" s="8"/>
      <c r="H53" s="8"/>
      <c r="I53" s="8"/>
      <c r="J53" s="8"/>
      <c r="K53" s="8"/>
      <c r="L53" s="9"/>
      <c r="M53" s="6" t="s">
        <v>1363</v>
      </c>
      <c r="N53" s="408" t="s">
        <v>232</v>
      </c>
      <c r="O53" s="409"/>
      <c r="P53" s="458" t="s">
        <v>232</v>
      </c>
      <c r="Q53" s="450"/>
      <c r="R53" s="92"/>
    </row>
    <row r="54" spans="1:18" ht="220.15" customHeight="1" outlineLevel="1">
      <c r="A54" s="5">
        <f t="shared" si="0"/>
        <v>50</v>
      </c>
      <c r="B54" s="5" t="s">
        <v>279</v>
      </c>
      <c r="C54" s="8"/>
      <c r="D54" s="8"/>
      <c r="E54" s="8"/>
      <c r="F54" s="8" t="s">
        <v>1348</v>
      </c>
      <c r="G54" s="8"/>
      <c r="H54" s="8"/>
      <c r="I54" s="8"/>
      <c r="J54" s="8"/>
      <c r="K54" s="8"/>
      <c r="L54" s="9"/>
      <c r="M54" s="6" t="s">
        <v>1364</v>
      </c>
      <c r="N54" s="36" t="s">
        <v>1350</v>
      </c>
      <c r="O54" s="93" t="s">
        <v>1351</v>
      </c>
      <c r="P54" s="193" t="s">
        <v>1352</v>
      </c>
      <c r="Q54" s="194" t="s">
        <v>1365</v>
      </c>
      <c r="R54" s="91"/>
    </row>
    <row r="55" spans="1:18" ht="220.15" customHeight="1" outlineLevel="1">
      <c r="A55" s="5">
        <f t="shared" si="0"/>
        <v>51</v>
      </c>
      <c r="B55" s="5" t="s">
        <v>279</v>
      </c>
      <c r="C55" s="8"/>
      <c r="D55" s="8"/>
      <c r="E55" s="8"/>
      <c r="F55" s="8" t="s">
        <v>1354</v>
      </c>
      <c r="G55" s="8"/>
      <c r="H55" s="8"/>
      <c r="I55" s="8"/>
      <c r="J55" s="8"/>
      <c r="K55" s="8"/>
      <c r="L55" s="9"/>
      <c r="M55" s="6" t="s">
        <v>1366</v>
      </c>
      <c r="N55" s="36" t="s">
        <v>1350</v>
      </c>
      <c r="O55" s="93" t="s">
        <v>1351</v>
      </c>
      <c r="P55" s="193" t="s">
        <v>1352</v>
      </c>
      <c r="Q55" s="194" t="s">
        <v>1365</v>
      </c>
      <c r="R55" s="91"/>
    </row>
    <row r="56" spans="1:18" ht="220.15" customHeight="1" outlineLevel="1">
      <c r="A56" s="5">
        <f t="shared" si="0"/>
        <v>52</v>
      </c>
      <c r="B56" s="5" t="s">
        <v>279</v>
      </c>
      <c r="C56" s="8"/>
      <c r="D56" s="8"/>
      <c r="E56" s="8"/>
      <c r="F56" s="8" t="s">
        <v>1356</v>
      </c>
      <c r="G56" s="8"/>
      <c r="H56" s="8"/>
      <c r="I56" s="8"/>
      <c r="J56" s="8"/>
      <c r="K56" s="8"/>
      <c r="L56" s="9"/>
      <c r="M56" s="6" t="s">
        <v>1367</v>
      </c>
      <c r="N56" s="36" t="s">
        <v>1350</v>
      </c>
      <c r="O56" s="93" t="s">
        <v>1351</v>
      </c>
      <c r="P56" s="193" t="s">
        <v>1352</v>
      </c>
      <c r="Q56" s="194" t="s">
        <v>1365</v>
      </c>
      <c r="R56" s="91"/>
    </row>
    <row r="57" spans="1:18" ht="220.15" customHeight="1" outlineLevel="1">
      <c r="A57" s="5">
        <f t="shared" si="0"/>
        <v>53</v>
      </c>
      <c r="B57" s="5" t="s">
        <v>279</v>
      </c>
      <c r="C57" s="8"/>
      <c r="D57" s="8"/>
      <c r="E57" s="8"/>
      <c r="F57" s="8" t="s">
        <v>1358</v>
      </c>
      <c r="G57" s="8"/>
      <c r="H57" s="8"/>
      <c r="I57" s="8"/>
      <c r="J57" s="8"/>
      <c r="K57" s="8"/>
      <c r="L57" s="9"/>
      <c r="M57" s="6" t="s">
        <v>1368</v>
      </c>
      <c r="N57" s="36" t="s">
        <v>1350</v>
      </c>
      <c r="O57" s="93" t="s">
        <v>1351</v>
      </c>
      <c r="P57" s="193" t="s">
        <v>1352</v>
      </c>
      <c r="Q57" s="194" t="s">
        <v>1365</v>
      </c>
      <c r="R57" s="91"/>
    </row>
    <row r="58" spans="1:18" ht="220.15" customHeight="1" outlineLevel="1">
      <c r="A58" s="5">
        <f t="shared" si="0"/>
        <v>54</v>
      </c>
      <c r="B58" s="5" t="s">
        <v>279</v>
      </c>
      <c r="C58" s="8"/>
      <c r="D58" s="8"/>
      <c r="E58" s="8"/>
      <c r="F58" s="8" t="s">
        <v>1360</v>
      </c>
      <c r="G58" s="8"/>
      <c r="H58" s="8"/>
      <c r="I58" s="8"/>
      <c r="J58" s="8"/>
      <c r="K58" s="8"/>
      <c r="L58" s="9"/>
      <c r="M58" s="6" t="s">
        <v>1369</v>
      </c>
      <c r="N58" s="36" t="s">
        <v>1350</v>
      </c>
      <c r="O58" s="93" t="s">
        <v>1351</v>
      </c>
      <c r="P58" s="193" t="s">
        <v>1352</v>
      </c>
      <c r="Q58" s="194" t="s">
        <v>1365</v>
      </c>
      <c r="R58" s="91"/>
    </row>
    <row r="59" spans="1:18">
      <c r="A59" s="5">
        <f t="shared" si="0"/>
        <v>55</v>
      </c>
      <c r="B59" s="5" t="s">
        <v>259</v>
      </c>
      <c r="C59" s="8"/>
      <c r="D59" s="8" t="s">
        <v>1370</v>
      </c>
      <c r="E59" s="8"/>
      <c r="F59" s="8"/>
      <c r="G59" s="8"/>
      <c r="H59" s="8"/>
      <c r="I59" s="8"/>
      <c r="J59" s="8"/>
      <c r="K59" s="8"/>
      <c r="L59" s="9"/>
      <c r="M59" s="6" t="s">
        <v>1371</v>
      </c>
      <c r="N59" s="408" t="s">
        <v>232</v>
      </c>
      <c r="O59" s="409"/>
      <c r="P59" s="458" t="s">
        <v>232</v>
      </c>
      <c r="Q59" s="450"/>
      <c r="R59" s="92"/>
    </row>
    <row r="60" spans="1:18" ht="409.15" customHeight="1" outlineLevel="1">
      <c r="A60" s="5">
        <f t="shared" si="0"/>
        <v>56</v>
      </c>
      <c r="B60" s="5" t="s">
        <v>264</v>
      </c>
      <c r="C60" s="8"/>
      <c r="D60" s="8"/>
      <c r="E60" s="8" t="s">
        <v>1372</v>
      </c>
      <c r="F60" s="8"/>
      <c r="G60" s="8"/>
      <c r="H60" s="8"/>
      <c r="I60" s="8"/>
      <c r="J60" s="8"/>
      <c r="K60" s="8"/>
      <c r="L60" s="9"/>
      <c r="M60" s="6" t="s">
        <v>1373</v>
      </c>
      <c r="N60" s="36" t="s">
        <v>1374</v>
      </c>
      <c r="O60" s="93" t="s">
        <v>1375</v>
      </c>
      <c r="P60" s="195" t="s">
        <v>1376</v>
      </c>
      <c r="Q60" s="194" t="s">
        <v>1377</v>
      </c>
      <c r="R60" s="274" t="s">
        <v>1378</v>
      </c>
    </row>
    <row r="61" spans="1:18" ht="409.15" customHeight="1" outlineLevel="1">
      <c r="A61" s="5">
        <f t="shared" si="0"/>
        <v>57</v>
      </c>
      <c r="B61" s="5" t="s">
        <v>264</v>
      </c>
      <c r="C61" s="8"/>
      <c r="D61" s="8"/>
      <c r="E61" s="8" t="s">
        <v>1379</v>
      </c>
      <c r="F61" s="8"/>
      <c r="G61" s="8"/>
      <c r="H61" s="8"/>
      <c r="I61" s="8"/>
      <c r="J61" s="8"/>
      <c r="K61" s="8"/>
      <c r="L61" s="9"/>
      <c r="M61" s="6" t="s">
        <v>1380</v>
      </c>
      <c r="N61" s="36" t="s">
        <v>1374</v>
      </c>
      <c r="O61" s="93" t="s">
        <v>1375</v>
      </c>
      <c r="P61" s="195" t="s">
        <v>1376</v>
      </c>
      <c r="Q61" s="194" t="s">
        <v>1381</v>
      </c>
      <c r="R61" s="274" t="s">
        <v>1382</v>
      </c>
    </row>
    <row r="62" spans="1:18" ht="409.15" customHeight="1" outlineLevel="1">
      <c r="A62" s="5">
        <f t="shared" si="0"/>
        <v>58</v>
      </c>
      <c r="B62" s="5" t="s">
        <v>264</v>
      </c>
      <c r="C62" s="8"/>
      <c r="D62" s="8"/>
      <c r="E62" s="8" t="s">
        <v>1383</v>
      </c>
      <c r="F62" s="8"/>
      <c r="G62" s="8"/>
      <c r="H62" s="8"/>
      <c r="I62" s="8"/>
      <c r="J62" s="8"/>
      <c r="K62" s="8"/>
      <c r="L62" s="9"/>
      <c r="M62" s="6" t="s">
        <v>1384</v>
      </c>
      <c r="N62" s="36" t="s">
        <v>1374</v>
      </c>
      <c r="O62" s="93" t="s">
        <v>1375</v>
      </c>
      <c r="P62" s="195" t="s">
        <v>1385</v>
      </c>
      <c r="Q62" s="194" t="s">
        <v>1386</v>
      </c>
      <c r="R62" s="275" t="s">
        <v>1387</v>
      </c>
    </row>
    <row r="63" spans="1:18">
      <c r="A63" s="5">
        <f t="shared" si="0"/>
        <v>59</v>
      </c>
      <c r="B63" s="5" t="s">
        <v>259</v>
      </c>
      <c r="C63" s="8"/>
      <c r="D63" s="8" t="s">
        <v>1388</v>
      </c>
      <c r="E63" s="8"/>
      <c r="F63" s="8"/>
      <c r="G63" s="8"/>
      <c r="H63" s="8"/>
      <c r="I63" s="8"/>
      <c r="J63" s="8"/>
      <c r="K63" s="8"/>
      <c r="L63" s="9"/>
      <c r="M63" s="6" t="s">
        <v>1389</v>
      </c>
      <c r="N63" s="408" t="s">
        <v>232</v>
      </c>
      <c r="O63" s="409"/>
      <c r="P63" s="458" t="s">
        <v>232</v>
      </c>
      <c r="Q63" s="450"/>
      <c r="R63" s="196"/>
    </row>
    <row r="64" spans="1:18" ht="221.1" customHeight="1" outlineLevel="1">
      <c r="A64" s="5">
        <f t="shared" si="0"/>
        <v>60</v>
      </c>
      <c r="B64" s="5" t="s">
        <v>264</v>
      </c>
      <c r="C64" s="8"/>
      <c r="D64" s="8"/>
      <c r="E64" s="8" t="s">
        <v>1372</v>
      </c>
      <c r="F64" s="8"/>
      <c r="G64" s="8"/>
      <c r="H64" s="8"/>
      <c r="I64" s="8"/>
      <c r="J64" s="8"/>
      <c r="K64" s="8"/>
      <c r="L64" s="9"/>
      <c r="M64" s="6" t="s">
        <v>1390</v>
      </c>
      <c r="N64" s="36" t="s">
        <v>1350</v>
      </c>
      <c r="O64" s="93" t="s">
        <v>1391</v>
      </c>
      <c r="P64" s="193" t="s">
        <v>1352</v>
      </c>
      <c r="Q64" s="194" t="s">
        <v>1392</v>
      </c>
      <c r="R64" s="268" t="s">
        <v>1393</v>
      </c>
    </row>
    <row r="65" spans="1:18" ht="221.1" customHeight="1" outlineLevel="1">
      <c r="A65" s="5">
        <f t="shared" si="0"/>
        <v>61</v>
      </c>
      <c r="B65" s="5" t="s">
        <v>264</v>
      </c>
      <c r="C65" s="8"/>
      <c r="D65" s="8"/>
      <c r="E65" s="8" t="s">
        <v>1379</v>
      </c>
      <c r="F65" s="8"/>
      <c r="G65" s="8"/>
      <c r="H65" s="8"/>
      <c r="I65" s="8"/>
      <c r="J65" s="8"/>
      <c r="K65" s="8"/>
      <c r="L65" s="9"/>
      <c r="M65" s="6" t="s">
        <v>1394</v>
      </c>
      <c r="N65" s="36" t="s">
        <v>1350</v>
      </c>
      <c r="O65" s="93" t="s">
        <v>1395</v>
      </c>
      <c r="P65" s="193" t="s">
        <v>1352</v>
      </c>
      <c r="Q65" s="194" t="s">
        <v>1396</v>
      </c>
      <c r="R65" s="268" t="s">
        <v>1397</v>
      </c>
    </row>
    <row r="66" spans="1:18" outlineLevel="1">
      <c r="A66" s="5">
        <f t="shared" si="0"/>
        <v>62</v>
      </c>
      <c r="B66" s="5" t="s">
        <v>264</v>
      </c>
      <c r="C66" s="8"/>
      <c r="D66" s="8"/>
      <c r="E66" s="8" t="s">
        <v>1383</v>
      </c>
      <c r="F66" s="8"/>
      <c r="G66" s="8"/>
      <c r="H66" s="8"/>
      <c r="I66" s="8"/>
      <c r="J66" s="8"/>
      <c r="K66" s="8"/>
      <c r="L66" s="9"/>
      <c r="M66" s="6" t="s">
        <v>1398</v>
      </c>
      <c r="N66" s="408" t="s">
        <v>232</v>
      </c>
      <c r="O66" s="409"/>
      <c r="P66" s="458" t="s">
        <v>232</v>
      </c>
      <c r="Q66" s="450"/>
      <c r="R66" s="92"/>
    </row>
    <row r="67" spans="1:18">
      <c r="A67" s="5">
        <f t="shared" si="0"/>
        <v>63</v>
      </c>
      <c r="B67" s="5" t="s">
        <v>259</v>
      </c>
      <c r="C67" s="8"/>
      <c r="D67" s="8" t="s">
        <v>1399</v>
      </c>
      <c r="E67" s="8"/>
      <c r="F67" s="8"/>
      <c r="G67" s="8"/>
      <c r="H67" s="8"/>
      <c r="I67" s="8"/>
      <c r="J67" s="8"/>
      <c r="K67" s="8"/>
      <c r="L67" s="9"/>
      <c r="M67" s="6" t="s">
        <v>1400</v>
      </c>
      <c r="N67" s="408" t="s">
        <v>232</v>
      </c>
      <c r="O67" s="409"/>
      <c r="P67" s="458" t="s">
        <v>232</v>
      </c>
      <c r="Q67" s="450"/>
      <c r="R67" s="92"/>
    </row>
    <row r="68" spans="1:18" outlineLevel="1">
      <c r="A68" s="5">
        <f t="shared" si="0"/>
        <v>64</v>
      </c>
      <c r="B68" s="5" t="s">
        <v>264</v>
      </c>
      <c r="C68" s="8"/>
      <c r="D68" s="8"/>
      <c r="E68" s="8" t="s">
        <v>1372</v>
      </c>
      <c r="F68" s="8"/>
      <c r="G68" s="8"/>
      <c r="H68" s="8"/>
      <c r="I68" s="8"/>
      <c r="J68" s="8"/>
      <c r="K68" s="8"/>
      <c r="L68" s="9"/>
      <c r="M68" s="6" t="s">
        <v>1401</v>
      </c>
      <c r="N68" s="408" t="s">
        <v>232</v>
      </c>
      <c r="O68" s="409"/>
      <c r="P68" s="458" t="s">
        <v>232</v>
      </c>
      <c r="Q68" s="450"/>
      <c r="R68" s="92"/>
    </row>
    <row r="69" spans="1:18" outlineLevel="1">
      <c r="A69" s="5">
        <f t="shared" ref="A69:A122" si="1">ROW()-4</f>
        <v>65</v>
      </c>
      <c r="B69" s="5" t="s">
        <v>279</v>
      </c>
      <c r="C69" s="8"/>
      <c r="D69" s="8"/>
      <c r="E69" s="8"/>
      <c r="F69" s="8" t="s">
        <v>1402</v>
      </c>
      <c r="G69" s="8"/>
      <c r="H69" s="8"/>
      <c r="I69" s="8"/>
      <c r="J69" s="8"/>
      <c r="K69" s="8"/>
      <c r="L69" s="9"/>
      <c r="M69" s="6" t="s">
        <v>1403</v>
      </c>
      <c r="N69" s="408" t="s">
        <v>232</v>
      </c>
      <c r="O69" s="409"/>
      <c r="P69" s="458" t="s">
        <v>232</v>
      </c>
      <c r="Q69" s="450"/>
      <c r="R69" s="68" t="s">
        <v>1404</v>
      </c>
    </row>
    <row r="70" spans="1:18" outlineLevel="1">
      <c r="A70" s="5">
        <f t="shared" si="1"/>
        <v>66</v>
      </c>
      <c r="B70" s="5" t="s">
        <v>279</v>
      </c>
      <c r="C70" s="8"/>
      <c r="D70" s="8"/>
      <c r="E70" s="8"/>
      <c r="F70" s="8" t="s">
        <v>1405</v>
      </c>
      <c r="G70" s="8"/>
      <c r="H70" s="8"/>
      <c r="I70" s="8"/>
      <c r="J70" s="8"/>
      <c r="K70" s="8"/>
      <c r="L70" s="9"/>
      <c r="M70" s="6" t="s">
        <v>1406</v>
      </c>
      <c r="N70" s="408" t="s">
        <v>232</v>
      </c>
      <c r="O70" s="409"/>
      <c r="P70" s="458" t="s">
        <v>232</v>
      </c>
      <c r="Q70" s="450"/>
      <c r="R70" s="68" t="s">
        <v>1404</v>
      </c>
    </row>
    <row r="71" spans="1:18" ht="221.1" customHeight="1" outlineLevel="1">
      <c r="A71" s="5">
        <f t="shared" si="1"/>
        <v>67</v>
      </c>
      <c r="B71" s="5" t="s">
        <v>279</v>
      </c>
      <c r="C71" s="8"/>
      <c r="D71" s="8"/>
      <c r="E71" s="8"/>
      <c r="F71" s="8" t="s">
        <v>1407</v>
      </c>
      <c r="G71" s="8"/>
      <c r="H71" s="8"/>
      <c r="I71" s="8"/>
      <c r="J71" s="8"/>
      <c r="K71" s="8"/>
      <c r="L71" s="9"/>
      <c r="M71" s="6" t="s">
        <v>1408</v>
      </c>
      <c r="N71" s="36" t="s">
        <v>1350</v>
      </c>
      <c r="O71" s="93" t="s">
        <v>1409</v>
      </c>
      <c r="P71" s="193" t="s">
        <v>1352</v>
      </c>
      <c r="Q71" s="194" t="s">
        <v>1410</v>
      </c>
      <c r="R71" s="268" t="s">
        <v>1393</v>
      </c>
    </row>
    <row r="72" spans="1:18" outlineLevel="1">
      <c r="A72" s="5">
        <f t="shared" si="1"/>
        <v>68</v>
      </c>
      <c r="B72" s="5" t="s">
        <v>264</v>
      </c>
      <c r="C72" s="8"/>
      <c r="D72" s="8"/>
      <c r="E72" s="8" t="s">
        <v>1379</v>
      </c>
      <c r="F72" s="8"/>
      <c r="G72" s="8"/>
      <c r="H72" s="8"/>
      <c r="I72" s="8"/>
      <c r="J72" s="8"/>
      <c r="K72" s="8"/>
      <c r="L72" s="9"/>
      <c r="M72" s="6" t="s">
        <v>1411</v>
      </c>
      <c r="N72" s="408" t="s">
        <v>232</v>
      </c>
      <c r="O72" s="409"/>
      <c r="P72" s="458" t="s">
        <v>232</v>
      </c>
      <c r="Q72" s="450"/>
      <c r="R72" s="92"/>
    </row>
    <row r="73" spans="1:18" outlineLevel="1">
      <c r="A73" s="5">
        <f t="shared" si="1"/>
        <v>69</v>
      </c>
      <c r="B73" s="5" t="s">
        <v>279</v>
      </c>
      <c r="C73" s="8"/>
      <c r="D73" s="8"/>
      <c r="E73" s="8"/>
      <c r="F73" s="8" t="s">
        <v>1402</v>
      </c>
      <c r="G73" s="8"/>
      <c r="H73" s="8"/>
      <c r="I73" s="8"/>
      <c r="J73" s="8"/>
      <c r="K73" s="8"/>
      <c r="L73" s="9"/>
      <c r="M73" s="6" t="s">
        <v>1412</v>
      </c>
      <c r="N73" s="408" t="s">
        <v>232</v>
      </c>
      <c r="O73" s="409"/>
      <c r="P73" s="458" t="s">
        <v>232</v>
      </c>
      <c r="Q73" s="450"/>
      <c r="R73" s="68" t="s">
        <v>1404</v>
      </c>
    </row>
    <row r="74" spans="1:18" outlineLevel="1">
      <c r="A74" s="5">
        <f t="shared" si="1"/>
        <v>70</v>
      </c>
      <c r="B74" s="5" t="s">
        <v>279</v>
      </c>
      <c r="C74" s="8"/>
      <c r="D74" s="8"/>
      <c r="E74" s="8"/>
      <c r="F74" s="8" t="s">
        <v>1405</v>
      </c>
      <c r="G74" s="8"/>
      <c r="H74" s="8"/>
      <c r="I74" s="8"/>
      <c r="J74" s="8"/>
      <c r="K74" s="8"/>
      <c r="L74" s="9"/>
      <c r="M74" s="6" t="s">
        <v>1413</v>
      </c>
      <c r="N74" s="408" t="s">
        <v>232</v>
      </c>
      <c r="O74" s="409"/>
      <c r="P74" s="458" t="s">
        <v>232</v>
      </c>
      <c r="Q74" s="450"/>
      <c r="R74" s="68" t="s">
        <v>1404</v>
      </c>
    </row>
    <row r="75" spans="1:18" ht="221.1" customHeight="1" outlineLevel="1">
      <c r="A75" s="5">
        <f t="shared" si="1"/>
        <v>71</v>
      </c>
      <c r="B75" s="5" t="s">
        <v>279</v>
      </c>
      <c r="C75" s="8"/>
      <c r="D75" s="8"/>
      <c r="E75" s="8"/>
      <c r="F75" s="8" t="s">
        <v>1407</v>
      </c>
      <c r="G75" s="8"/>
      <c r="H75" s="8"/>
      <c r="I75" s="8"/>
      <c r="J75" s="8"/>
      <c r="K75" s="8"/>
      <c r="L75" s="9"/>
      <c r="M75" s="6" t="s">
        <v>1414</v>
      </c>
      <c r="N75" s="36" t="s">
        <v>1350</v>
      </c>
      <c r="O75" s="93" t="s">
        <v>1415</v>
      </c>
      <c r="P75" s="193" t="s">
        <v>1352</v>
      </c>
      <c r="Q75" s="194" t="s">
        <v>1416</v>
      </c>
      <c r="R75" s="188" t="s">
        <v>1417</v>
      </c>
    </row>
    <row r="76" spans="1:18">
      <c r="A76" s="5">
        <f t="shared" si="1"/>
        <v>72</v>
      </c>
      <c r="B76" s="5" t="s">
        <v>259</v>
      </c>
      <c r="C76" s="8"/>
      <c r="D76" s="8" t="s">
        <v>1418</v>
      </c>
      <c r="E76" s="8"/>
      <c r="F76" s="8"/>
      <c r="G76" s="8"/>
      <c r="H76" s="8"/>
      <c r="I76" s="8"/>
      <c r="J76" s="8"/>
      <c r="K76" s="8"/>
      <c r="L76" s="9"/>
      <c r="M76" s="6" t="s">
        <v>1419</v>
      </c>
      <c r="N76" s="408" t="s">
        <v>232</v>
      </c>
      <c r="O76" s="409"/>
      <c r="P76" s="458" t="s">
        <v>232</v>
      </c>
      <c r="Q76" s="450"/>
      <c r="R76" s="92"/>
    </row>
    <row r="77" spans="1:18" outlineLevel="1">
      <c r="A77" s="5">
        <f t="shared" si="1"/>
        <v>73</v>
      </c>
      <c r="B77" s="5" t="s">
        <v>264</v>
      </c>
      <c r="C77" s="8"/>
      <c r="D77" s="8"/>
      <c r="E77" s="8" t="s">
        <v>1372</v>
      </c>
      <c r="F77" s="8"/>
      <c r="G77" s="8"/>
      <c r="H77" s="8"/>
      <c r="I77" s="8"/>
      <c r="J77" s="8"/>
      <c r="K77" s="8"/>
      <c r="L77" s="9"/>
      <c r="M77" s="6" t="s">
        <v>1420</v>
      </c>
      <c r="N77" s="408" t="s">
        <v>232</v>
      </c>
      <c r="O77" s="409"/>
      <c r="P77" s="458" t="s">
        <v>232</v>
      </c>
      <c r="Q77" s="450"/>
      <c r="R77" s="29"/>
    </row>
    <row r="78" spans="1:18" outlineLevel="1">
      <c r="A78" s="5">
        <f t="shared" si="1"/>
        <v>74</v>
      </c>
      <c r="B78" s="5" t="s">
        <v>264</v>
      </c>
      <c r="C78" s="8"/>
      <c r="D78" s="8"/>
      <c r="E78" s="8" t="s">
        <v>1379</v>
      </c>
      <c r="F78" s="8"/>
      <c r="G78" s="8"/>
      <c r="H78" s="8"/>
      <c r="I78" s="8"/>
      <c r="J78" s="8"/>
      <c r="K78" s="8"/>
      <c r="L78" s="9"/>
      <c r="M78" s="6" t="s">
        <v>1421</v>
      </c>
      <c r="N78" s="408" t="s">
        <v>232</v>
      </c>
      <c r="O78" s="409"/>
      <c r="P78" s="458" t="s">
        <v>232</v>
      </c>
      <c r="Q78" s="450"/>
      <c r="R78" s="29"/>
    </row>
    <row r="79" spans="1:18" outlineLevel="1">
      <c r="A79" s="5">
        <f t="shared" si="1"/>
        <v>75</v>
      </c>
      <c r="B79" s="5" t="s">
        <v>264</v>
      </c>
      <c r="C79" s="8"/>
      <c r="D79" s="8"/>
      <c r="E79" s="8" t="s">
        <v>1383</v>
      </c>
      <c r="F79" s="8"/>
      <c r="G79" s="8"/>
      <c r="H79" s="8"/>
      <c r="I79" s="8"/>
      <c r="J79" s="8"/>
      <c r="K79" s="8"/>
      <c r="L79" s="9"/>
      <c r="M79" s="6" t="s">
        <v>1422</v>
      </c>
      <c r="N79" s="408" t="s">
        <v>232</v>
      </c>
      <c r="O79" s="409"/>
      <c r="P79" s="458" t="s">
        <v>232</v>
      </c>
      <c r="Q79" s="450"/>
      <c r="R79" s="29"/>
    </row>
    <row r="80" spans="1:18">
      <c r="A80" s="5">
        <f t="shared" si="1"/>
        <v>76</v>
      </c>
      <c r="B80" s="5" t="s">
        <v>259</v>
      </c>
      <c r="C80" s="8"/>
      <c r="D80" s="8" t="s">
        <v>1423</v>
      </c>
      <c r="E80" s="8"/>
      <c r="F80" s="8"/>
      <c r="G80" s="8"/>
      <c r="H80" s="8"/>
      <c r="I80" s="8"/>
      <c r="J80" s="8"/>
      <c r="K80" s="8"/>
      <c r="L80" s="9"/>
      <c r="M80" s="6" t="s">
        <v>1424</v>
      </c>
      <c r="N80" s="408" t="s">
        <v>232</v>
      </c>
      <c r="O80" s="409"/>
      <c r="P80" s="458" t="s">
        <v>232</v>
      </c>
      <c r="Q80" s="450"/>
      <c r="R80" s="92"/>
    </row>
    <row r="81" spans="1:18" outlineLevel="1">
      <c r="A81" s="5">
        <f t="shared" si="1"/>
        <v>77</v>
      </c>
      <c r="B81" s="5" t="s">
        <v>264</v>
      </c>
      <c r="C81" s="8"/>
      <c r="D81" s="8"/>
      <c r="E81" s="8" t="s">
        <v>1372</v>
      </c>
      <c r="F81" s="8"/>
      <c r="G81" s="8"/>
      <c r="H81" s="8"/>
      <c r="I81" s="8"/>
      <c r="J81" s="8"/>
      <c r="K81" s="8"/>
      <c r="L81" s="9"/>
      <c r="M81" s="6" t="s">
        <v>1425</v>
      </c>
      <c r="N81" s="408" t="s">
        <v>232</v>
      </c>
      <c r="O81" s="409"/>
      <c r="P81" s="458" t="s">
        <v>232</v>
      </c>
      <c r="Q81" s="450"/>
      <c r="R81" s="29"/>
    </row>
    <row r="82" spans="1:18" outlineLevel="1">
      <c r="A82" s="5">
        <f t="shared" si="1"/>
        <v>78</v>
      </c>
      <c r="B82" s="5" t="s">
        <v>264</v>
      </c>
      <c r="C82" s="8"/>
      <c r="D82" s="8"/>
      <c r="E82" s="8" t="s">
        <v>1379</v>
      </c>
      <c r="F82" s="8"/>
      <c r="G82" s="8"/>
      <c r="H82" s="8"/>
      <c r="I82" s="8"/>
      <c r="J82" s="8"/>
      <c r="K82" s="8"/>
      <c r="L82" s="9"/>
      <c r="M82" s="6" t="s">
        <v>1426</v>
      </c>
      <c r="N82" s="408" t="s">
        <v>232</v>
      </c>
      <c r="O82" s="409"/>
      <c r="P82" s="458" t="s">
        <v>232</v>
      </c>
      <c r="Q82" s="450"/>
      <c r="R82" s="29"/>
    </row>
    <row r="83" spans="1:18" outlineLevel="1">
      <c r="A83" s="5">
        <f t="shared" si="1"/>
        <v>79</v>
      </c>
      <c r="B83" s="5" t="s">
        <v>264</v>
      </c>
      <c r="C83" s="8"/>
      <c r="D83" s="8"/>
      <c r="E83" s="8" t="s">
        <v>1383</v>
      </c>
      <c r="F83" s="8"/>
      <c r="G83" s="8"/>
      <c r="H83" s="8"/>
      <c r="I83" s="8"/>
      <c r="J83" s="8"/>
      <c r="K83" s="8"/>
      <c r="L83" s="9"/>
      <c r="M83" s="6" t="s">
        <v>1427</v>
      </c>
      <c r="N83" s="408" t="s">
        <v>232</v>
      </c>
      <c r="O83" s="409"/>
      <c r="P83" s="458" t="s">
        <v>232</v>
      </c>
      <c r="Q83" s="450"/>
      <c r="R83" s="29"/>
    </row>
    <row r="84" spans="1:18">
      <c r="A84" s="5">
        <f t="shared" si="1"/>
        <v>80</v>
      </c>
      <c r="B84" s="5" t="s">
        <v>259</v>
      </c>
      <c r="C84" s="8"/>
      <c r="D84" s="8" t="s">
        <v>1428</v>
      </c>
      <c r="E84" s="8"/>
      <c r="F84" s="8"/>
      <c r="G84" s="8"/>
      <c r="H84" s="8"/>
      <c r="I84" s="8"/>
      <c r="J84" s="8"/>
      <c r="K84" s="8"/>
      <c r="L84" s="9"/>
      <c r="M84" s="6" t="s">
        <v>1429</v>
      </c>
      <c r="N84" s="408" t="s">
        <v>232</v>
      </c>
      <c r="O84" s="409"/>
      <c r="P84" s="458" t="s">
        <v>232</v>
      </c>
      <c r="Q84" s="450"/>
      <c r="R84" s="92"/>
    </row>
    <row r="85" spans="1:18" ht="409.15" customHeight="1" outlineLevel="1">
      <c r="A85" s="5">
        <f t="shared" si="1"/>
        <v>81</v>
      </c>
      <c r="B85" s="5" t="s">
        <v>264</v>
      </c>
      <c r="C85" s="8"/>
      <c r="D85" s="8"/>
      <c r="E85" s="8" t="s">
        <v>1430</v>
      </c>
      <c r="F85" s="8"/>
      <c r="G85" s="8"/>
      <c r="H85" s="8"/>
      <c r="I85" s="8"/>
      <c r="J85" s="8"/>
      <c r="K85" s="8"/>
      <c r="L85" s="9"/>
      <c r="M85" s="6" t="s">
        <v>1431</v>
      </c>
      <c r="N85" s="36" t="s">
        <v>1374</v>
      </c>
      <c r="O85" s="93" t="s">
        <v>1432</v>
      </c>
      <c r="P85" s="195" t="s">
        <v>1433</v>
      </c>
      <c r="Q85" s="197" t="s">
        <v>1434</v>
      </c>
      <c r="R85" s="198" t="s">
        <v>1435</v>
      </c>
    </row>
    <row r="86" spans="1:18" ht="221.1" customHeight="1" outlineLevel="1">
      <c r="A86" s="5">
        <f t="shared" si="1"/>
        <v>82</v>
      </c>
      <c r="B86" s="5" t="s">
        <v>264</v>
      </c>
      <c r="C86" s="8"/>
      <c r="D86" s="8"/>
      <c r="E86" s="8" t="s">
        <v>1436</v>
      </c>
      <c r="F86" s="8"/>
      <c r="G86" s="8"/>
      <c r="H86" s="8"/>
      <c r="I86" s="8"/>
      <c r="J86" s="8"/>
      <c r="K86" s="8"/>
      <c r="L86" s="9"/>
      <c r="M86" s="6" t="s">
        <v>1437</v>
      </c>
      <c r="N86" s="36" t="s">
        <v>1350</v>
      </c>
      <c r="O86" s="93" t="s">
        <v>1438</v>
      </c>
      <c r="P86" s="193" t="s">
        <v>1352</v>
      </c>
      <c r="Q86" s="194" t="s">
        <v>1439</v>
      </c>
      <c r="R86" s="188" t="s">
        <v>1440</v>
      </c>
    </row>
    <row r="87" spans="1:18" ht="27.75" customHeight="1" outlineLevel="1">
      <c r="A87" s="5">
        <f t="shared" si="1"/>
        <v>83</v>
      </c>
      <c r="B87" s="5" t="s">
        <v>264</v>
      </c>
      <c r="C87" s="8"/>
      <c r="D87" s="8"/>
      <c r="E87" s="445" t="s">
        <v>1441</v>
      </c>
      <c r="F87" s="445"/>
      <c r="G87" s="445"/>
      <c r="H87" s="445"/>
      <c r="I87" s="445"/>
      <c r="J87" s="445"/>
      <c r="K87" s="445"/>
      <c r="L87" s="446"/>
      <c r="M87" s="6" t="s">
        <v>1442</v>
      </c>
      <c r="N87" s="408" t="s">
        <v>232</v>
      </c>
      <c r="O87" s="409"/>
      <c r="P87" s="458" t="s">
        <v>232</v>
      </c>
      <c r="Q87" s="450"/>
      <c r="R87" s="92"/>
    </row>
    <row r="88" spans="1:18" outlineLevel="1">
      <c r="A88" s="5">
        <f t="shared" si="1"/>
        <v>84</v>
      </c>
      <c r="B88" s="5" t="s">
        <v>1443</v>
      </c>
      <c r="C88" s="8"/>
      <c r="D88" s="8"/>
      <c r="E88" s="8"/>
      <c r="F88" s="8" t="s">
        <v>1402</v>
      </c>
      <c r="G88" s="8"/>
      <c r="H88" s="8"/>
      <c r="I88" s="8"/>
      <c r="J88" s="8"/>
      <c r="K88" s="8"/>
      <c r="L88" s="9"/>
      <c r="M88" s="6" t="s">
        <v>1444</v>
      </c>
      <c r="N88" s="408" t="s">
        <v>232</v>
      </c>
      <c r="O88" s="409"/>
      <c r="P88" s="458" t="s">
        <v>232</v>
      </c>
      <c r="Q88" s="450"/>
      <c r="R88" s="68" t="s">
        <v>1404</v>
      </c>
    </row>
    <row r="89" spans="1:18" outlineLevel="1">
      <c r="A89" s="5">
        <f t="shared" si="1"/>
        <v>85</v>
      </c>
      <c r="B89" s="5" t="s">
        <v>1443</v>
      </c>
      <c r="C89" s="8"/>
      <c r="D89" s="8"/>
      <c r="E89" s="8"/>
      <c r="F89" s="8" t="s">
        <v>1405</v>
      </c>
      <c r="G89" s="8"/>
      <c r="H89" s="8"/>
      <c r="I89" s="8"/>
      <c r="J89" s="8"/>
      <c r="K89" s="8"/>
      <c r="L89" s="9"/>
      <c r="M89" s="6" t="s">
        <v>1445</v>
      </c>
      <c r="N89" s="408" t="s">
        <v>232</v>
      </c>
      <c r="O89" s="409"/>
      <c r="P89" s="458" t="s">
        <v>232</v>
      </c>
      <c r="Q89" s="450"/>
      <c r="R89" s="68" t="s">
        <v>1404</v>
      </c>
    </row>
    <row r="90" spans="1:18" ht="221.1" customHeight="1" outlineLevel="1">
      <c r="A90" s="5">
        <f t="shared" si="1"/>
        <v>86</v>
      </c>
      <c r="B90" s="5" t="s">
        <v>1443</v>
      </c>
      <c r="C90" s="8"/>
      <c r="D90" s="8"/>
      <c r="E90" s="8"/>
      <c r="F90" s="8" t="s">
        <v>1407</v>
      </c>
      <c r="G90" s="8"/>
      <c r="H90" s="8"/>
      <c r="I90" s="8"/>
      <c r="J90" s="8"/>
      <c r="K90" s="8"/>
      <c r="L90" s="9"/>
      <c r="M90" s="6" t="s">
        <v>1446</v>
      </c>
      <c r="N90" s="36" t="s">
        <v>1350</v>
      </c>
      <c r="O90" s="93" t="s">
        <v>1447</v>
      </c>
      <c r="P90" s="193" t="s">
        <v>1352</v>
      </c>
      <c r="Q90" s="194" t="s">
        <v>1448</v>
      </c>
      <c r="R90" s="188" t="s">
        <v>1440</v>
      </c>
    </row>
    <row r="91" spans="1:18" outlineLevel="1">
      <c r="A91" s="5">
        <f t="shared" si="1"/>
        <v>87</v>
      </c>
      <c r="B91" s="5" t="s">
        <v>264</v>
      </c>
      <c r="C91" s="8"/>
      <c r="D91" s="8"/>
      <c r="E91" s="8" t="s">
        <v>1449</v>
      </c>
      <c r="F91" s="8"/>
      <c r="G91" s="8"/>
      <c r="H91" s="8"/>
      <c r="I91" s="8"/>
      <c r="J91" s="8"/>
      <c r="K91" s="8"/>
      <c r="L91" s="9"/>
      <c r="M91" s="6" t="s">
        <v>1450</v>
      </c>
      <c r="N91" s="408" t="s">
        <v>232</v>
      </c>
      <c r="O91" s="409"/>
      <c r="P91" s="458" t="s">
        <v>232</v>
      </c>
      <c r="Q91" s="450"/>
      <c r="R91" s="91"/>
    </row>
    <row r="92" spans="1:18" outlineLevel="1">
      <c r="A92" s="5">
        <f t="shared" si="1"/>
        <v>88</v>
      </c>
      <c r="B92" s="5" t="s">
        <v>264</v>
      </c>
      <c r="C92" s="8"/>
      <c r="D92" s="8"/>
      <c r="E92" s="8" t="s">
        <v>1451</v>
      </c>
      <c r="F92" s="8"/>
      <c r="G92" s="8"/>
      <c r="H92" s="8"/>
      <c r="I92" s="8"/>
      <c r="J92" s="8"/>
      <c r="K92" s="8"/>
      <c r="L92" s="9"/>
      <c r="M92" s="6" t="s">
        <v>1452</v>
      </c>
      <c r="N92" s="408" t="s">
        <v>232</v>
      </c>
      <c r="O92" s="409"/>
      <c r="P92" s="458" t="s">
        <v>232</v>
      </c>
      <c r="Q92" s="450"/>
      <c r="R92" s="29"/>
    </row>
    <row r="93" spans="1:18">
      <c r="A93" s="5">
        <f t="shared" si="1"/>
        <v>89</v>
      </c>
      <c r="B93" s="5" t="s">
        <v>259</v>
      </c>
      <c r="C93" s="8"/>
      <c r="D93" s="8" t="s">
        <v>1453</v>
      </c>
      <c r="E93" s="8"/>
      <c r="F93" s="8"/>
      <c r="G93" s="8"/>
      <c r="H93" s="8"/>
      <c r="I93" s="8"/>
      <c r="J93" s="8"/>
      <c r="K93" s="8"/>
      <c r="L93" s="9"/>
      <c r="M93" s="6" t="s">
        <v>1454</v>
      </c>
      <c r="N93" s="408" t="s">
        <v>232</v>
      </c>
      <c r="O93" s="409"/>
      <c r="P93" s="458" t="s">
        <v>232</v>
      </c>
      <c r="Q93" s="450"/>
      <c r="R93" s="92"/>
    </row>
    <row r="94" spans="1:18" outlineLevel="1">
      <c r="A94" s="5">
        <f t="shared" si="1"/>
        <v>90</v>
      </c>
      <c r="B94" s="5" t="s">
        <v>264</v>
      </c>
      <c r="C94" s="8"/>
      <c r="D94" s="8"/>
      <c r="E94" s="8" t="s">
        <v>1455</v>
      </c>
      <c r="F94" s="8"/>
      <c r="G94" s="8"/>
      <c r="H94" s="8"/>
      <c r="I94" s="8"/>
      <c r="J94" s="8"/>
      <c r="K94" s="8"/>
      <c r="L94" s="9"/>
      <c r="M94" s="6" t="s">
        <v>1456</v>
      </c>
      <c r="N94" s="408" t="s">
        <v>232</v>
      </c>
      <c r="O94" s="409"/>
      <c r="P94" s="458" t="s">
        <v>232</v>
      </c>
      <c r="Q94" s="450"/>
      <c r="R94" s="29"/>
    </row>
    <row r="95" spans="1:18" ht="195" customHeight="1" outlineLevel="1">
      <c r="A95" s="5">
        <f t="shared" si="1"/>
        <v>91</v>
      </c>
      <c r="B95" s="5" t="s">
        <v>264</v>
      </c>
      <c r="C95" s="8"/>
      <c r="D95" s="8"/>
      <c r="E95" s="8" t="s">
        <v>1457</v>
      </c>
      <c r="F95" s="8"/>
      <c r="G95" s="8"/>
      <c r="H95" s="8"/>
      <c r="I95" s="8"/>
      <c r="J95" s="8"/>
      <c r="K95" s="8"/>
      <c r="L95" s="9"/>
      <c r="M95" s="6" t="s">
        <v>1458</v>
      </c>
      <c r="N95" s="36" t="s">
        <v>1374</v>
      </c>
      <c r="O95" s="199" t="s">
        <v>1459</v>
      </c>
      <c r="P95" s="200" t="s">
        <v>1433</v>
      </c>
      <c r="Q95" s="197" t="s">
        <v>1460</v>
      </c>
      <c r="R95" s="196" t="s">
        <v>1461</v>
      </c>
    </row>
    <row r="96" spans="1:18" outlineLevel="1">
      <c r="A96" s="16">
        <f t="shared" si="1"/>
        <v>92</v>
      </c>
      <c r="B96" s="16" t="s">
        <v>264</v>
      </c>
      <c r="C96" s="17"/>
      <c r="D96" s="17"/>
      <c r="E96" s="17" t="s">
        <v>1462</v>
      </c>
      <c r="F96" s="17"/>
      <c r="G96" s="17"/>
      <c r="H96" s="17"/>
      <c r="I96" s="17"/>
      <c r="J96" s="17"/>
      <c r="K96" s="17"/>
      <c r="L96" s="18"/>
      <c r="M96" s="19" t="s">
        <v>1463</v>
      </c>
      <c r="N96" s="408" t="s">
        <v>232</v>
      </c>
      <c r="O96" s="409"/>
      <c r="P96" s="459" t="s">
        <v>232</v>
      </c>
      <c r="Q96" s="409"/>
      <c r="R96" s="227" t="s">
        <v>1404</v>
      </c>
    </row>
    <row r="97" spans="1:18" outlineLevel="1">
      <c r="A97" s="16">
        <f t="shared" si="1"/>
        <v>93</v>
      </c>
      <c r="B97" s="16" t="s">
        <v>264</v>
      </c>
      <c r="C97" s="17"/>
      <c r="D97" s="17"/>
      <c r="E97" s="17" t="s">
        <v>1455</v>
      </c>
      <c r="F97" s="17"/>
      <c r="G97" s="17"/>
      <c r="H97" s="17"/>
      <c r="I97" s="17"/>
      <c r="J97" s="17"/>
      <c r="K97" s="17"/>
      <c r="L97" s="18"/>
      <c r="M97" s="19" t="s">
        <v>1464</v>
      </c>
      <c r="N97" s="408" t="s">
        <v>232</v>
      </c>
      <c r="O97" s="409"/>
      <c r="P97" s="459" t="s">
        <v>232</v>
      </c>
      <c r="Q97" s="409"/>
      <c r="R97" s="227" t="s">
        <v>1404</v>
      </c>
    </row>
    <row r="98" spans="1:18" outlineLevel="1">
      <c r="A98" s="16">
        <f t="shared" si="1"/>
        <v>94</v>
      </c>
      <c r="B98" s="16" t="s">
        <v>264</v>
      </c>
      <c r="C98" s="17"/>
      <c r="D98" s="17"/>
      <c r="E98" s="17" t="s">
        <v>1465</v>
      </c>
      <c r="F98" s="17"/>
      <c r="G98" s="17"/>
      <c r="H98" s="17"/>
      <c r="I98" s="17"/>
      <c r="J98" s="17"/>
      <c r="K98" s="17"/>
      <c r="L98" s="18"/>
      <c r="M98" s="19" t="s">
        <v>1466</v>
      </c>
      <c r="N98" s="408" t="s">
        <v>232</v>
      </c>
      <c r="O98" s="409"/>
      <c r="P98" s="459" t="s">
        <v>232</v>
      </c>
      <c r="Q98" s="409"/>
      <c r="R98" s="227" t="s">
        <v>1404</v>
      </c>
    </row>
    <row r="99" spans="1:18" ht="143.1" customHeight="1" outlineLevel="1">
      <c r="A99" s="5">
        <f t="shared" si="1"/>
        <v>95</v>
      </c>
      <c r="B99" s="5" t="s">
        <v>264</v>
      </c>
      <c r="C99" s="8"/>
      <c r="D99" s="8"/>
      <c r="E99" s="17" t="s">
        <v>1467</v>
      </c>
      <c r="F99" s="8"/>
      <c r="G99" s="8"/>
      <c r="H99" s="8"/>
      <c r="I99" s="8"/>
      <c r="J99" s="8"/>
      <c r="K99" s="8"/>
      <c r="L99" s="9"/>
      <c r="M99" s="6" t="s">
        <v>1468</v>
      </c>
      <c r="N99" s="36" t="s">
        <v>1469</v>
      </c>
      <c r="O99" s="199" t="s">
        <v>1470</v>
      </c>
      <c r="P99" s="465" t="s">
        <v>232</v>
      </c>
      <c r="Q99" s="466"/>
      <c r="R99" s="92" t="s">
        <v>1471</v>
      </c>
    </row>
    <row r="100" spans="1:18">
      <c r="A100" s="5">
        <f t="shared" si="1"/>
        <v>96</v>
      </c>
      <c r="B100" s="5" t="s">
        <v>259</v>
      </c>
      <c r="C100" s="8"/>
      <c r="D100" s="8" t="s">
        <v>1472</v>
      </c>
      <c r="E100" s="8"/>
      <c r="F100" s="8"/>
      <c r="G100" s="8"/>
      <c r="H100" s="8"/>
      <c r="I100" s="8"/>
      <c r="J100" s="8"/>
      <c r="K100" s="8"/>
      <c r="L100" s="9"/>
      <c r="M100" s="6" t="s">
        <v>1473</v>
      </c>
      <c r="N100" s="408" t="s">
        <v>232</v>
      </c>
      <c r="O100" s="409"/>
      <c r="P100" s="458" t="s">
        <v>232</v>
      </c>
      <c r="Q100" s="450"/>
      <c r="R100" s="92"/>
    </row>
    <row r="101" spans="1:18" ht="39.6" outlineLevel="1">
      <c r="A101" s="5">
        <f t="shared" si="1"/>
        <v>97</v>
      </c>
      <c r="B101" s="5" t="s">
        <v>264</v>
      </c>
      <c r="C101" s="8"/>
      <c r="D101" s="8"/>
      <c r="E101" s="8" t="s">
        <v>1474</v>
      </c>
      <c r="F101" s="8"/>
      <c r="G101" s="8"/>
      <c r="H101" s="8"/>
      <c r="I101" s="8"/>
      <c r="J101" s="8"/>
      <c r="K101" s="8"/>
      <c r="L101" s="9"/>
      <c r="M101" s="6" t="s">
        <v>1475</v>
      </c>
      <c r="N101" s="36" t="s">
        <v>320</v>
      </c>
      <c r="O101" s="67" t="s">
        <v>1476</v>
      </c>
      <c r="P101" s="465" t="s">
        <v>232</v>
      </c>
      <c r="Q101" s="466"/>
      <c r="R101" s="91"/>
    </row>
    <row r="102" spans="1:18" outlineLevel="1">
      <c r="A102" s="5">
        <f t="shared" si="1"/>
        <v>98</v>
      </c>
      <c r="B102" s="5" t="s">
        <v>264</v>
      </c>
      <c r="C102" s="8"/>
      <c r="D102" s="8"/>
      <c r="E102" s="8" t="s">
        <v>1477</v>
      </c>
      <c r="F102" s="8"/>
      <c r="G102" s="8"/>
      <c r="H102" s="8"/>
      <c r="I102" s="8"/>
      <c r="J102" s="8"/>
      <c r="K102" s="8"/>
      <c r="L102" s="9"/>
      <c r="M102" s="6" t="s">
        <v>1478</v>
      </c>
      <c r="N102" s="408" t="s">
        <v>232</v>
      </c>
      <c r="O102" s="409"/>
      <c r="P102" s="458" t="s">
        <v>232</v>
      </c>
      <c r="Q102" s="450"/>
      <c r="R102" s="201" t="s">
        <v>1404</v>
      </c>
    </row>
    <row r="103" spans="1:18" outlineLevel="1">
      <c r="A103" s="5">
        <f t="shared" si="1"/>
        <v>99</v>
      </c>
      <c r="B103" s="5" t="s">
        <v>264</v>
      </c>
      <c r="C103" s="8"/>
      <c r="D103" s="8"/>
      <c r="E103" s="8" t="s">
        <v>1479</v>
      </c>
      <c r="F103" s="8"/>
      <c r="G103" s="8"/>
      <c r="H103" s="8"/>
      <c r="I103" s="8"/>
      <c r="J103" s="8"/>
      <c r="K103" s="8"/>
      <c r="L103" s="9"/>
      <c r="M103" s="6" t="s">
        <v>1480</v>
      </c>
      <c r="N103" s="408" t="s">
        <v>232</v>
      </c>
      <c r="O103" s="409"/>
      <c r="P103" s="458" t="s">
        <v>232</v>
      </c>
      <c r="Q103" s="450"/>
      <c r="R103" s="201" t="s">
        <v>1404</v>
      </c>
    </row>
    <row r="104" spans="1:18" outlineLevel="1">
      <c r="A104" s="5">
        <f t="shared" si="1"/>
        <v>100</v>
      </c>
      <c r="B104" s="5" t="s">
        <v>264</v>
      </c>
      <c r="C104" s="8"/>
      <c r="D104" s="8"/>
      <c r="E104" s="8" t="s">
        <v>1481</v>
      </c>
      <c r="F104" s="8"/>
      <c r="G104" s="8"/>
      <c r="H104" s="8"/>
      <c r="I104" s="8"/>
      <c r="J104" s="8"/>
      <c r="K104" s="8"/>
      <c r="L104" s="9"/>
      <c r="M104" s="6" t="s">
        <v>1482</v>
      </c>
      <c r="N104" s="408" t="s">
        <v>232</v>
      </c>
      <c r="O104" s="409"/>
      <c r="P104" s="458" t="s">
        <v>232</v>
      </c>
      <c r="Q104" s="450"/>
      <c r="R104" s="201" t="s">
        <v>1404</v>
      </c>
    </row>
    <row r="105" spans="1:18">
      <c r="A105" s="5">
        <f t="shared" si="1"/>
        <v>101</v>
      </c>
      <c r="B105" s="5" t="s">
        <v>259</v>
      </c>
      <c r="C105" s="8"/>
      <c r="D105" s="8" t="s">
        <v>1483</v>
      </c>
      <c r="E105" s="8"/>
      <c r="F105" s="8"/>
      <c r="G105" s="8"/>
      <c r="H105" s="8"/>
      <c r="I105" s="8"/>
      <c r="J105" s="8"/>
      <c r="K105" s="8"/>
      <c r="L105" s="9"/>
      <c r="M105" s="6" t="s">
        <v>1484</v>
      </c>
      <c r="N105" s="408" t="s">
        <v>232</v>
      </c>
      <c r="O105" s="409"/>
      <c r="P105" s="458" t="s">
        <v>232</v>
      </c>
      <c r="Q105" s="450"/>
      <c r="R105" s="196"/>
    </row>
    <row r="106" spans="1:18" outlineLevel="1">
      <c r="A106" s="5">
        <f t="shared" si="1"/>
        <v>102</v>
      </c>
      <c r="B106" s="5" t="s">
        <v>264</v>
      </c>
      <c r="C106" s="8"/>
      <c r="D106" s="8"/>
      <c r="E106" s="8" t="s">
        <v>1485</v>
      </c>
      <c r="F106" s="8"/>
      <c r="G106" s="8"/>
      <c r="H106" s="8"/>
      <c r="I106" s="8"/>
      <c r="J106" s="8"/>
      <c r="K106" s="8"/>
      <c r="L106" s="9"/>
      <c r="M106" s="6" t="s">
        <v>1486</v>
      </c>
      <c r="N106" s="91" t="s">
        <v>1487</v>
      </c>
      <c r="O106" s="91"/>
      <c r="P106" s="458" t="s">
        <v>232</v>
      </c>
      <c r="Q106" s="450"/>
      <c r="R106" s="138"/>
    </row>
    <row r="107" spans="1:18" outlineLevel="1">
      <c r="A107" s="5">
        <f t="shared" si="1"/>
        <v>103</v>
      </c>
      <c r="B107" s="5" t="s">
        <v>259</v>
      </c>
      <c r="C107" s="8"/>
      <c r="D107" s="8" t="s">
        <v>1488</v>
      </c>
      <c r="E107" s="8"/>
      <c r="F107" s="8"/>
      <c r="G107" s="8"/>
      <c r="H107" s="8"/>
      <c r="I107" s="8"/>
      <c r="J107" s="8"/>
      <c r="K107" s="8"/>
      <c r="L107" s="9"/>
      <c r="M107" s="6" t="s">
        <v>1489</v>
      </c>
      <c r="N107" s="408" t="s">
        <v>232</v>
      </c>
      <c r="O107" s="409"/>
      <c r="P107" s="458" t="s">
        <v>232</v>
      </c>
      <c r="Q107" s="450"/>
      <c r="R107" s="196"/>
    </row>
    <row r="108" spans="1:18" ht="221.1" customHeight="1" outlineLevel="1">
      <c r="A108" s="5">
        <f t="shared" si="1"/>
        <v>104</v>
      </c>
      <c r="B108" s="5" t="s">
        <v>264</v>
      </c>
      <c r="C108" s="8"/>
      <c r="D108" s="8"/>
      <c r="E108" s="8" t="s">
        <v>1490</v>
      </c>
      <c r="F108" s="8"/>
      <c r="G108" s="8"/>
      <c r="H108" s="8"/>
      <c r="I108" s="8"/>
      <c r="J108" s="8"/>
      <c r="K108" s="8"/>
      <c r="L108" s="9"/>
      <c r="M108" s="6" t="s">
        <v>1491</v>
      </c>
      <c r="N108" s="36" t="s">
        <v>1350</v>
      </c>
      <c r="O108" s="67" t="s">
        <v>1492</v>
      </c>
      <c r="P108" s="193" t="s">
        <v>1352</v>
      </c>
      <c r="Q108" s="194" t="s">
        <v>1493</v>
      </c>
      <c r="R108" s="138"/>
    </row>
    <row r="109" spans="1:18" outlineLevel="1">
      <c r="A109" s="102">
        <f t="shared" si="1"/>
        <v>105</v>
      </c>
      <c r="B109" s="102" t="s">
        <v>259</v>
      </c>
      <c r="C109" s="103"/>
      <c r="D109" s="103" t="s">
        <v>1494</v>
      </c>
      <c r="E109" s="103"/>
      <c r="F109" s="103"/>
      <c r="G109" s="103"/>
      <c r="H109" s="103"/>
      <c r="I109" s="103"/>
      <c r="J109" s="103"/>
      <c r="K109" s="103"/>
      <c r="L109" s="104"/>
      <c r="M109" s="6" t="s">
        <v>1495</v>
      </c>
      <c r="N109" s="408" t="s">
        <v>232</v>
      </c>
      <c r="O109" s="409"/>
      <c r="P109" s="458" t="s">
        <v>232</v>
      </c>
      <c r="Q109" s="450"/>
      <c r="R109" s="138"/>
    </row>
    <row r="110" spans="1:18" ht="169.15" customHeight="1" outlineLevel="1">
      <c r="A110" s="102">
        <f t="shared" si="1"/>
        <v>106</v>
      </c>
      <c r="B110" s="102" t="s">
        <v>264</v>
      </c>
      <c r="C110" s="103"/>
      <c r="D110" s="103"/>
      <c r="E110" s="103" t="s">
        <v>1496</v>
      </c>
      <c r="F110" s="103"/>
      <c r="G110" s="103"/>
      <c r="H110" s="103"/>
      <c r="I110" s="103"/>
      <c r="J110" s="103"/>
      <c r="K110" s="103"/>
      <c r="L110" s="104"/>
      <c r="M110" s="6" t="s">
        <v>1497</v>
      </c>
      <c r="N110" s="36" t="s">
        <v>1350</v>
      </c>
      <c r="O110" s="203" t="s">
        <v>1498</v>
      </c>
      <c r="P110" s="193" t="s">
        <v>1499</v>
      </c>
      <c r="Q110" s="202" t="s">
        <v>1500</v>
      </c>
      <c r="R110" s="196" t="s">
        <v>1501</v>
      </c>
    </row>
    <row r="111" spans="1:18">
      <c r="A111" s="5">
        <f t="shared" si="1"/>
        <v>107</v>
      </c>
      <c r="B111" s="5" t="s">
        <v>259</v>
      </c>
      <c r="C111" s="8"/>
      <c r="D111" s="8" t="s">
        <v>682</v>
      </c>
      <c r="E111" s="8"/>
      <c r="F111" s="8"/>
      <c r="G111" s="8"/>
      <c r="H111" s="8"/>
      <c r="I111" s="8"/>
      <c r="J111" s="8"/>
      <c r="K111" s="8"/>
      <c r="L111" s="9"/>
      <c r="M111" s="6" t="s">
        <v>1502</v>
      </c>
      <c r="N111" s="459" t="s">
        <v>1503</v>
      </c>
      <c r="O111" s="409"/>
      <c r="P111" s="458" t="s">
        <v>232</v>
      </c>
      <c r="Q111" s="450"/>
      <c r="R111" s="196"/>
    </row>
    <row r="112" spans="1:18" outlineLevel="1">
      <c r="A112" s="5">
        <f t="shared" si="1"/>
        <v>108</v>
      </c>
      <c r="B112" s="5" t="s">
        <v>264</v>
      </c>
      <c r="C112" s="8"/>
      <c r="D112" s="8"/>
      <c r="E112" s="8" t="s">
        <v>684</v>
      </c>
      <c r="F112" s="8"/>
      <c r="G112" s="8"/>
      <c r="H112" s="8"/>
      <c r="I112" s="8"/>
      <c r="J112" s="8"/>
      <c r="K112" s="8"/>
      <c r="L112" s="9"/>
      <c r="M112" s="6" t="s">
        <v>1504</v>
      </c>
      <c r="N112" s="459" t="s">
        <v>1503</v>
      </c>
      <c r="O112" s="409"/>
      <c r="P112" s="458" t="s">
        <v>232</v>
      </c>
      <c r="Q112" s="450"/>
      <c r="R112" s="196"/>
    </row>
    <row r="113" spans="1:18" outlineLevel="1">
      <c r="A113" s="5">
        <f t="shared" si="1"/>
        <v>109</v>
      </c>
      <c r="B113" s="5" t="s">
        <v>279</v>
      </c>
      <c r="C113" s="8"/>
      <c r="D113" s="8"/>
      <c r="E113" s="8"/>
      <c r="F113" s="8" t="s">
        <v>686</v>
      </c>
      <c r="G113" s="8"/>
      <c r="H113" s="8"/>
      <c r="I113" s="8"/>
      <c r="J113" s="8"/>
      <c r="K113" s="8"/>
      <c r="L113" s="9"/>
      <c r="M113" s="6" t="s">
        <v>1505</v>
      </c>
      <c r="N113" s="458" t="s">
        <v>1503</v>
      </c>
      <c r="O113" s="450"/>
      <c r="P113" s="458" t="s">
        <v>232</v>
      </c>
      <c r="Q113" s="450"/>
      <c r="R113" s="29"/>
    </row>
    <row r="114" spans="1:18" outlineLevel="1">
      <c r="A114" s="5">
        <f t="shared" si="1"/>
        <v>110</v>
      </c>
      <c r="B114" s="5" t="s">
        <v>279</v>
      </c>
      <c r="C114" s="8"/>
      <c r="D114" s="8"/>
      <c r="E114" s="8"/>
      <c r="F114" s="8" t="s">
        <v>688</v>
      </c>
      <c r="G114" s="8"/>
      <c r="H114" s="8"/>
      <c r="I114" s="8"/>
      <c r="J114" s="8"/>
      <c r="K114" s="8"/>
      <c r="L114" s="9"/>
      <c r="M114" s="6" t="s">
        <v>1506</v>
      </c>
      <c r="N114" s="458" t="s">
        <v>1503</v>
      </c>
      <c r="O114" s="450"/>
      <c r="P114" s="458" t="s">
        <v>232</v>
      </c>
      <c r="Q114" s="450"/>
      <c r="R114" s="29"/>
    </row>
    <row r="115" spans="1:18" outlineLevel="1">
      <c r="A115" s="5">
        <f t="shared" si="1"/>
        <v>111</v>
      </c>
      <c r="B115" s="5" t="s">
        <v>279</v>
      </c>
      <c r="C115" s="8"/>
      <c r="D115" s="8"/>
      <c r="E115" s="8"/>
      <c r="F115" s="8" t="s">
        <v>690</v>
      </c>
      <c r="G115" s="8"/>
      <c r="H115" s="8"/>
      <c r="I115" s="8"/>
      <c r="J115" s="8"/>
      <c r="K115" s="8"/>
      <c r="L115" s="9"/>
      <c r="M115" s="6" t="s">
        <v>1507</v>
      </c>
      <c r="N115" s="458" t="s">
        <v>1503</v>
      </c>
      <c r="O115" s="450"/>
      <c r="P115" s="458" t="s">
        <v>232</v>
      </c>
      <c r="Q115" s="450"/>
      <c r="R115" s="29"/>
    </row>
    <row r="116" spans="1:18" outlineLevel="1">
      <c r="A116" s="5">
        <f t="shared" si="1"/>
        <v>112</v>
      </c>
      <c r="B116" s="5" t="s">
        <v>279</v>
      </c>
      <c r="C116" s="8"/>
      <c r="D116" s="8"/>
      <c r="E116" s="8"/>
      <c r="F116" s="8" t="s">
        <v>692</v>
      </c>
      <c r="G116" s="8"/>
      <c r="H116" s="8"/>
      <c r="I116" s="8"/>
      <c r="J116" s="8"/>
      <c r="K116" s="8"/>
      <c r="L116" s="9"/>
      <c r="M116" s="6" t="s">
        <v>1508</v>
      </c>
      <c r="N116" s="458" t="s">
        <v>1503</v>
      </c>
      <c r="O116" s="450"/>
      <c r="P116" s="458" t="s">
        <v>232</v>
      </c>
      <c r="Q116" s="450"/>
      <c r="R116" s="29"/>
    </row>
    <row r="117" spans="1:18" outlineLevel="1">
      <c r="A117" s="5">
        <f t="shared" si="1"/>
        <v>113</v>
      </c>
      <c r="B117" s="5" t="s">
        <v>279</v>
      </c>
      <c r="C117" s="8"/>
      <c r="D117" s="8"/>
      <c r="E117" s="8"/>
      <c r="F117" s="8" t="s">
        <v>694</v>
      </c>
      <c r="G117" s="8"/>
      <c r="H117" s="8"/>
      <c r="I117" s="8"/>
      <c r="J117" s="8"/>
      <c r="K117" s="8"/>
      <c r="L117" s="9"/>
      <c r="M117" s="6" t="s">
        <v>1509</v>
      </c>
      <c r="N117" s="458" t="s">
        <v>1503</v>
      </c>
      <c r="O117" s="450"/>
      <c r="P117" s="458" t="s">
        <v>232</v>
      </c>
      <c r="Q117" s="450"/>
      <c r="R117" s="29"/>
    </row>
    <row r="118" spans="1:18" outlineLevel="1">
      <c r="A118" s="5">
        <f t="shared" si="1"/>
        <v>114</v>
      </c>
      <c r="B118" s="5" t="s">
        <v>264</v>
      </c>
      <c r="C118" s="8"/>
      <c r="D118" s="8"/>
      <c r="E118" s="8" t="s">
        <v>696</v>
      </c>
      <c r="F118" s="8"/>
      <c r="G118" s="8"/>
      <c r="H118" s="8"/>
      <c r="I118" s="8"/>
      <c r="J118" s="8"/>
      <c r="K118" s="8"/>
      <c r="L118" s="9"/>
      <c r="M118" s="6" t="s">
        <v>1510</v>
      </c>
      <c r="N118" s="458" t="s">
        <v>1503</v>
      </c>
      <c r="O118" s="450"/>
      <c r="P118" s="458" t="s">
        <v>232</v>
      </c>
      <c r="Q118" s="450"/>
      <c r="R118" s="29"/>
    </row>
    <row r="119" spans="1:18" outlineLevel="1">
      <c r="A119" s="5">
        <f t="shared" si="1"/>
        <v>115</v>
      </c>
      <c r="B119" s="5" t="s">
        <v>264</v>
      </c>
      <c r="C119" s="8"/>
      <c r="D119" s="8"/>
      <c r="E119" s="8" t="s">
        <v>700</v>
      </c>
      <c r="F119" s="8"/>
      <c r="G119" s="8"/>
      <c r="H119" s="8"/>
      <c r="I119" s="8"/>
      <c r="J119" s="8"/>
      <c r="K119" s="8"/>
      <c r="L119" s="9"/>
      <c r="M119" s="6" t="s">
        <v>1511</v>
      </c>
      <c r="N119" s="458" t="s">
        <v>1503</v>
      </c>
      <c r="O119" s="450"/>
      <c r="P119" s="458" t="s">
        <v>232</v>
      </c>
      <c r="Q119" s="450"/>
      <c r="R119" s="22" t="s">
        <v>866</v>
      </c>
    </row>
    <row r="120" spans="1:18" outlineLevel="1">
      <c r="A120" s="204">
        <f t="shared" si="1"/>
        <v>116</v>
      </c>
      <c r="B120" s="204" t="s">
        <v>264</v>
      </c>
      <c r="C120" s="205"/>
      <c r="D120" s="206"/>
      <c r="E120" s="206" t="s">
        <v>1512</v>
      </c>
      <c r="F120" s="207"/>
      <c r="G120" s="207"/>
      <c r="H120" s="207"/>
      <c r="I120" s="207"/>
      <c r="J120" s="206"/>
      <c r="K120" s="208"/>
      <c r="L120" s="209"/>
      <c r="M120" s="11" t="s">
        <v>1513</v>
      </c>
      <c r="N120" s="458" t="s">
        <v>1503</v>
      </c>
      <c r="O120" s="450"/>
      <c r="P120" s="458" t="s">
        <v>232</v>
      </c>
      <c r="Q120" s="450"/>
      <c r="R120" s="91"/>
    </row>
    <row r="121" spans="1:18" outlineLevel="1">
      <c r="A121" s="204">
        <f t="shared" si="1"/>
        <v>117</v>
      </c>
      <c r="B121" s="204" t="s">
        <v>279</v>
      </c>
      <c r="C121" s="205"/>
      <c r="D121" s="206"/>
      <c r="E121" s="206"/>
      <c r="F121" s="206" t="s">
        <v>1514</v>
      </c>
      <c r="G121" s="207"/>
      <c r="H121" s="207"/>
      <c r="I121" s="207"/>
      <c r="J121" s="207"/>
      <c r="K121" s="207"/>
      <c r="L121" s="209"/>
      <c r="M121" s="11" t="s">
        <v>1515</v>
      </c>
      <c r="N121" s="458" t="s">
        <v>1503</v>
      </c>
      <c r="O121" s="450"/>
      <c r="P121" s="458" t="s">
        <v>232</v>
      </c>
      <c r="Q121" s="450"/>
      <c r="R121" s="29"/>
    </row>
    <row r="122" spans="1:18" outlineLevel="1">
      <c r="A122" s="204">
        <f t="shared" si="1"/>
        <v>118</v>
      </c>
      <c r="B122" s="204" t="s">
        <v>279</v>
      </c>
      <c r="C122" s="205"/>
      <c r="D122" s="208"/>
      <c r="E122" s="208"/>
      <c r="F122" s="207" t="s">
        <v>1516</v>
      </c>
      <c r="G122" s="207"/>
      <c r="H122" s="207"/>
      <c r="I122" s="207"/>
      <c r="J122" s="207"/>
      <c r="K122" s="207"/>
      <c r="L122" s="209"/>
      <c r="M122" s="11" t="s">
        <v>1517</v>
      </c>
      <c r="N122" s="458" t="s">
        <v>1503</v>
      </c>
      <c r="O122" s="450"/>
      <c r="P122" s="458" t="s">
        <v>232</v>
      </c>
      <c r="Q122" s="450"/>
      <c r="R122" s="29"/>
    </row>
  </sheetData>
  <autoFilter ref="A4:R122" xr:uid="{00000000-0009-0000-0000-000006000000}"/>
  <mergeCells count="184">
    <mergeCell ref="N120:O120"/>
    <mergeCell ref="P120:Q120"/>
    <mergeCell ref="N121:O121"/>
    <mergeCell ref="P121:Q121"/>
    <mergeCell ref="N122:O122"/>
    <mergeCell ref="P122:Q122"/>
    <mergeCell ref="N117:O117"/>
    <mergeCell ref="P117:Q117"/>
    <mergeCell ref="N118:O118"/>
    <mergeCell ref="P118:Q118"/>
    <mergeCell ref="N119:O119"/>
    <mergeCell ref="P119:Q119"/>
    <mergeCell ref="N114:O114"/>
    <mergeCell ref="P114:Q114"/>
    <mergeCell ref="N115:O115"/>
    <mergeCell ref="P115:Q115"/>
    <mergeCell ref="N116:O116"/>
    <mergeCell ref="P116:Q116"/>
    <mergeCell ref="N109:O109"/>
    <mergeCell ref="N111:O111"/>
    <mergeCell ref="P111:Q111"/>
    <mergeCell ref="N112:O112"/>
    <mergeCell ref="P112:Q112"/>
    <mergeCell ref="N113:O113"/>
    <mergeCell ref="P113:Q113"/>
    <mergeCell ref="P109:Q109"/>
    <mergeCell ref="N104:O104"/>
    <mergeCell ref="P104:Q104"/>
    <mergeCell ref="N105:O105"/>
    <mergeCell ref="P105:Q105"/>
    <mergeCell ref="P106:Q106"/>
    <mergeCell ref="N107:O107"/>
    <mergeCell ref="P107:Q107"/>
    <mergeCell ref="N100:O100"/>
    <mergeCell ref="P100:Q100"/>
    <mergeCell ref="P101:Q101"/>
    <mergeCell ref="N102:O102"/>
    <mergeCell ref="P102:Q102"/>
    <mergeCell ref="N103:O103"/>
    <mergeCell ref="P103:Q103"/>
    <mergeCell ref="N96:O96"/>
    <mergeCell ref="P96:Q96"/>
    <mergeCell ref="N97:O97"/>
    <mergeCell ref="P97:Q97"/>
    <mergeCell ref="N98:O98"/>
    <mergeCell ref="P98:Q98"/>
    <mergeCell ref="N92:O92"/>
    <mergeCell ref="P92:Q92"/>
    <mergeCell ref="N93:O93"/>
    <mergeCell ref="P93:Q93"/>
    <mergeCell ref="N94:O94"/>
    <mergeCell ref="P94:Q94"/>
    <mergeCell ref="N88:O88"/>
    <mergeCell ref="P88:Q88"/>
    <mergeCell ref="N89:O89"/>
    <mergeCell ref="P89:Q89"/>
    <mergeCell ref="N91:O91"/>
    <mergeCell ref="P91:Q91"/>
    <mergeCell ref="N83:O83"/>
    <mergeCell ref="P83:Q83"/>
    <mergeCell ref="N84:O84"/>
    <mergeCell ref="P84:Q84"/>
    <mergeCell ref="E87:L87"/>
    <mergeCell ref="N87:O87"/>
    <mergeCell ref="P87:Q87"/>
    <mergeCell ref="N80:O80"/>
    <mergeCell ref="P80:Q80"/>
    <mergeCell ref="N81:O81"/>
    <mergeCell ref="P81:Q81"/>
    <mergeCell ref="N82:O82"/>
    <mergeCell ref="P82:Q82"/>
    <mergeCell ref="N77:O77"/>
    <mergeCell ref="P77:Q77"/>
    <mergeCell ref="N78:O78"/>
    <mergeCell ref="P78:Q78"/>
    <mergeCell ref="N79:O79"/>
    <mergeCell ref="P79:Q79"/>
    <mergeCell ref="N73:O73"/>
    <mergeCell ref="P73:Q73"/>
    <mergeCell ref="N74:O74"/>
    <mergeCell ref="P74:Q74"/>
    <mergeCell ref="N76:O76"/>
    <mergeCell ref="P76:Q76"/>
    <mergeCell ref="N69:O69"/>
    <mergeCell ref="P69:Q69"/>
    <mergeCell ref="N70:O70"/>
    <mergeCell ref="P70:Q70"/>
    <mergeCell ref="N72:O72"/>
    <mergeCell ref="P72:Q72"/>
    <mergeCell ref="N66:O66"/>
    <mergeCell ref="P66:Q66"/>
    <mergeCell ref="N67:O67"/>
    <mergeCell ref="P67:Q67"/>
    <mergeCell ref="N68:O68"/>
    <mergeCell ref="P68:Q68"/>
    <mergeCell ref="N53:O53"/>
    <mergeCell ref="P53:Q53"/>
    <mergeCell ref="N59:O59"/>
    <mergeCell ref="P59:Q59"/>
    <mergeCell ref="N63:O63"/>
    <mergeCell ref="P63:Q63"/>
    <mergeCell ref="P44:Q44"/>
    <mergeCell ref="P45:Q45"/>
    <mergeCell ref="N46:O46"/>
    <mergeCell ref="P46:Q46"/>
    <mergeCell ref="N47:O47"/>
    <mergeCell ref="P47:Q47"/>
    <mergeCell ref="P40:Q40"/>
    <mergeCell ref="N41:O41"/>
    <mergeCell ref="P41:Q41"/>
    <mergeCell ref="P42:Q42"/>
    <mergeCell ref="N43:O43"/>
    <mergeCell ref="P43:Q43"/>
    <mergeCell ref="P35:Q35"/>
    <mergeCell ref="P36:Q36"/>
    <mergeCell ref="N37:O37"/>
    <mergeCell ref="P37:Q37"/>
    <mergeCell ref="P38:Q38"/>
    <mergeCell ref="P39:Q39"/>
    <mergeCell ref="N30:O30"/>
    <mergeCell ref="P30:Q30"/>
    <mergeCell ref="P31:Q31"/>
    <mergeCell ref="P32:Q32"/>
    <mergeCell ref="P33:Q33"/>
    <mergeCell ref="P34:Q34"/>
    <mergeCell ref="P25:Q25"/>
    <mergeCell ref="N26:O26"/>
    <mergeCell ref="P26:Q26"/>
    <mergeCell ref="P27:Q27"/>
    <mergeCell ref="P28:Q28"/>
    <mergeCell ref="P29:Q29"/>
    <mergeCell ref="N23:O23"/>
    <mergeCell ref="P23:Q23"/>
    <mergeCell ref="N24:O24"/>
    <mergeCell ref="P24:Q24"/>
    <mergeCell ref="N19:O19"/>
    <mergeCell ref="P19:Q19"/>
    <mergeCell ref="N20:O20"/>
    <mergeCell ref="P20:Q20"/>
    <mergeCell ref="N21:O21"/>
    <mergeCell ref="P21:Q21"/>
    <mergeCell ref="N18:O18"/>
    <mergeCell ref="P18:Q18"/>
    <mergeCell ref="N13:O13"/>
    <mergeCell ref="P13:Q13"/>
    <mergeCell ref="N14:O14"/>
    <mergeCell ref="P14:Q14"/>
    <mergeCell ref="N15:O15"/>
    <mergeCell ref="P15:Q15"/>
    <mergeCell ref="N22:O22"/>
    <mergeCell ref="P22:Q22"/>
    <mergeCell ref="P7:Q7"/>
    <mergeCell ref="N8:O8"/>
    <mergeCell ref="P8:Q8"/>
    <mergeCell ref="N9:O9"/>
    <mergeCell ref="P9:Q9"/>
    <mergeCell ref="N16:O16"/>
    <mergeCell ref="P16:Q16"/>
    <mergeCell ref="N17:O17"/>
    <mergeCell ref="P17:Q17"/>
    <mergeCell ref="P99:Q99"/>
    <mergeCell ref="R3:R4"/>
    <mergeCell ref="C5:L5"/>
    <mergeCell ref="N5:O5"/>
    <mergeCell ref="P5:Q5"/>
    <mergeCell ref="N6:O6"/>
    <mergeCell ref="P6:Q6"/>
    <mergeCell ref="A1:K1"/>
    <mergeCell ref="N1:R1"/>
    <mergeCell ref="A2:K2"/>
    <mergeCell ref="N2:R2"/>
    <mergeCell ref="A3:A4"/>
    <mergeCell ref="B3:B4"/>
    <mergeCell ref="C3:L3"/>
    <mergeCell ref="M3:M4"/>
    <mergeCell ref="N3:O4"/>
    <mergeCell ref="P3:Q4"/>
    <mergeCell ref="N10:O10"/>
    <mergeCell ref="P10:Q10"/>
    <mergeCell ref="N11:O11"/>
    <mergeCell ref="P11:Q11"/>
    <mergeCell ref="N12:O12"/>
    <mergeCell ref="P12:Q12"/>
    <mergeCell ref="N7:O7"/>
  </mergeCells>
  <phoneticPr fontId="2"/>
  <pageMargins left="0.39370078740157483" right="0.59055118110236227" top="0.59055118110236227" bottom="0.59055118110236227" header="0.19685039370078741" footer="0.19685039370078741"/>
  <pageSetup paperSize="9" scale="55" fitToHeight="0" orientation="landscape" r:id="rId1"/>
  <headerFooter alignWithMargins="0"/>
  <rowBreaks count="3" manualBreakCount="3">
    <brk id="50" max="17" man="1"/>
    <brk id="57" max="17" man="1"/>
    <brk id="62"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B627C-CCFA-437A-9E04-FB5797057276}">
  <sheetPr>
    <tabColor rgb="FFFF0000"/>
    <outlinePr summaryBelow="0" summaryRight="0"/>
    <pageSetUpPr fitToPage="1"/>
  </sheetPr>
  <dimension ref="A1:R50"/>
  <sheetViews>
    <sheetView zoomScaleNormal="100" workbookViewId="0"/>
  </sheetViews>
  <sheetFormatPr defaultColWidth="8.125" defaultRowHeight="13.15" outlineLevelRow="1"/>
  <cols>
    <col min="1" max="1" width="6.125" style="2" customWidth="1"/>
    <col min="2" max="2" width="8.125" style="2" customWidth="1"/>
    <col min="3" max="11" width="2.625" style="2" customWidth="1"/>
    <col min="12" max="12" width="23.125" style="2" customWidth="1"/>
    <col min="13" max="13" width="12.75" style="2" bestFit="1" customWidth="1"/>
    <col min="14" max="14" width="46.625" style="2" customWidth="1"/>
    <col min="15" max="15" width="19.125" style="2" customWidth="1"/>
    <col min="16" max="16" width="18.75" style="2" customWidth="1"/>
    <col min="17" max="17" width="29.5" style="2" customWidth="1"/>
    <col min="18" max="18" width="39.5" style="2" customWidth="1"/>
    <col min="19" max="16384" width="8.125" style="2"/>
  </cols>
  <sheetData>
    <row r="1" spans="1:18" ht="18.75" customHeight="1">
      <c r="A1" s="418" t="s">
        <v>234</v>
      </c>
      <c r="B1" s="419"/>
      <c r="C1" s="419"/>
      <c r="D1" s="419"/>
      <c r="E1" s="419"/>
      <c r="F1" s="419"/>
      <c r="G1" s="419"/>
      <c r="H1" s="419"/>
      <c r="I1" s="419"/>
      <c r="J1" s="419"/>
      <c r="K1" s="420"/>
      <c r="L1" s="1" t="s">
        <v>235</v>
      </c>
      <c r="M1" s="31" t="s">
        <v>236</v>
      </c>
      <c r="N1" s="439" t="s">
        <v>237</v>
      </c>
      <c r="O1" s="440"/>
      <c r="P1" s="440"/>
      <c r="Q1" s="440"/>
      <c r="R1" s="441"/>
    </row>
    <row r="2" spans="1:18" ht="43.5" customHeight="1">
      <c r="A2" s="421" t="s">
        <v>1518</v>
      </c>
      <c r="B2" s="422"/>
      <c r="C2" s="422"/>
      <c r="D2" s="422"/>
      <c r="E2" s="422"/>
      <c r="F2" s="422"/>
      <c r="G2" s="422"/>
      <c r="H2" s="422"/>
      <c r="I2" s="422"/>
      <c r="J2" s="422"/>
      <c r="K2" s="423"/>
      <c r="L2" s="3" t="s">
        <v>1519</v>
      </c>
      <c r="M2" s="24"/>
      <c r="N2" s="453">
        <v>2</v>
      </c>
      <c r="O2" s="454"/>
      <c r="P2" s="454"/>
      <c r="Q2" s="454"/>
      <c r="R2" s="455"/>
    </row>
    <row r="3" spans="1:18" ht="27" customHeight="1">
      <c r="A3" s="424" t="s">
        <v>705</v>
      </c>
      <c r="B3" s="424" t="s">
        <v>241</v>
      </c>
      <c r="C3" s="426" t="s">
        <v>242</v>
      </c>
      <c r="D3" s="427"/>
      <c r="E3" s="427"/>
      <c r="F3" s="427"/>
      <c r="G3" s="427"/>
      <c r="H3" s="427"/>
      <c r="I3" s="427"/>
      <c r="J3" s="427"/>
      <c r="K3" s="427"/>
      <c r="L3" s="428"/>
      <c r="M3" s="430" t="s">
        <v>243</v>
      </c>
      <c r="N3" s="437" t="s">
        <v>1520</v>
      </c>
      <c r="O3" s="403"/>
      <c r="P3" s="469" t="s">
        <v>1293</v>
      </c>
      <c r="Q3" s="411"/>
      <c r="R3" s="414" t="s">
        <v>246</v>
      </c>
    </row>
    <row r="4" spans="1:18">
      <c r="A4" s="425"/>
      <c r="B4" s="425"/>
      <c r="C4" s="31" t="s">
        <v>247</v>
      </c>
      <c r="D4" s="32" t="s">
        <v>248</v>
      </c>
      <c r="E4" s="32" t="s">
        <v>249</v>
      </c>
      <c r="F4" s="32" t="s">
        <v>250</v>
      </c>
      <c r="G4" s="32" t="s">
        <v>251</v>
      </c>
      <c r="H4" s="32" t="s">
        <v>252</v>
      </c>
      <c r="I4" s="32" t="s">
        <v>253</v>
      </c>
      <c r="J4" s="32" t="s">
        <v>254</v>
      </c>
      <c r="K4" s="32" t="s">
        <v>255</v>
      </c>
      <c r="L4" s="33" t="s">
        <v>256</v>
      </c>
      <c r="M4" s="430"/>
      <c r="N4" s="438"/>
      <c r="O4" s="406"/>
      <c r="P4" s="470"/>
      <c r="Q4" s="413"/>
      <c r="R4" s="415"/>
    </row>
    <row r="5" spans="1:18" ht="14.65" customHeight="1">
      <c r="A5" s="15">
        <f>ROW()-4</f>
        <v>1</v>
      </c>
      <c r="B5" s="16" t="s">
        <v>257</v>
      </c>
      <c r="C5" s="461" t="s">
        <v>1521</v>
      </c>
      <c r="D5" s="462"/>
      <c r="E5" s="462"/>
      <c r="F5" s="462"/>
      <c r="G5" s="462"/>
      <c r="H5" s="462"/>
      <c r="I5" s="462"/>
      <c r="J5" s="462"/>
      <c r="K5" s="462"/>
      <c r="L5" s="463"/>
      <c r="M5" s="97" t="s">
        <v>1519</v>
      </c>
      <c r="N5" s="408" t="s">
        <v>232</v>
      </c>
      <c r="O5" s="409"/>
      <c r="P5" s="458" t="s">
        <v>232</v>
      </c>
      <c r="Q5" s="450"/>
      <c r="R5" s="22"/>
    </row>
    <row r="6" spans="1:18">
      <c r="A6" s="5">
        <f t="shared" ref="A6:A50" si="0">ROW()-4</f>
        <v>2</v>
      </c>
      <c r="B6" s="5" t="s">
        <v>259</v>
      </c>
      <c r="C6" s="8"/>
      <c r="D6" s="8" t="s">
        <v>260</v>
      </c>
      <c r="E6" s="8"/>
      <c r="F6" s="8"/>
      <c r="G6" s="8"/>
      <c r="H6" s="8"/>
      <c r="I6" s="8"/>
      <c r="J6" s="8"/>
      <c r="K6" s="8"/>
      <c r="L6" s="9"/>
      <c r="M6" s="6" t="s">
        <v>261</v>
      </c>
      <c r="N6" s="408" t="s">
        <v>232</v>
      </c>
      <c r="O6" s="409"/>
      <c r="P6" s="458" t="s">
        <v>232</v>
      </c>
      <c r="Q6" s="450"/>
      <c r="R6" s="68"/>
    </row>
    <row r="7" spans="1:18">
      <c r="A7" s="16">
        <f t="shared" si="0"/>
        <v>3</v>
      </c>
      <c r="B7" s="16" t="s">
        <v>259</v>
      </c>
      <c r="C7" s="17"/>
      <c r="D7" s="17" t="s">
        <v>262</v>
      </c>
      <c r="E7" s="17"/>
      <c r="F7" s="17"/>
      <c r="G7" s="17"/>
      <c r="H7" s="17"/>
      <c r="I7" s="17"/>
      <c r="J7" s="17"/>
      <c r="K7" s="17"/>
      <c r="L7" s="18"/>
      <c r="M7" s="19" t="s">
        <v>1522</v>
      </c>
      <c r="N7" s="408" t="s">
        <v>232</v>
      </c>
      <c r="O7" s="409"/>
      <c r="P7" s="458" t="s">
        <v>232</v>
      </c>
      <c r="Q7" s="450"/>
      <c r="R7" s="22"/>
    </row>
    <row r="8" spans="1:18" outlineLevel="1">
      <c r="A8" s="16">
        <f t="shared" si="0"/>
        <v>4</v>
      </c>
      <c r="B8" s="16" t="s">
        <v>264</v>
      </c>
      <c r="C8" s="17"/>
      <c r="D8" s="17"/>
      <c r="E8" s="17" t="s">
        <v>708</v>
      </c>
      <c r="F8" s="17"/>
      <c r="G8" s="17"/>
      <c r="H8" s="17"/>
      <c r="I8" s="17"/>
      <c r="J8" s="17"/>
      <c r="K8" s="17"/>
      <c r="L8" s="18"/>
      <c r="M8" s="19" t="s">
        <v>1523</v>
      </c>
      <c r="N8" s="408" t="s">
        <v>232</v>
      </c>
      <c r="O8" s="409"/>
      <c r="P8" s="458" t="s">
        <v>232</v>
      </c>
      <c r="Q8" s="450"/>
      <c r="R8" s="22"/>
    </row>
    <row r="9" spans="1:18" outlineLevel="1">
      <c r="A9" s="16">
        <f t="shared" si="0"/>
        <v>5</v>
      </c>
      <c r="B9" s="16" t="s">
        <v>264</v>
      </c>
      <c r="C9" s="17"/>
      <c r="D9" s="17"/>
      <c r="E9" s="17" t="s">
        <v>1182</v>
      </c>
      <c r="F9" s="17"/>
      <c r="G9" s="17"/>
      <c r="H9" s="17"/>
      <c r="I9" s="17"/>
      <c r="J9" s="17"/>
      <c r="K9" s="17"/>
      <c r="L9" s="18"/>
      <c r="M9" s="19" t="s">
        <v>1524</v>
      </c>
      <c r="N9" s="408" t="s">
        <v>232</v>
      </c>
      <c r="O9" s="409"/>
      <c r="P9" s="458" t="s">
        <v>232</v>
      </c>
      <c r="Q9" s="450"/>
      <c r="R9" s="22"/>
    </row>
    <row r="10" spans="1:18" s="10" customFormat="1" outlineLevel="1">
      <c r="A10" s="16">
        <f t="shared" si="0"/>
        <v>6</v>
      </c>
      <c r="B10" s="16" t="s">
        <v>264</v>
      </c>
      <c r="C10" s="17"/>
      <c r="D10" s="17"/>
      <c r="E10" s="17" t="s">
        <v>1186</v>
      </c>
      <c r="F10" s="17"/>
      <c r="G10" s="17"/>
      <c r="H10" s="17"/>
      <c r="I10" s="17"/>
      <c r="J10" s="17"/>
      <c r="K10" s="17"/>
      <c r="L10" s="18"/>
      <c r="M10" s="19" t="s">
        <v>1525</v>
      </c>
      <c r="N10" s="408" t="s">
        <v>232</v>
      </c>
      <c r="O10" s="409"/>
      <c r="P10" s="458" t="s">
        <v>232</v>
      </c>
      <c r="Q10" s="450"/>
      <c r="R10" s="22"/>
    </row>
    <row r="11" spans="1:18" outlineLevel="1">
      <c r="A11" s="16">
        <f t="shared" si="0"/>
        <v>7</v>
      </c>
      <c r="B11" s="16" t="s">
        <v>264</v>
      </c>
      <c r="C11" s="17"/>
      <c r="D11" s="17"/>
      <c r="E11" s="17" t="s">
        <v>1190</v>
      </c>
      <c r="F11" s="17"/>
      <c r="G11" s="17"/>
      <c r="H11" s="17"/>
      <c r="I11" s="17"/>
      <c r="J11" s="17"/>
      <c r="K11" s="17"/>
      <c r="L11" s="18"/>
      <c r="M11" s="19" t="s">
        <v>1526</v>
      </c>
      <c r="N11" s="408" t="s">
        <v>232</v>
      </c>
      <c r="O11" s="409"/>
      <c r="P11" s="458" t="s">
        <v>232</v>
      </c>
      <c r="Q11" s="450"/>
      <c r="R11" s="22"/>
    </row>
    <row r="12" spans="1:18" outlineLevel="1">
      <c r="A12" s="16">
        <f t="shared" si="0"/>
        <v>8</v>
      </c>
      <c r="B12" s="16" t="s">
        <v>264</v>
      </c>
      <c r="C12" s="17"/>
      <c r="D12" s="17"/>
      <c r="E12" s="17" t="s">
        <v>273</v>
      </c>
      <c r="F12" s="17"/>
      <c r="G12" s="17"/>
      <c r="H12" s="17"/>
      <c r="I12" s="17"/>
      <c r="J12" s="17"/>
      <c r="K12" s="17"/>
      <c r="L12" s="18"/>
      <c r="M12" s="19" t="s">
        <v>1527</v>
      </c>
      <c r="N12" s="408" t="s">
        <v>232</v>
      </c>
      <c r="O12" s="409"/>
      <c r="P12" s="458" t="s">
        <v>232</v>
      </c>
      <c r="Q12" s="450"/>
      <c r="R12" s="22"/>
    </row>
    <row r="13" spans="1:18">
      <c r="A13" s="16">
        <f t="shared" si="0"/>
        <v>9</v>
      </c>
      <c r="B13" s="16" t="s">
        <v>259</v>
      </c>
      <c r="C13" s="17"/>
      <c r="D13" s="17" t="s">
        <v>275</v>
      </c>
      <c r="E13" s="17"/>
      <c r="F13" s="17"/>
      <c r="G13" s="17"/>
      <c r="H13" s="17"/>
      <c r="I13" s="17"/>
      <c r="J13" s="17"/>
      <c r="K13" s="17"/>
      <c r="L13" s="18"/>
      <c r="M13" s="19" t="s">
        <v>1528</v>
      </c>
      <c r="N13" s="408" t="s">
        <v>232</v>
      </c>
      <c r="O13" s="409"/>
      <c r="P13" s="458" t="s">
        <v>232</v>
      </c>
      <c r="Q13" s="450"/>
      <c r="R13" s="22"/>
    </row>
    <row r="14" spans="1:18" outlineLevel="1">
      <c r="A14" s="16">
        <f t="shared" si="0"/>
        <v>10</v>
      </c>
      <c r="B14" s="16" t="s">
        <v>264</v>
      </c>
      <c r="C14" s="17"/>
      <c r="D14" s="17"/>
      <c r="E14" s="17" t="s">
        <v>277</v>
      </c>
      <c r="F14" s="17"/>
      <c r="G14" s="17"/>
      <c r="H14" s="17"/>
      <c r="I14" s="17"/>
      <c r="J14" s="17"/>
      <c r="K14" s="17"/>
      <c r="L14" s="18"/>
      <c r="M14" s="19" t="s">
        <v>1529</v>
      </c>
      <c r="N14" s="408" t="s">
        <v>232</v>
      </c>
      <c r="O14" s="409"/>
      <c r="P14" s="458" t="s">
        <v>232</v>
      </c>
      <c r="Q14" s="450"/>
      <c r="R14" s="22"/>
    </row>
    <row r="15" spans="1:18" outlineLevel="1">
      <c r="A15" s="16">
        <f t="shared" si="0"/>
        <v>11</v>
      </c>
      <c r="B15" s="16" t="s">
        <v>279</v>
      </c>
      <c r="C15" s="17"/>
      <c r="D15" s="17"/>
      <c r="E15" s="17"/>
      <c r="F15" s="17" t="s">
        <v>280</v>
      </c>
      <c r="G15" s="17"/>
      <c r="H15" s="17"/>
      <c r="I15" s="17"/>
      <c r="J15" s="17"/>
      <c r="K15" s="17"/>
      <c r="L15" s="18"/>
      <c r="M15" s="19" t="s">
        <v>1530</v>
      </c>
      <c r="N15" s="408" t="s">
        <v>232</v>
      </c>
      <c r="O15" s="409"/>
      <c r="P15" s="458" t="s">
        <v>232</v>
      </c>
      <c r="Q15" s="450"/>
      <c r="R15" s="68"/>
    </row>
    <row r="16" spans="1:18" outlineLevel="1">
      <c r="A16" s="16">
        <f t="shared" si="0"/>
        <v>12</v>
      </c>
      <c r="B16" s="16" t="s">
        <v>279</v>
      </c>
      <c r="C16" s="17"/>
      <c r="D16" s="17"/>
      <c r="E16" s="17"/>
      <c r="F16" s="17" t="s">
        <v>282</v>
      </c>
      <c r="G16" s="17"/>
      <c r="H16" s="17"/>
      <c r="I16" s="17"/>
      <c r="J16" s="17"/>
      <c r="K16" s="17"/>
      <c r="L16" s="18"/>
      <c r="M16" s="19" t="s">
        <v>1531</v>
      </c>
      <c r="N16" s="408" t="s">
        <v>232</v>
      </c>
      <c r="O16" s="409"/>
      <c r="P16" s="458" t="s">
        <v>232</v>
      </c>
      <c r="Q16" s="450"/>
      <c r="R16" s="29"/>
    </row>
    <row r="17" spans="1:18" outlineLevel="1">
      <c r="A17" s="16">
        <f t="shared" si="0"/>
        <v>13</v>
      </c>
      <c r="B17" s="16" t="s">
        <v>279</v>
      </c>
      <c r="C17" s="17"/>
      <c r="D17" s="17"/>
      <c r="E17" s="17"/>
      <c r="F17" s="8" t="s">
        <v>284</v>
      </c>
      <c r="G17" s="17"/>
      <c r="H17" s="17"/>
      <c r="I17" s="17"/>
      <c r="J17" s="17"/>
      <c r="K17" s="17"/>
      <c r="L17" s="18"/>
      <c r="M17" s="19" t="s">
        <v>1532</v>
      </c>
      <c r="N17" s="408" t="s">
        <v>232</v>
      </c>
      <c r="O17" s="409"/>
      <c r="P17" s="458" t="s">
        <v>232</v>
      </c>
      <c r="Q17" s="450"/>
      <c r="R17" s="29"/>
    </row>
    <row r="18" spans="1:18" ht="26.45" outlineLevel="1">
      <c r="A18" s="16">
        <f t="shared" si="0"/>
        <v>14</v>
      </c>
      <c r="B18" s="16" t="s">
        <v>264</v>
      </c>
      <c r="C18" s="17"/>
      <c r="D18" s="17"/>
      <c r="E18" s="17" t="s">
        <v>286</v>
      </c>
      <c r="F18" s="17"/>
      <c r="G18" s="17"/>
      <c r="H18" s="17"/>
      <c r="I18" s="17"/>
      <c r="J18" s="17"/>
      <c r="K18" s="17"/>
      <c r="L18" s="18"/>
      <c r="M18" s="19" t="s">
        <v>1533</v>
      </c>
      <c r="N18" s="36" t="s">
        <v>288</v>
      </c>
      <c r="O18" s="67" t="s">
        <v>289</v>
      </c>
      <c r="P18" s="458" t="s">
        <v>232</v>
      </c>
      <c r="Q18" s="450"/>
      <c r="R18" s="22"/>
    </row>
    <row r="19" spans="1:18" outlineLevel="1">
      <c r="A19" s="16">
        <f t="shared" si="0"/>
        <v>15</v>
      </c>
      <c r="B19" s="16" t="s">
        <v>264</v>
      </c>
      <c r="C19" s="17"/>
      <c r="D19" s="17"/>
      <c r="E19" s="17" t="s">
        <v>294</v>
      </c>
      <c r="F19" s="17"/>
      <c r="G19" s="17"/>
      <c r="H19" s="17"/>
      <c r="I19" s="17"/>
      <c r="J19" s="17"/>
      <c r="K19" s="17"/>
      <c r="L19" s="18"/>
      <c r="M19" s="19" t="s">
        <v>1534</v>
      </c>
      <c r="N19" s="408" t="s">
        <v>232</v>
      </c>
      <c r="O19" s="409"/>
      <c r="P19" s="458" t="s">
        <v>232</v>
      </c>
      <c r="Q19" s="450"/>
      <c r="R19" s="22"/>
    </row>
    <row r="20" spans="1:18" ht="26.45" outlineLevel="1">
      <c r="A20" s="16">
        <f t="shared" si="0"/>
        <v>16</v>
      </c>
      <c r="B20" s="16" t="s">
        <v>279</v>
      </c>
      <c r="C20" s="17"/>
      <c r="D20" s="17"/>
      <c r="E20" s="17"/>
      <c r="F20" s="17" t="s">
        <v>296</v>
      </c>
      <c r="G20" s="17"/>
      <c r="H20" s="17"/>
      <c r="I20" s="17"/>
      <c r="J20" s="17"/>
      <c r="K20" s="17"/>
      <c r="L20" s="18"/>
      <c r="M20" s="19" t="s">
        <v>1535</v>
      </c>
      <c r="N20" s="36" t="s">
        <v>298</v>
      </c>
      <c r="O20" s="67" t="s">
        <v>299</v>
      </c>
      <c r="P20" s="458" t="s">
        <v>232</v>
      </c>
      <c r="Q20" s="450"/>
      <c r="R20" s="22"/>
    </row>
    <row r="21" spans="1:18" ht="26.45" outlineLevel="1">
      <c r="A21" s="16">
        <f t="shared" si="0"/>
        <v>17</v>
      </c>
      <c r="B21" s="16" t="s">
        <v>279</v>
      </c>
      <c r="C21" s="17"/>
      <c r="D21" s="17"/>
      <c r="E21" s="17"/>
      <c r="F21" s="17" t="s">
        <v>300</v>
      </c>
      <c r="G21" s="17"/>
      <c r="H21" s="17"/>
      <c r="I21" s="17"/>
      <c r="J21" s="17"/>
      <c r="K21" s="17"/>
      <c r="L21" s="18"/>
      <c r="M21" s="19" t="s">
        <v>1536</v>
      </c>
      <c r="N21" s="36" t="s">
        <v>298</v>
      </c>
      <c r="O21" s="67" t="s">
        <v>302</v>
      </c>
      <c r="P21" s="458" t="s">
        <v>232</v>
      </c>
      <c r="Q21" s="450"/>
      <c r="R21" s="22"/>
    </row>
    <row r="22" spans="1:18" ht="26.45" outlineLevel="1">
      <c r="A22" s="16">
        <f t="shared" si="0"/>
        <v>18</v>
      </c>
      <c r="B22" s="16" t="s">
        <v>279</v>
      </c>
      <c r="C22" s="17"/>
      <c r="D22" s="17"/>
      <c r="E22" s="17"/>
      <c r="F22" s="17" t="s">
        <v>1537</v>
      </c>
      <c r="G22" s="17"/>
      <c r="H22" s="17"/>
      <c r="I22" s="17"/>
      <c r="J22" s="17"/>
      <c r="K22" s="17"/>
      <c r="L22" s="18"/>
      <c r="M22" s="19" t="s">
        <v>1538</v>
      </c>
      <c r="N22" s="36" t="s">
        <v>298</v>
      </c>
      <c r="O22" s="67" t="s">
        <v>305</v>
      </c>
      <c r="P22" s="458" t="s">
        <v>232</v>
      </c>
      <c r="Q22" s="450"/>
      <c r="R22" s="22"/>
    </row>
    <row r="23" spans="1:18" outlineLevel="1">
      <c r="A23" s="16">
        <f t="shared" si="0"/>
        <v>19</v>
      </c>
      <c r="B23" s="16" t="s">
        <v>279</v>
      </c>
      <c r="C23" s="17"/>
      <c r="D23" s="17"/>
      <c r="E23" s="17"/>
      <c r="F23" s="17" t="s">
        <v>306</v>
      </c>
      <c r="G23" s="17"/>
      <c r="H23" s="17"/>
      <c r="I23" s="17"/>
      <c r="J23" s="17"/>
      <c r="K23" s="17"/>
      <c r="L23" s="18"/>
      <c r="M23" s="19" t="s">
        <v>1539</v>
      </c>
      <c r="N23" s="408" t="s">
        <v>232</v>
      </c>
      <c r="O23" s="409"/>
      <c r="P23" s="458" t="s">
        <v>232</v>
      </c>
      <c r="Q23" s="450"/>
      <c r="R23" s="22"/>
    </row>
    <row r="24" spans="1:18" ht="26.45" outlineLevel="1">
      <c r="A24" s="16">
        <f t="shared" si="0"/>
        <v>20</v>
      </c>
      <c r="B24" s="16" t="s">
        <v>308</v>
      </c>
      <c r="C24" s="17"/>
      <c r="D24" s="17"/>
      <c r="E24" s="17"/>
      <c r="F24" s="17"/>
      <c r="G24" s="17" t="s">
        <v>309</v>
      </c>
      <c r="H24" s="17"/>
      <c r="I24" s="17"/>
      <c r="J24" s="17"/>
      <c r="K24" s="17"/>
      <c r="L24" s="18"/>
      <c r="M24" s="19" t="s">
        <v>1540</v>
      </c>
      <c r="N24" s="36" t="s">
        <v>298</v>
      </c>
      <c r="O24" s="67" t="s">
        <v>311</v>
      </c>
      <c r="P24" s="458" t="s">
        <v>232</v>
      </c>
      <c r="Q24" s="450"/>
      <c r="R24" s="22"/>
    </row>
    <row r="25" spans="1:18" ht="26.45" outlineLevel="1">
      <c r="A25" s="16">
        <f t="shared" si="0"/>
        <v>21</v>
      </c>
      <c r="B25" s="16" t="s">
        <v>308</v>
      </c>
      <c r="C25" s="17"/>
      <c r="D25" s="17"/>
      <c r="E25" s="17"/>
      <c r="F25" s="17"/>
      <c r="G25" s="17" t="s">
        <v>312</v>
      </c>
      <c r="H25" s="17"/>
      <c r="I25" s="17"/>
      <c r="J25" s="17"/>
      <c r="K25" s="17"/>
      <c r="L25" s="18"/>
      <c r="M25" s="19" t="s">
        <v>1541</v>
      </c>
      <c r="N25" s="36" t="s">
        <v>298</v>
      </c>
      <c r="O25" s="67" t="s">
        <v>314</v>
      </c>
      <c r="P25" s="458" t="s">
        <v>232</v>
      </c>
      <c r="Q25" s="450"/>
      <c r="R25" s="22"/>
    </row>
    <row r="26" spans="1:18" ht="26.45" outlineLevel="1">
      <c r="A26" s="16">
        <f t="shared" si="0"/>
        <v>22</v>
      </c>
      <c r="B26" s="16" t="s">
        <v>308</v>
      </c>
      <c r="C26" s="17"/>
      <c r="D26" s="17"/>
      <c r="E26" s="17"/>
      <c r="F26" s="17"/>
      <c r="G26" s="17" t="s">
        <v>315</v>
      </c>
      <c r="H26" s="17"/>
      <c r="I26" s="17"/>
      <c r="J26" s="17"/>
      <c r="K26" s="17"/>
      <c r="L26" s="18"/>
      <c r="M26" s="19" t="s">
        <v>1542</v>
      </c>
      <c r="N26" s="36" t="s">
        <v>298</v>
      </c>
      <c r="O26" s="67" t="s">
        <v>317</v>
      </c>
      <c r="P26" s="458" t="s">
        <v>232</v>
      </c>
      <c r="Q26" s="450"/>
      <c r="R26" s="22"/>
    </row>
    <row r="27" spans="1:18" ht="26.45" outlineLevel="1">
      <c r="A27" s="16">
        <f t="shared" si="0"/>
        <v>23</v>
      </c>
      <c r="B27" s="16" t="s">
        <v>264</v>
      </c>
      <c r="C27" s="17"/>
      <c r="D27" s="17"/>
      <c r="E27" s="17" t="s">
        <v>318</v>
      </c>
      <c r="F27" s="17"/>
      <c r="G27" s="17"/>
      <c r="H27" s="17"/>
      <c r="I27" s="17"/>
      <c r="J27" s="17"/>
      <c r="K27" s="17"/>
      <c r="L27" s="18"/>
      <c r="M27" s="19" t="s">
        <v>1543</v>
      </c>
      <c r="N27" s="36" t="s">
        <v>320</v>
      </c>
      <c r="O27" s="67" t="s">
        <v>321</v>
      </c>
      <c r="P27" s="458" t="s">
        <v>232</v>
      </c>
      <c r="Q27" s="450"/>
      <c r="R27" s="22"/>
    </row>
    <row r="28" spans="1:18" ht="26.45" outlineLevel="1">
      <c r="A28" s="16">
        <f t="shared" si="0"/>
        <v>24</v>
      </c>
      <c r="B28" s="16" t="s">
        <v>264</v>
      </c>
      <c r="C28" s="17"/>
      <c r="D28" s="17"/>
      <c r="E28" s="17" t="s">
        <v>1544</v>
      </c>
      <c r="F28" s="17"/>
      <c r="G28" s="17"/>
      <c r="H28" s="17"/>
      <c r="I28" s="17"/>
      <c r="J28" s="17"/>
      <c r="K28" s="17"/>
      <c r="L28" s="18"/>
      <c r="M28" s="19" t="s">
        <v>1545</v>
      </c>
      <c r="N28" s="36" t="s">
        <v>320</v>
      </c>
      <c r="O28" s="67" t="s">
        <v>324</v>
      </c>
      <c r="P28" s="458" t="s">
        <v>232</v>
      </c>
      <c r="Q28" s="450"/>
      <c r="R28" s="22"/>
    </row>
    <row r="29" spans="1:18" ht="26.45" outlineLevel="1">
      <c r="A29" s="16">
        <f t="shared" si="0"/>
        <v>25</v>
      </c>
      <c r="B29" s="16" t="s">
        <v>264</v>
      </c>
      <c r="C29" s="17"/>
      <c r="D29" s="17"/>
      <c r="E29" s="17" t="s">
        <v>903</v>
      </c>
      <c r="F29" s="17"/>
      <c r="G29" s="17"/>
      <c r="H29" s="17"/>
      <c r="I29" s="17"/>
      <c r="J29" s="17"/>
      <c r="K29" s="17"/>
      <c r="L29" s="18"/>
      <c r="M29" s="19" t="s">
        <v>1546</v>
      </c>
      <c r="N29" s="36" t="s">
        <v>320</v>
      </c>
      <c r="O29" s="67" t="s">
        <v>333</v>
      </c>
      <c r="P29" s="458" t="s">
        <v>232</v>
      </c>
      <c r="Q29" s="450"/>
      <c r="R29" s="22"/>
    </row>
    <row r="30" spans="1:18" outlineLevel="1">
      <c r="A30" s="16">
        <f t="shared" si="0"/>
        <v>26</v>
      </c>
      <c r="B30" s="16" t="s">
        <v>264</v>
      </c>
      <c r="C30" s="17"/>
      <c r="D30" s="17"/>
      <c r="E30" s="17" t="s">
        <v>1547</v>
      </c>
      <c r="F30" s="17"/>
      <c r="G30" s="17"/>
      <c r="H30" s="17"/>
      <c r="I30" s="17"/>
      <c r="J30" s="17"/>
      <c r="K30" s="17"/>
      <c r="L30" s="18"/>
      <c r="M30" s="19" t="s">
        <v>1548</v>
      </c>
      <c r="N30" s="408" t="s">
        <v>232</v>
      </c>
      <c r="O30" s="409"/>
      <c r="P30" s="458" t="s">
        <v>232</v>
      </c>
      <c r="Q30" s="450"/>
      <c r="R30" s="22"/>
    </row>
    <row r="31" spans="1:18" ht="26.45" outlineLevel="1">
      <c r="A31" s="16">
        <f t="shared" si="0"/>
        <v>27</v>
      </c>
      <c r="B31" s="16" t="s">
        <v>279</v>
      </c>
      <c r="C31" s="17"/>
      <c r="D31" s="17"/>
      <c r="E31" s="17"/>
      <c r="F31" s="17" t="s">
        <v>309</v>
      </c>
      <c r="G31" s="17"/>
      <c r="H31" s="17"/>
      <c r="I31" s="17"/>
      <c r="J31" s="17"/>
      <c r="K31" s="17"/>
      <c r="L31" s="18"/>
      <c r="M31" s="19" t="s">
        <v>1549</v>
      </c>
      <c r="N31" s="36" t="s">
        <v>320</v>
      </c>
      <c r="O31" s="67" t="s">
        <v>337</v>
      </c>
      <c r="P31" s="458" t="s">
        <v>232</v>
      </c>
      <c r="Q31" s="450"/>
      <c r="R31" s="22"/>
    </row>
    <row r="32" spans="1:18" ht="26.45" outlineLevel="1">
      <c r="A32" s="16">
        <f t="shared" si="0"/>
        <v>28</v>
      </c>
      <c r="B32" s="16" t="s">
        <v>279</v>
      </c>
      <c r="C32" s="17"/>
      <c r="D32" s="17"/>
      <c r="E32" s="17"/>
      <c r="F32" s="17" t="s">
        <v>312</v>
      </c>
      <c r="G32" s="17"/>
      <c r="H32" s="17"/>
      <c r="I32" s="17"/>
      <c r="J32" s="17"/>
      <c r="K32" s="17"/>
      <c r="L32" s="18"/>
      <c r="M32" s="19" t="s">
        <v>1550</v>
      </c>
      <c r="N32" s="36" t="s">
        <v>320</v>
      </c>
      <c r="O32" s="67" t="s">
        <v>339</v>
      </c>
      <c r="P32" s="458" t="s">
        <v>232</v>
      </c>
      <c r="Q32" s="450"/>
      <c r="R32" s="22"/>
    </row>
    <row r="33" spans="1:18" ht="26.45" outlineLevel="1">
      <c r="A33" s="16">
        <f t="shared" si="0"/>
        <v>29</v>
      </c>
      <c r="B33" s="16" t="s">
        <v>279</v>
      </c>
      <c r="C33" s="17"/>
      <c r="D33" s="17"/>
      <c r="E33" s="17"/>
      <c r="F33" s="17" t="s">
        <v>315</v>
      </c>
      <c r="G33" s="17"/>
      <c r="H33" s="17"/>
      <c r="I33" s="17"/>
      <c r="J33" s="17"/>
      <c r="K33" s="17"/>
      <c r="L33" s="18"/>
      <c r="M33" s="19" t="s">
        <v>1551</v>
      </c>
      <c r="N33" s="36" t="s">
        <v>320</v>
      </c>
      <c r="O33" s="67" t="s">
        <v>341</v>
      </c>
      <c r="P33" s="458" t="s">
        <v>232</v>
      </c>
      <c r="Q33" s="450"/>
      <c r="R33" s="22"/>
    </row>
    <row r="34" spans="1:18" outlineLevel="1">
      <c r="A34" s="16">
        <f t="shared" si="0"/>
        <v>30</v>
      </c>
      <c r="B34" s="16" t="s">
        <v>259</v>
      </c>
      <c r="C34" s="17"/>
      <c r="D34" s="17" t="s">
        <v>1214</v>
      </c>
      <c r="E34" s="17"/>
      <c r="F34" s="17"/>
      <c r="G34" s="17"/>
      <c r="H34" s="17"/>
      <c r="I34" s="17"/>
      <c r="J34" s="17"/>
      <c r="K34" s="17"/>
      <c r="L34" s="18"/>
      <c r="M34" s="19" t="s">
        <v>1552</v>
      </c>
      <c r="N34" s="408" t="s">
        <v>232</v>
      </c>
      <c r="O34" s="409"/>
      <c r="P34" s="458" t="s">
        <v>232</v>
      </c>
      <c r="Q34" s="450"/>
      <c r="R34" s="22"/>
    </row>
    <row r="35" spans="1:18" ht="66" outlineLevel="1">
      <c r="A35" s="16">
        <f t="shared" si="0"/>
        <v>31</v>
      </c>
      <c r="B35" s="16" t="s">
        <v>264</v>
      </c>
      <c r="C35" s="17"/>
      <c r="D35" s="17"/>
      <c r="E35" s="17" t="s">
        <v>1216</v>
      </c>
      <c r="F35" s="17"/>
      <c r="G35" s="17"/>
      <c r="H35" s="17"/>
      <c r="I35" s="17"/>
      <c r="J35" s="17"/>
      <c r="K35" s="17"/>
      <c r="L35" s="18"/>
      <c r="M35" s="19" t="s">
        <v>1553</v>
      </c>
      <c r="N35" s="36" t="s">
        <v>1554</v>
      </c>
      <c r="O35" s="67" t="s">
        <v>1555</v>
      </c>
      <c r="P35" s="458" t="s">
        <v>232</v>
      </c>
      <c r="Q35" s="450"/>
      <c r="R35" s="22"/>
    </row>
    <row r="36" spans="1:18" ht="26.45" outlineLevel="1">
      <c r="A36" s="5">
        <f t="shared" si="0"/>
        <v>32</v>
      </c>
      <c r="B36" s="5" t="s">
        <v>264</v>
      </c>
      <c r="C36" s="8"/>
      <c r="D36" s="8"/>
      <c r="E36" s="8" t="s">
        <v>1219</v>
      </c>
      <c r="F36" s="8"/>
      <c r="G36" s="8"/>
      <c r="H36" s="8"/>
      <c r="I36" s="8"/>
      <c r="J36" s="8"/>
      <c r="K36" s="8"/>
      <c r="L36" s="9"/>
      <c r="M36" s="6" t="s">
        <v>1556</v>
      </c>
      <c r="N36" s="36" t="s">
        <v>320</v>
      </c>
      <c r="O36" s="67" t="s">
        <v>1557</v>
      </c>
      <c r="P36" s="458" t="s">
        <v>232</v>
      </c>
      <c r="Q36" s="450"/>
      <c r="R36" s="22"/>
    </row>
    <row r="37" spans="1:18" ht="26.45" outlineLevel="1">
      <c r="A37" s="5">
        <f t="shared" si="0"/>
        <v>33</v>
      </c>
      <c r="B37" s="5" t="s">
        <v>264</v>
      </c>
      <c r="C37" s="8"/>
      <c r="D37" s="8"/>
      <c r="E37" s="445" t="s">
        <v>1222</v>
      </c>
      <c r="F37" s="445"/>
      <c r="G37" s="445"/>
      <c r="H37" s="445"/>
      <c r="I37" s="445"/>
      <c r="J37" s="445"/>
      <c r="K37" s="445"/>
      <c r="L37" s="446"/>
      <c r="M37" s="6" t="s">
        <v>1558</v>
      </c>
      <c r="N37" s="36" t="s">
        <v>320</v>
      </c>
      <c r="O37" s="67" t="s">
        <v>1559</v>
      </c>
      <c r="P37" s="458" t="s">
        <v>232</v>
      </c>
      <c r="Q37" s="450"/>
      <c r="R37" s="22"/>
    </row>
    <row r="38" spans="1:18" outlineLevel="1">
      <c r="A38" s="5">
        <f t="shared" si="0"/>
        <v>34</v>
      </c>
      <c r="B38" s="5" t="s">
        <v>264</v>
      </c>
      <c r="C38" s="8"/>
      <c r="D38" s="8"/>
      <c r="E38" s="8" t="s">
        <v>1225</v>
      </c>
      <c r="F38" s="8"/>
      <c r="G38" s="8"/>
      <c r="H38" s="8"/>
      <c r="I38" s="8"/>
      <c r="J38" s="8"/>
      <c r="K38" s="8"/>
      <c r="L38" s="9"/>
      <c r="M38" s="6" t="s">
        <v>1560</v>
      </c>
      <c r="N38" s="408" t="s">
        <v>232</v>
      </c>
      <c r="O38" s="409"/>
      <c r="P38" s="458" t="s">
        <v>232</v>
      </c>
      <c r="Q38" s="450"/>
      <c r="R38" s="22"/>
    </row>
    <row r="39" spans="1:18" outlineLevel="1">
      <c r="A39" s="16">
        <f t="shared" si="0"/>
        <v>35</v>
      </c>
      <c r="B39" s="16" t="s">
        <v>259</v>
      </c>
      <c r="C39" s="17"/>
      <c r="D39" s="17" t="s">
        <v>1270</v>
      </c>
      <c r="E39" s="17"/>
      <c r="F39" s="17"/>
      <c r="G39" s="17"/>
      <c r="H39" s="17"/>
      <c r="I39" s="17"/>
      <c r="J39" s="17"/>
      <c r="K39" s="17"/>
      <c r="L39" s="18"/>
      <c r="M39" s="19" t="s">
        <v>1561</v>
      </c>
      <c r="N39" s="408" t="s">
        <v>232</v>
      </c>
      <c r="O39" s="409"/>
      <c r="P39" s="458" t="s">
        <v>232</v>
      </c>
      <c r="Q39" s="450"/>
      <c r="R39" s="22"/>
    </row>
    <row r="40" spans="1:18" ht="26.45" outlineLevel="1">
      <c r="A40" s="16">
        <f t="shared" si="0"/>
        <v>36</v>
      </c>
      <c r="B40" s="16" t="s">
        <v>264</v>
      </c>
      <c r="C40" s="17"/>
      <c r="D40" s="17"/>
      <c r="E40" s="17" t="s">
        <v>1562</v>
      </c>
      <c r="F40" s="17"/>
      <c r="G40" s="17"/>
      <c r="H40" s="17"/>
      <c r="I40" s="17"/>
      <c r="J40" s="17"/>
      <c r="K40" s="17"/>
      <c r="L40" s="18"/>
      <c r="M40" s="19" t="s">
        <v>1563</v>
      </c>
      <c r="N40" s="36" t="s">
        <v>1564</v>
      </c>
      <c r="O40" s="67" t="s">
        <v>1565</v>
      </c>
      <c r="P40" s="458" t="s">
        <v>232</v>
      </c>
      <c r="Q40" s="450"/>
      <c r="R40" s="22"/>
    </row>
    <row r="41" spans="1:18" ht="26.45" outlineLevel="1">
      <c r="A41" s="184">
        <f t="shared" si="0"/>
        <v>37</v>
      </c>
      <c r="B41" s="184" t="s">
        <v>264</v>
      </c>
      <c r="C41" s="185"/>
      <c r="D41" s="185"/>
      <c r="E41" s="185" t="s">
        <v>1566</v>
      </c>
      <c r="F41" s="185"/>
      <c r="G41" s="185"/>
      <c r="H41" s="185"/>
      <c r="I41" s="185"/>
      <c r="J41" s="185"/>
      <c r="K41" s="185"/>
      <c r="L41" s="186"/>
      <c r="M41" s="187" t="s">
        <v>1567</v>
      </c>
      <c r="N41" s="451" t="s">
        <v>232</v>
      </c>
      <c r="O41" s="452"/>
      <c r="P41" s="460" t="s">
        <v>232</v>
      </c>
      <c r="Q41" s="452"/>
      <c r="R41" s="189" t="s">
        <v>1568</v>
      </c>
    </row>
    <row r="42" spans="1:18" outlineLevel="1">
      <c r="A42" s="16">
        <f t="shared" si="0"/>
        <v>38</v>
      </c>
      <c r="B42" s="16" t="s">
        <v>259</v>
      </c>
      <c r="C42" s="17"/>
      <c r="D42" s="17" t="s">
        <v>682</v>
      </c>
      <c r="E42" s="17"/>
      <c r="F42" s="17"/>
      <c r="G42" s="17"/>
      <c r="H42" s="17"/>
      <c r="I42" s="17"/>
      <c r="J42" s="17"/>
      <c r="K42" s="17"/>
      <c r="L42" s="18"/>
      <c r="M42" s="19" t="s">
        <v>1569</v>
      </c>
      <c r="N42" s="408" t="s">
        <v>232</v>
      </c>
      <c r="O42" s="409"/>
      <c r="P42" s="458" t="s">
        <v>232</v>
      </c>
      <c r="Q42" s="450"/>
      <c r="R42" s="22"/>
    </row>
    <row r="43" spans="1:18" outlineLevel="1">
      <c r="A43" s="16">
        <f t="shared" si="0"/>
        <v>39</v>
      </c>
      <c r="B43" s="16" t="s">
        <v>264</v>
      </c>
      <c r="C43" s="17"/>
      <c r="D43" s="17"/>
      <c r="E43" s="17" t="s">
        <v>684</v>
      </c>
      <c r="F43" s="17"/>
      <c r="G43" s="17"/>
      <c r="H43" s="17"/>
      <c r="I43" s="17"/>
      <c r="J43" s="17"/>
      <c r="K43" s="17"/>
      <c r="L43" s="18"/>
      <c r="M43" s="19" t="s">
        <v>1570</v>
      </c>
      <c r="N43" s="408" t="s">
        <v>232</v>
      </c>
      <c r="O43" s="409"/>
      <c r="P43" s="458" t="s">
        <v>232</v>
      </c>
      <c r="Q43" s="450"/>
      <c r="R43" s="22"/>
    </row>
    <row r="44" spans="1:18" outlineLevel="1">
      <c r="A44" s="16">
        <f t="shared" si="0"/>
        <v>40</v>
      </c>
      <c r="B44" s="16" t="s">
        <v>279</v>
      </c>
      <c r="C44" s="17"/>
      <c r="D44" s="17"/>
      <c r="E44" s="17"/>
      <c r="F44" s="17" t="s">
        <v>686</v>
      </c>
      <c r="G44" s="17"/>
      <c r="H44" s="17"/>
      <c r="I44" s="17"/>
      <c r="J44" s="17"/>
      <c r="K44" s="17"/>
      <c r="L44" s="18"/>
      <c r="M44" s="19" t="s">
        <v>1571</v>
      </c>
      <c r="N44" s="408" t="s">
        <v>232</v>
      </c>
      <c r="O44" s="409"/>
      <c r="P44" s="458" t="s">
        <v>232</v>
      </c>
      <c r="Q44" s="450"/>
      <c r="R44" s="22"/>
    </row>
    <row r="45" spans="1:18" outlineLevel="1">
      <c r="A45" s="16">
        <f t="shared" si="0"/>
        <v>41</v>
      </c>
      <c r="B45" s="16" t="s">
        <v>279</v>
      </c>
      <c r="C45" s="17"/>
      <c r="D45" s="17"/>
      <c r="E45" s="17"/>
      <c r="F45" s="17" t="s">
        <v>688</v>
      </c>
      <c r="G45" s="17"/>
      <c r="H45" s="17"/>
      <c r="I45" s="17"/>
      <c r="J45" s="17"/>
      <c r="K45" s="17"/>
      <c r="L45" s="18"/>
      <c r="M45" s="19" t="s">
        <v>1572</v>
      </c>
      <c r="N45" s="408" t="s">
        <v>232</v>
      </c>
      <c r="O45" s="409"/>
      <c r="P45" s="458" t="s">
        <v>232</v>
      </c>
      <c r="Q45" s="450"/>
      <c r="R45" s="22"/>
    </row>
    <row r="46" spans="1:18" outlineLevel="1">
      <c r="A46" s="16">
        <f t="shared" si="0"/>
        <v>42</v>
      </c>
      <c r="B46" s="16" t="s">
        <v>279</v>
      </c>
      <c r="C46" s="17"/>
      <c r="D46" s="17"/>
      <c r="E46" s="17"/>
      <c r="F46" s="17" t="s">
        <v>690</v>
      </c>
      <c r="G46" s="17"/>
      <c r="H46" s="17"/>
      <c r="I46" s="17"/>
      <c r="J46" s="17"/>
      <c r="K46" s="17"/>
      <c r="L46" s="18"/>
      <c r="M46" s="19" t="s">
        <v>1573</v>
      </c>
      <c r="N46" s="408" t="s">
        <v>232</v>
      </c>
      <c r="O46" s="409"/>
      <c r="P46" s="458" t="s">
        <v>232</v>
      </c>
      <c r="Q46" s="450"/>
      <c r="R46" s="22"/>
    </row>
    <row r="47" spans="1:18" outlineLevel="1">
      <c r="A47" s="16">
        <f t="shared" si="0"/>
        <v>43</v>
      </c>
      <c r="B47" s="16" t="s">
        <v>279</v>
      </c>
      <c r="C47" s="17"/>
      <c r="D47" s="17"/>
      <c r="E47" s="17"/>
      <c r="F47" s="17" t="s">
        <v>692</v>
      </c>
      <c r="G47" s="17"/>
      <c r="H47" s="17"/>
      <c r="I47" s="17"/>
      <c r="J47" s="17"/>
      <c r="K47" s="17"/>
      <c r="L47" s="18"/>
      <c r="M47" s="19" t="s">
        <v>1574</v>
      </c>
      <c r="N47" s="408" t="s">
        <v>232</v>
      </c>
      <c r="O47" s="409"/>
      <c r="P47" s="458" t="s">
        <v>232</v>
      </c>
      <c r="Q47" s="450"/>
      <c r="R47" s="22"/>
    </row>
    <row r="48" spans="1:18" outlineLevel="1">
      <c r="A48" s="16">
        <f t="shared" si="0"/>
        <v>44</v>
      </c>
      <c r="B48" s="16" t="s">
        <v>279</v>
      </c>
      <c r="C48" s="17"/>
      <c r="D48" s="17"/>
      <c r="E48" s="17"/>
      <c r="F48" s="17" t="s">
        <v>694</v>
      </c>
      <c r="G48" s="17"/>
      <c r="H48" s="17"/>
      <c r="I48" s="17"/>
      <c r="J48" s="17"/>
      <c r="K48" s="17"/>
      <c r="L48" s="18"/>
      <c r="M48" s="19" t="s">
        <v>1575</v>
      </c>
      <c r="N48" s="408" t="s">
        <v>232</v>
      </c>
      <c r="O48" s="409"/>
      <c r="P48" s="458" t="s">
        <v>232</v>
      </c>
      <c r="Q48" s="450"/>
      <c r="R48" s="22"/>
    </row>
    <row r="49" spans="1:18" ht="26.45" outlineLevel="1">
      <c r="A49" s="16">
        <f t="shared" si="0"/>
        <v>45</v>
      </c>
      <c r="B49" s="16" t="s">
        <v>264</v>
      </c>
      <c r="C49" s="17"/>
      <c r="D49" s="17"/>
      <c r="E49" s="17" t="s">
        <v>696</v>
      </c>
      <c r="F49" s="17"/>
      <c r="G49" s="17"/>
      <c r="H49" s="17"/>
      <c r="I49" s="17"/>
      <c r="J49" s="17"/>
      <c r="K49" s="17"/>
      <c r="L49" s="18"/>
      <c r="M49" s="19" t="s">
        <v>1576</v>
      </c>
      <c r="N49" s="36" t="s">
        <v>1577</v>
      </c>
      <c r="O49" s="67" t="s">
        <v>1578</v>
      </c>
      <c r="P49" s="458" t="s">
        <v>232</v>
      </c>
      <c r="Q49" s="450"/>
      <c r="R49" s="29"/>
    </row>
    <row r="50" spans="1:18" outlineLevel="1">
      <c r="A50" s="16">
        <f t="shared" si="0"/>
        <v>46</v>
      </c>
      <c r="B50" s="16" t="s">
        <v>264</v>
      </c>
      <c r="C50" s="17"/>
      <c r="D50" s="17"/>
      <c r="E50" s="17" t="s">
        <v>700</v>
      </c>
      <c r="F50" s="17"/>
      <c r="G50" s="17"/>
      <c r="H50" s="17"/>
      <c r="I50" s="17"/>
      <c r="J50" s="17"/>
      <c r="K50" s="17"/>
      <c r="L50" s="18"/>
      <c r="M50" s="19" t="s">
        <v>1579</v>
      </c>
      <c r="N50" s="408" t="s">
        <v>232</v>
      </c>
      <c r="O50" s="409"/>
      <c r="P50" s="458" t="s">
        <v>232</v>
      </c>
      <c r="Q50" s="450"/>
      <c r="R50" s="22" t="s">
        <v>866</v>
      </c>
    </row>
  </sheetData>
  <autoFilter ref="A4:R4" xr:uid="{219C189D-D012-48D9-B2E0-877DEAD2F611}"/>
  <mergeCells count="87">
    <mergeCell ref="P50:Q50"/>
    <mergeCell ref="P44:Q44"/>
    <mergeCell ref="P45:Q45"/>
    <mergeCell ref="P46:Q46"/>
    <mergeCell ref="P47:Q47"/>
    <mergeCell ref="P48:Q48"/>
    <mergeCell ref="P39:Q39"/>
    <mergeCell ref="P40:Q40"/>
    <mergeCell ref="P42:Q42"/>
    <mergeCell ref="P43:Q43"/>
    <mergeCell ref="P49:Q49"/>
    <mergeCell ref="P41:Q41"/>
    <mergeCell ref="P34:Q34"/>
    <mergeCell ref="P35:Q35"/>
    <mergeCell ref="P36:Q36"/>
    <mergeCell ref="P37:Q37"/>
    <mergeCell ref="P38:Q38"/>
    <mergeCell ref="P29:Q29"/>
    <mergeCell ref="P30:Q30"/>
    <mergeCell ref="P31:Q31"/>
    <mergeCell ref="P32:Q32"/>
    <mergeCell ref="P33:Q33"/>
    <mergeCell ref="P24:Q24"/>
    <mergeCell ref="P25:Q25"/>
    <mergeCell ref="P26:Q26"/>
    <mergeCell ref="P27:Q27"/>
    <mergeCell ref="P28:Q28"/>
    <mergeCell ref="P19:Q19"/>
    <mergeCell ref="P20:Q20"/>
    <mergeCell ref="P21:Q21"/>
    <mergeCell ref="P22:Q22"/>
    <mergeCell ref="P23:Q23"/>
    <mergeCell ref="P14:Q14"/>
    <mergeCell ref="P15:Q15"/>
    <mergeCell ref="P16:Q16"/>
    <mergeCell ref="P17:Q17"/>
    <mergeCell ref="P18:Q18"/>
    <mergeCell ref="P9:Q9"/>
    <mergeCell ref="P10:Q10"/>
    <mergeCell ref="P11:Q11"/>
    <mergeCell ref="P12:Q12"/>
    <mergeCell ref="P13:Q13"/>
    <mergeCell ref="N50:O50"/>
    <mergeCell ref="N44:O44"/>
    <mergeCell ref="N45:O45"/>
    <mergeCell ref="N46:O46"/>
    <mergeCell ref="N47:O47"/>
    <mergeCell ref="N48:O48"/>
    <mergeCell ref="N8:O8"/>
    <mergeCell ref="N3:O4"/>
    <mergeCell ref="A1:K1"/>
    <mergeCell ref="N1:R1"/>
    <mergeCell ref="A2:K2"/>
    <mergeCell ref="N2:R2"/>
    <mergeCell ref="A3:A4"/>
    <mergeCell ref="B3:B4"/>
    <mergeCell ref="C3:L3"/>
    <mergeCell ref="M3:M4"/>
    <mergeCell ref="P3:Q4"/>
    <mergeCell ref="P8:Q8"/>
    <mergeCell ref="C5:L5"/>
    <mergeCell ref="N5:O5"/>
    <mergeCell ref="N6:O6"/>
    <mergeCell ref="N7:O7"/>
    <mergeCell ref="R3:R4"/>
    <mergeCell ref="P5:Q5"/>
    <mergeCell ref="P6:Q6"/>
    <mergeCell ref="P7:Q7"/>
    <mergeCell ref="N30:O30"/>
    <mergeCell ref="N9:O9"/>
    <mergeCell ref="N10:O10"/>
    <mergeCell ref="N11:O11"/>
    <mergeCell ref="N12:O12"/>
    <mergeCell ref="N13:O13"/>
    <mergeCell ref="N14:O14"/>
    <mergeCell ref="N15:O15"/>
    <mergeCell ref="N16:O16"/>
    <mergeCell ref="N17:O17"/>
    <mergeCell ref="N19:O19"/>
    <mergeCell ref="N23:O23"/>
    <mergeCell ref="N34:O34"/>
    <mergeCell ref="E37:L37"/>
    <mergeCell ref="N39:O39"/>
    <mergeCell ref="N42:O42"/>
    <mergeCell ref="N43:O43"/>
    <mergeCell ref="N38:O38"/>
    <mergeCell ref="N41:O41"/>
  </mergeCells>
  <phoneticPr fontId="2"/>
  <pageMargins left="0.39370078740157483" right="0.59055118110236227" top="0.59055118110236227" bottom="0.59055118110236227" header="0.19685039370078741" footer="0.19685039370078741"/>
  <pageSetup paperSize="9" scale="55"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21DBA-9CD2-46BC-826A-7288113A7C1F}">
  <sheetPr>
    <outlinePr summaryBelow="0" summaryRight="0"/>
    <pageSetUpPr fitToPage="1"/>
  </sheetPr>
  <dimension ref="A1:R97"/>
  <sheetViews>
    <sheetView workbookViewId="0"/>
  </sheetViews>
  <sheetFormatPr defaultColWidth="8.125" defaultRowHeight="13.15" outlineLevelRow="1"/>
  <cols>
    <col min="1" max="1" width="6.125" style="2" customWidth="1"/>
    <col min="2" max="2" width="8.125" style="2" customWidth="1"/>
    <col min="3" max="11" width="2.625" style="2" customWidth="1"/>
    <col min="12" max="12" width="23.125" style="2" customWidth="1"/>
    <col min="13" max="13" width="12.75" style="2" bestFit="1" customWidth="1"/>
    <col min="14" max="14" width="46.625" style="2" customWidth="1"/>
    <col min="15" max="15" width="19.125" style="2" customWidth="1"/>
    <col min="16" max="16" width="18.75" style="2" customWidth="1"/>
    <col min="17" max="17" width="29.5" style="2" customWidth="1"/>
    <col min="18" max="18" width="39.5" style="2" customWidth="1"/>
    <col min="19" max="16384" width="8.125" style="2"/>
  </cols>
  <sheetData>
    <row r="1" spans="1:18" ht="18.75" customHeight="1">
      <c r="A1" s="418" t="s">
        <v>234</v>
      </c>
      <c r="B1" s="419"/>
      <c r="C1" s="419"/>
      <c r="D1" s="419"/>
      <c r="E1" s="419"/>
      <c r="F1" s="419"/>
      <c r="G1" s="419"/>
      <c r="H1" s="419"/>
      <c r="I1" s="419"/>
      <c r="J1" s="419"/>
      <c r="K1" s="420"/>
      <c r="L1" s="1" t="s">
        <v>235</v>
      </c>
      <c r="M1" s="31" t="s">
        <v>236</v>
      </c>
      <c r="N1" s="439" t="s">
        <v>237</v>
      </c>
      <c r="O1" s="440"/>
      <c r="P1" s="440"/>
      <c r="Q1" s="440"/>
      <c r="R1" s="441"/>
    </row>
    <row r="2" spans="1:18" ht="43.5" customHeight="1">
      <c r="A2" s="421" t="s">
        <v>1580</v>
      </c>
      <c r="B2" s="422"/>
      <c r="C2" s="422"/>
      <c r="D2" s="422"/>
      <c r="E2" s="422"/>
      <c r="F2" s="422"/>
      <c r="G2" s="422"/>
      <c r="H2" s="422"/>
      <c r="I2" s="422"/>
      <c r="J2" s="422"/>
      <c r="K2" s="423"/>
      <c r="L2" s="3" t="s">
        <v>1581</v>
      </c>
      <c r="M2" s="24"/>
      <c r="N2" s="442">
        <v>1</v>
      </c>
      <c r="O2" s="443"/>
      <c r="P2" s="443"/>
      <c r="Q2" s="443"/>
      <c r="R2" s="444"/>
    </row>
    <row r="3" spans="1:18" ht="27" customHeight="1">
      <c r="A3" s="424" t="s">
        <v>705</v>
      </c>
      <c r="B3" s="424" t="s">
        <v>241</v>
      </c>
      <c r="C3" s="426" t="s">
        <v>242</v>
      </c>
      <c r="D3" s="427"/>
      <c r="E3" s="427"/>
      <c r="F3" s="427"/>
      <c r="G3" s="427"/>
      <c r="H3" s="427"/>
      <c r="I3" s="427"/>
      <c r="J3" s="427"/>
      <c r="K3" s="427"/>
      <c r="L3" s="428"/>
      <c r="M3" s="430" t="s">
        <v>243</v>
      </c>
      <c r="N3" s="437" t="s">
        <v>244</v>
      </c>
      <c r="O3" s="471"/>
      <c r="P3" s="469" t="s">
        <v>1293</v>
      </c>
      <c r="Q3" s="411"/>
      <c r="R3" s="414" t="s">
        <v>246</v>
      </c>
    </row>
    <row r="4" spans="1:18">
      <c r="A4" s="425"/>
      <c r="B4" s="425"/>
      <c r="C4" s="31" t="s">
        <v>247</v>
      </c>
      <c r="D4" s="32" t="s">
        <v>248</v>
      </c>
      <c r="E4" s="32" t="s">
        <v>249</v>
      </c>
      <c r="F4" s="32" t="s">
        <v>250</v>
      </c>
      <c r="G4" s="32" t="s">
        <v>251</v>
      </c>
      <c r="H4" s="32" t="s">
        <v>252</v>
      </c>
      <c r="I4" s="32" t="s">
        <v>253</v>
      </c>
      <c r="J4" s="32" t="s">
        <v>254</v>
      </c>
      <c r="K4" s="32" t="s">
        <v>255</v>
      </c>
      <c r="L4" s="33" t="s">
        <v>256</v>
      </c>
      <c r="M4" s="430"/>
      <c r="N4" s="438"/>
      <c r="O4" s="472"/>
      <c r="P4" s="470"/>
      <c r="Q4" s="413"/>
      <c r="R4" s="415"/>
    </row>
    <row r="5" spans="1:18" ht="14.65" customHeight="1">
      <c r="A5" s="99">
        <f>ROW()-4</f>
        <v>1</v>
      </c>
      <c r="B5" s="100" t="s">
        <v>257</v>
      </c>
      <c r="C5" s="473" t="s">
        <v>1582</v>
      </c>
      <c r="D5" s="474"/>
      <c r="E5" s="474"/>
      <c r="F5" s="474"/>
      <c r="G5" s="474"/>
      <c r="H5" s="474"/>
      <c r="I5" s="474"/>
      <c r="J5" s="474"/>
      <c r="K5" s="474"/>
      <c r="L5" s="475"/>
      <c r="M5" s="101" t="s">
        <v>1581</v>
      </c>
      <c r="N5" s="408" t="s">
        <v>232</v>
      </c>
      <c r="O5" s="409"/>
      <c r="P5" s="458" t="s">
        <v>232</v>
      </c>
      <c r="Q5" s="450"/>
      <c r="R5" s="22"/>
    </row>
    <row r="6" spans="1:18">
      <c r="A6" s="102">
        <f t="shared" ref="A6:A69" si="0">ROW()-4</f>
        <v>2</v>
      </c>
      <c r="B6" s="102" t="s">
        <v>259</v>
      </c>
      <c r="C6" s="103"/>
      <c r="D6" s="103" t="s">
        <v>260</v>
      </c>
      <c r="E6" s="103"/>
      <c r="F6" s="103"/>
      <c r="G6" s="103"/>
      <c r="H6" s="103"/>
      <c r="I6" s="103"/>
      <c r="J6" s="103"/>
      <c r="K6" s="103"/>
      <c r="L6" s="104"/>
      <c r="M6" s="105" t="s">
        <v>261</v>
      </c>
      <c r="N6" s="408" t="s">
        <v>232</v>
      </c>
      <c r="O6" s="409"/>
      <c r="P6" s="458" t="s">
        <v>232</v>
      </c>
      <c r="Q6" s="450"/>
      <c r="R6" s="68"/>
    </row>
    <row r="7" spans="1:18">
      <c r="A7" s="100">
        <f t="shared" si="0"/>
        <v>3</v>
      </c>
      <c r="B7" s="100" t="s">
        <v>259</v>
      </c>
      <c r="C7" s="106"/>
      <c r="D7" s="106" t="s">
        <v>262</v>
      </c>
      <c r="E7" s="106"/>
      <c r="F7" s="106"/>
      <c r="G7" s="106"/>
      <c r="H7" s="106"/>
      <c r="I7" s="106"/>
      <c r="J7" s="106"/>
      <c r="K7" s="106"/>
      <c r="L7" s="107"/>
      <c r="M7" s="108" t="s">
        <v>1583</v>
      </c>
      <c r="N7" s="408" t="s">
        <v>232</v>
      </c>
      <c r="O7" s="409"/>
      <c r="P7" s="458" t="s">
        <v>232</v>
      </c>
      <c r="Q7" s="450"/>
      <c r="R7" s="22"/>
    </row>
    <row r="8" spans="1:18" outlineLevel="1">
      <c r="A8" s="100">
        <f t="shared" si="0"/>
        <v>4</v>
      </c>
      <c r="B8" s="100" t="s">
        <v>264</v>
      </c>
      <c r="C8" s="106"/>
      <c r="D8" s="106"/>
      <c r="E8" s="106" t="s">
        <v>708</v>
      </c>
      <c r="F8" s="106"/>
      <c r="G8" s="106"/>
      <c r="H8" s="106"/>
      <c r="I8" s="106"/>
      <c r="J8" s="106"/>
      <c r="K8" s="106"/>
      <c r="L8" s="107"/>
      <c r="M8" s="108" t="s">
        <v>1584</v>
      </c>
      <c r="N8" s="408" t="s">
        <v>232</v>
      </c>
      <c r="O8" s="409"/>
      <c r="P8" s="458" t="s">
        <v>232</v>
      </c>
      <c r="Q8" s="450"/>
      <c r="R8" s="22"/>
    </row>
    <row r="9" spans="1:18" outlineLevel="1">
      <c r="A9" s="100">
        <f t="shared" si="0"/>
        <v>5</v>
      </c>
      <c r="B9" s="100" t="s">
        <v>264</v>
      </c>
      <c r="C9" s="106"/>
      <c r="D9" s="106"/>
      <c r="E9" s="106" t="s">
        <v>1585</v>
      </c>
      <c r="F9" s="106"/>
      <c r="G9" s="106"/>
      <c r="H9" s="106"/>
      <c r="I9" s="106"/>
      <c r="J9" s="106"/>
      <c r="K9" s="106"/>
      <c r="L9" s="107"/>
      <c r="M9" s="108" t="s">
        <v>1586</v>
      </c>
      <c r="N9" s="408" t="s">
        <v>232</v>
      </c>
      <c r="O9" s="409"/>
      <c r="P9" s="458" t="s">
        <v>232</v>
      </c>
      <c r="Q9" s="450"/>
      <c r="R9" s="22"/>
    </row>
    <row r="10" spans="1:18" s="10" customFormat="1" outlineLevel="1">
      <c r="A10" s="100">
        <f t="shared" si="0"/>
        <v>6</v>
      </c>
      <c r="B10" s="100" t="s">
        <v>264</v>
      </c>
      <c r="C10" s="106"/>
      <c r="D10" s="106"/>
      <c r="E10" s="106" t="s">
        <v>1587</v>
      </c>
      <c r="F10" s="106"/>
      <c r="G10" s="106"/>
      <c r="H10" s="106"/>
      <c r="I10" s="106"/>
      <c r="J10" s="106"/>
      <c r="K10" s="106"/>
      <c r="L10" s="107"/>
      <c r="M10" s="108" t="s">
        <v>1588</v>
      </c>
      <c r="N10" s="408" t="s">
        <v>232</v>
      </c>
      <c r="O10" s="409"/>
      <c r="P10" s="458" t="s">
        <v>232</v>
      </c>
      <c r="Q10" s="450"/>
      <c r="R10" s="22"/>
    </row>
    <row r="11" spans="1:18" outlineLevel="1">
      <c r="A11" s="100">
        <f t="shared" si="0"/>
        <v>7</v>
      </c>
      <c r="B11" s="100" t="s">
        <v>264</v>
      </c>
      <c r="C11" s="106"/>
      <c r="D11" s="106"/>
      <c r="E11" s="106" t="s">
        <v>273</v>
      </c>
      <c r="F11" s="106"/>
      <c r="G11" s="106"/>
      <c r="H11" s="106"/>
      <c r="I11" s="106"/>
      <c r="J11" s="106"/>
      <c r="K11" s="106"/>
      <c r="L11" s="107"/>
      <c r="M11" s="108" t="s">
        <v>1589</v>
      </c>
      <c r="N11" s="408" t="s">
        <v>232</v>
      </c>
      <c r="O11" s="409"/>
      <c r="P11" s="458" t="s">
        <v>232</v>
      </c>
      <c r="Q11" s="450"/>
      <c r="R11" s="22"/>
    </row>
    <row r="12" spans="1:18" outlineLevel="1">
      <c r="A12" s="100">
        <f t="shared" si="0"/>
        <v>8</v>
      </c>
      <c r="B12" s="100" t="s">
        <v>259</v>
      </c>
      <c r="C12" s="106"/>
      <c r="D12" s="106" t="s">
        <v>275</v>
      </c>
      <c r="E12" s="106"/>
      <c r="F12" s="106"/>
      <c r="G12" s="106"/>
      <c r="H12" s="106"/>
      <c r="I12" s="106"/>
      <c r="J12" s="106"/>
      <c r="K12" s="106"/>
      <c r="L12" s="107"/>
      <c r="M12" s="108" t="s">
        <v>1590</v>
      </c>
      <c r="N12" s="408" t="s">
        <v>232</v>
      </c>
      <c r="O12" s="409"/>
      <c r="P12" s="458" t="s">
        <v>232</v>
      </c>
      <c r="Q12" s="450"/>
      <c r="R12" s="22"/>
    </row>
    <row r="13" spans="1:18">
      <c r="A13" s="100">
        <f t="shared" si="0"/>
        <v>9</v>
      </c>
      <c r="B13" s="100" t="s">
        <v>264</v>
      </c>
      <c r="C13" s="106"/>
      <c r="D13" s="106"/>
      <c r="E13" s="106" t="s">
        <v>277</v>
      </c>
      <c r="F13" s="106"/>
      <c r="G13" s="106"/>
      <c r="H13" s="106"/>
      <c r="I13" s="106"/>
      <c r="J13" s="106"/>
      <c r="K13" s="106"/>
      <c r="L13" s="107"/>
      <c r="M13" s="108" t="s">
        <v>1591</v>
      </c>
      <c r="N13" s="408" t="s">
        <v>232</v>
      </c>
      <c r="O13" s="409"/>
      <c r="P13" s="458" t="s">
        <v>232</v>
      </c>
      <c r="Q13" s="450"/>
      <c r="R13" s="22"/>
    </row>
    <row r="14" spans="1:18" outlineLevel="1">
      <c r="A14" s="100">
        <f t="shared" si="0"/>
        <v>10</v>
      </c>
      <c r="B14" s="100" t="s">
        <v>279</v>
      </c>
      <c r="C14" s="106"/>
      <c r="D14" s="106"/>
      <c r="E14" s="106"/>
      <c r="F14" s="106" t="s">
        <v>280</v>
      </c>
      <c r="G14" s="106"/>
      <c r="H14" s="106"/>
      <c r="I14" s="106"/>
      <c r="J14" s="106"/>
      <c r="K14" s="106"/>
      <c r="L14" s="107"/>
      <c r="M14" s="108" t="s">
        <v>1592</v>
      </c>
      <c r="N14" s="408" t="s">
        <v>232</v>
      </c>
      <c r="O14" s="409"/>
      <c r="P14" s="458" t="s">
        <v>232</v>
      </c>
      <c r="Q14" s="450"/>
      <c r="R14" s="68"/>
    </row>
    <row r="15" spans="1:18" outlineLevel="1">
      <c r="A15" s="100">
        <f t="shared" si="0"/>
        <v>11</v>
      </c>
      <c r="B15" s="100" t="s">
        <v>279</v>
      </c>
      <c r="C15" s="106"/>
      <c r="D15" s="106"/>
      <c r="E15" s="106"/>
      <c r="F15" s="106" t="s">
        <v>282</v>
      </c>
      <c r="G15" s="106"/>
      <c r="H15" s="106"/>
      <c r="I15" s="106"/>
      <c r="J15" s="106"/>
      <c r="K15" s="106"/>
      <c r="L15" s="107"/>
      <c r="M15" s="108" t="s">
        <v>1593</v>
      </c>
      <c r="N15" s="408" t="s">
        <v>232</v>
      </c>
      <c r="O15" s="409"/>
      <c r="P15" s="458" t="s">
        <v>232</v>
      </c>
      <c r="Q15" s="450"/>
      <c r="R15" s="29"/>
    </row>
    <row r="16" spans="1:18" outlineLevel="1">
      <c r="A16" s="100">
        <f t="shared" si="0"/>
        <v>12</v>
      </c>
      <c r="B16" s="100" t="s">
        <v>279</v>
      </c>
      <c r="C16" s="106"/>
      <c r="D16" s="106"/>
      <c r="E16" s="106"/>
      <c r="F16" s="106" t="s">
        <v>284</v>
      </c>
      <c r="G16" s="106"/>
      <c r="H16" s="106"/>
      <c r="I16" s="106"/>
      <c r="J16" s="106"/>
      <c r="K16" s="106"/>
      <c r="L16" s="107"/>
      <c r="M16" s="108" t="s">
        <v>1594</v>
      </c>
      <c r="N16" s="408" t="s">
        <v>232</v>
      </c>
      <c r="O16" s="409"/>
      <c r="P16" s="458" t="s">
        <v>232</v>
      </c>
      <c r="Q16" s="450"/>
      <c r="R16" s="29"/>
    </row>
    <row r="17" spans="1:18" ht="26.45" outlineLevel="1">
      <c r="A17" s="100">
        <f t="shared" si="0"/>
        <v>13</v>
      </c>
      <c r="B17" s="100" t="s">
        <v>264</v>
      </c>
      <c r="C17" s="106"/>
      <c r="D17" s="106"/>
      <c r="E17" s="106" t="s">
        <v>286</v>
      </c>
      <c r="F17" s="106"/>
      <c r="G17" s="106"/>
      <c r="H17" s="106"/>
      <c r="I17" s="106"/>
      <c r="J17" s="106"/>
      <c r="K17" s="106"/>
      <c r="L17" s="107"/>
      <c r="M17" s="108" t="s">
        <v>1595</v>
      </c>
      <c r="N17" s="36" t="s">
        <v>288</v>
      </c>
      <c r="O17" s="67" t="s">
        <v>289</v>
      </c>
      <c r="P17" s="458" t="s">
        <v>232</v>
      </c>
      <c r="Q17" s="450"/>
      <c r="R17" s="22"/>
    </row>
    <row r="18" spans="1:18" outlineLevel="1">
      <c r="A18" s="100">
        <f t="shared" si="0"/>
        <v>14</v>
      </c>
      <c r="B18" s="100" t="s">
        <v>264</v>
      </c>
      <c r="C18" s="106"/>
      <c r="D18" s="106"/>
      <c r="E18" s="106" t="s">
        <v>294</v>
      </c>
      <c r="F18" s="106"/>
      <c r="G18" s="106"/>
      <c r="H18" s="106"/>
      <c r="I18" s="106"/>
      <c r="J18" s="106"/>
      <c r="K18" s="106"/>
      <c r="L18" s="107"/>
      <c r="M18" s="108" t="s">
        <v>1596</v>
      </c>
      <c r="N18" s="408" t="s">
        <v>232</v>
      </c>
      <c r="O18" s="409"/>
      <c r="P18" s="458" t="s">
        <v>232</v>
      </c>
      <c r="Q18" s="450"/>
      <c r="R18" s="22"/>
    </row>
    <row r="19" spans="1:18" ht="26.45" outlineLevel="1">
      <c r="A19" s="100">
        <f t="shared" si="0"/>
        <v>15</v>
      </c>
      <c r="B19" s="100" t="s">
        <v>279</v>
      </c>
      <c r="C19" s="106"/>
      <c r="D19" s="106"/>
      <c r="E19" s="106"/>
      <c r="F19" s="106" t="s">
        <v>296</v>
      </c>
      <c r="G19" s="106"/>
      <c r="H19" s="106"/>
      <c r="I19" s="106"/>
      <c r="J19" s="106"/>
      <c r="K19" s="106"/>
      <c r="L19" s="107"/>
      <c r="M19" s="108" t="s">
        <v>1597</v>
      </c>
      <c r="N19" s="36" t="s">
        <v>298</v>
      </c>
      <c r="O19" s="67" t="s">
        <v>299</v>
      </c>
      <c r="P19" s="458" t="s">
        <v>232</v>
      </c>
      <c r="Q19" s="450"/>
      <c r="R19" s="22"/>
    </row>
    <row r="20" spans="1:18" ht="26.45" outlineLevel="1">
      <c r="A20" s="100">
        <f t="shared" si="0"/>
        <v>16</v>
      </c>
      <c r="B20" s="100" t="s">
        <v>279</v>
      </c>
      <c r="C20" s="106"/>
      <c r="D20" s="106"/>
      <c r="E20" s="106"/>
      <c r="F20" s="106" t="s">
        <v>300</v>
      </c>
      <c r="G20" s="106"/>
      <c r="H20" s="106"/>
      <c r="I20" s="106"/>
      <c r="J20" s="106"/>
      <c r="K20" s="106"/>
      <c r="L20" s="107"/>
      <c r="M20" s="108" t="s">
        <v>1598</v>
      </c>
      <c r="N20" s="36" t="s">
        <v>298</v>
      </c>
      <c r="O20" s="67" t="s">
        <v>302</v>
      </c>
      <c r="P20" s="458" t="s">
        <v>232</v>
      </c>
      <c r="Q20" s="450"/>
      <c r="R20" s="22"/>
    </row>
    <row r="21" spans="1:18" ht="26.45" outlineLevel="1">
      <c r="A21" s="100">
        <f t="shared" si="0"/>
        <v>17</v>
      </c>
      <c r="B21" s="100" t="s">
        <v>279</v>
      </c>
      <c r="C21" s="106"/>
      <c r="D21" s="106"/>
      <c r="E21" s="106"/>
      <c r="F21" s="106" t="s">
        <v>303</v>
      </c>
      <c r="G21" s="106"/>
      <c r="H21" s="106"/>
      <c r="I21" s="106"/>
      <c r="J21" s="106"/>
      <c r="K21" s="106"/>
      <c r="L21" s="107"/>
      <c r="M21" s="108" t="s">
        <v>1599</v>
      </c>
      <c r="N21" s="36" t="s">
        <v>298</v>
      </c>
      <c r="O21" s="67" t="s">
        <v>305</v>
      </c>
      <c r="P21" s="458" t="s">
        <v>232</v>
      </c>
      <c r="Q21" s="450"/>
      <c r="R21" s="22"/>
    </row>
    <row r="22" spans="1:18" outlineLevel="1">
      <c r="A22" s="100">
        <f t="shared" si="0"/>
        <v>18</v>
      </c>
      <c r="B22" s="100" t="s">
        <v>279</v>
      </c>
      <c r="C22" s="106"/>
      <c r="D22" s="106"/>
      <c r="E22" s="106"/>
      <c r="F22" s="106" t="s">
        <v>306</v>
      </c>
      <c r="G22" s="106"/>
      <c r="H22" s="106"/>
      <c r="I22" s="106"/>
      <c r="J22" s="106"/>
      <c r="K22" s="106"/>
      <c r="L22" s="107"/>
      <c r="M22" s="108" t="s">
        <v>1600</v>
      </c>
      <c r="N22" s="408" t="s">
        <v>232</v>
      </c>
      <c r="O22" s="409"/>
      <c r="P22" s="458" t="s">
        <v>232</v>
      </c>
      <c r="Q22" s="450"/>
      <c r="R22" s="22"/>
    </row>
    <row r="23" spans="1:18" ht="26.45" outlineLevel="1">
      <c r="A23" s="100">
        <f t="shared" si="0"/>
        <v>19</v>
      </c>
      <c r="B23" s="100" t="s">
        <v>308</v>
      </c>
      <c r="C23" s="106"/>
      <c r="D23" s="106"/>
      <c r="E23" s="106"/>
      <c r="F23" s="106"/>
      <c r="G23" s="106" t="s">
        <v>309</v>
      </c>
      <c r="H23" s="106"/>
      <c r="I23" s="106"/>
      <c r="J23" s="106"/>
      <c r="K23" s="106"/>
      <c r="L23" s="107"/>
      <c r="M23" s="108" t="s">
        <v>1601</v>
      </c>
      <c r="N23" s="36" t="s">
        <v>298</v>
      </c>
      <c r="O23" s="67" t="s">
        <v>311</v>
      </c>
      <c r="P23" s="458" t="s">
        <v>232</v>
      </c>
      <c r="Q23" s="450"/>
      <c r="R23" s="22"/>
    </row>
    <row r="24" spans="1:18" ht="26.45" outlineLevel="1">
      <c r="A24" s="100">
        <f t="shared" si="0"/>
        <v>20</v>
      </c>
      <c r="B24" s="100" t="s">
        <v>308</v>
      </c>
      <c r="C24" s="106"/>
      <c r="D24" s="106"/>
      <c r="E24" s="106"/>
      <c r="F24" s="106"/>
      <c r="G24" s="106" t="s">
        <v>312</v>
      </c>
      <c r="H24" s="106"/>
      <c r="I24" s="106"/>
      <c r="J24" s="106"/>
      <c r="K24" s="106"/>
      <c r="L24" s="107"/>
      <c r="M24" s="108" t="s">
        <v>1602</v>
      </c>
      <c r="N24" s="36" t="s">
        <v>298</v>
      </c>
      <c r="O24" s="67" t="s">
        <v>314</v>
      </c>
      <c r="P24" s="458" t="s">
        <v>232</v>
      </c>
      <c r="Q24" s="450"/>
      <c r="R24" s="22"/>
    </row>
    <row r="25" spans="1:18" ht="26.45" outlineLevel="1">
      <c r="A25" s="100">
        <f t="shared" si="0"/>
        <v>21</v>
      </c>
      <c r="B25" s="100" t="s">
        <v>308</v>
      </c>
      <c r="C25" s="106"/>
      <c r="D25" s="106"/>
      <c r="E25" s="106"/>
      <c r="F25" s="106"/>
      <c r="G25" s="106" t="s">
        <v>315</v>
      </c>
      <c r="H25" s="106"/>
      <c r="I25" s="106"/>
      <c r="J25" s="106"/>
      <c r="K25" s="106"/>
      <c r="L25" s="107"/>
      <c r="M25" s="108" t="s">
        <v>1603</v>
      </c>
      <c r="N25" s="36" t="s">
        <v>298</v>
      </c>
      <c r="O25" s="67" t="s">
        <v>317</v>
      </c>
      <c r="P25" s="458" t="s">
        <v>232</v>
      </c>
      <c r="Q25" s="450"/>
      <c r="R25" s="22"/>
    </row>
    <row r="26" spans="1:18" ht="26.45" outlineLevel="1">
      <c r="A26" s="100">
        <f t="shared" si="0"/>
        <v>22</v>
      </c>
      <c r="B26" s="100" t="s">
        <v>264</v>
      </c>
      <c r="C26" s="106"/>
      <c r="D26" s="106"/>
      <c r="E26" s="106" t="s">
        <v>318</v>
      </c>
      <c r="F26" s="106"/>
      <c r="G26" s="106"/>
      <c r="H26" s="106"/>
      <c r="I26" s="106"/>
      <c r="J26" s="106"/>
      <c r="K26" s="106"/>
      <c r="L26" s="107"/>
      <c r="M26" s="108" t="s">
        <v>1604</v>
      </c>
      <c r="N26" s="36" t="s">
        <v>320</v>
      </c>
      <c r="O26" s="67" t="s">
        <v>321</v>
      </c>
      <c r="P26" s="458" t="s">
        <v>232</v>
      </c>
      <c r="Q26" s="450"/>
      <c r="R26" s="22"/>
    </row>
    <row r="27" spans="1:18" ht="26.45" outlineLevel="1">
      <c r="A27" s="100">
        <f t="shared" si="0"/>
        <v>23</v>
      </c>
      <c r="B27" s="100" t="s">
        <v>264</v>
      </c>
      <c r="C27" s="106"/>
      <c r="D27" s="106"/>
      <c r="E27" s="106" t="s">
        <v>1544</v>
      </c>
      <c r="F27" s="106"/>
      <c r="G27" s="106"/>
      <c r="H27" s="106"/>
      <c r="I27" s="106"/>
      <c r="J27" s="106"/>
      <c r="K27" s="106"/>
      <c r="L27" s="107"/>
      <c r="M27" s="108" t="s">
        <v>1605</v>
      </c>
      <c r="N27" s="36" t="s">
        <v>320</v>
      </c>
      <c r="O27" s="67" t="s">
        <v>324</v>
      </c>
      <c r="P27" s="458" t="s">
        <v>232</v>
      </c>
      <c r="Q27" s="450"/>
      <c r="R27" s="22"/>
    </row>
    <row r="28" spans="1:18" ht="26.45" outlineLevel="1">
      <c r="A28" s="100">
        <f t="shared" si="0"/>
        <v>24</v>
      </c>
      <c r="B28" s="100" t="s">
        <v>264</v>
      </c>
      <c r="C28" s="106"/>
      <c r="D28" s="106"/>
      <c r="E28" s="106" t="s">
        <v>331</v>
      </c>
      <c r="F28" s="106"/>
      <c r="G28" s="106"/>
      <c r="H28" s="106"/>
      <c r="I28" s="106"/>
      <c r="J28" s="106"/>
      <c r="K28" s="106"/>
      <c r="L28" s="107"/>
      <c r="M28" s="108" t="s">
        <v>1606</v>
      </c>
      <c r="N28" s="36" t="s">
        <v>320</v>
      </c>
      <c r="O28" s="67" t="s">
        <v>333</v>
      </c>
      <c r="P28" s="458" t="s">
        <v>232</v>
      </c>
      <c r="Q28" s="450"/>
      <c r="R28" s="22"/>
    </row>
    <row r="29" spans="1:18" outlineLevel="1">
      <c r="A29" s="100">
        <f t="shared" si="0"/>
        <v>25</v>
      </c>
      <c r="B29" s="100" t="s">
        <v>264</v>
      </c>
      <c r="C29" s="106"/>
      <c r="D29" s="106"/>
      <c r="E29" s="106" t="s">
        <v>1547</v>
      </c>
      <c r="F29" s="106"/>
      <c r="G29" s="106"/>
      <c r="H29" s="106"/>
      <c r="I29" s="106"/>
      <c r="J29" s="106"/>
      <c r="K29" s="106"/>
      <c r="L29" s="107"/>
      <c r="M29" s="108" t="s">
        <v>1607</v>
      </c>
      <c r="N29" s="408" t="s">
        <v>232</v>
      </c>
      <c r="O29" s="409"/>
      <c r="P29" s="458" t="s">
        <v>232</v>
      </c>
      <c r="Q29" s="450"/>
      <c r="R29" s="22"/>
    </row>
    <row r="30" spans="1:18" ht="26.45" outlineLevel="1">
      <c r="A30" s="100">
        <f t="shared" si="0"/>
        <v>26</v>
      </c>
      <c r="B30" s="100" t="s">
        <v>279</v>
      </c>
      <c r="C30" s="106"/>
      <c r="D30" s="106"/>
      <c r="E30" s="106"/>
      <c r="F30" s="106" t="s">
        <v>309</v>
      </c>
      <c r="G30" s="106"/>
      <c r="H30" s="106"/>
      <c r="I30" s="106"/>
      <c r="J30" s="106"/>
      <c r="K30" s="106"/>
      <c r="L30" s="107"/>
      <c r="M30" s="108" t="s">
        <v>1608</v>
      </c>
      <c r="N30" s="36" t="s">
        <v>320</v>
      </c>
      <c r="O30" s="67" t="s">
        <v>337</v>
      </c>
      <c r="P30" s="458" t="s">
        <v>232</v>
      </c>
      <c r="Q30" s="450"/>
      <c r="R30" s="22"/>
    </row>
    <row r="31" spans="1:18" ht="26.45" outlineLevel="1">
      <c r="A31" s="100">
        <f t="shared" si="0"/>
        <v>27</v>
      </c>
      <c r="B31" s="100" t="s">
        <v>279</v>
      </c>
      <c r="C31" s="106"/>
      <c r="D31" s="106"/>
      <c r="E31" s="106"/>
      <c r="F31" s="106" t="s">
        <v>312</v>
      </c>
      <c r="G31" s="106"/>
      <c r="H31" s="106"/>
      <c r="I31" s="106"/>
      <c r="J31" s="106"/>
      <c r="K31" s="106"/>
      <c r="L31" s="107"/>
      <c r="M31" s="108" t="s">
        <v>1609</v>
      </c>
      <c r="N31" s="36" t="s">
        <v>320</v>
      </c>
      <c r="O31" s="67" t="s">
        <v>339</v>
      </c>
      <c r="P31" s="458" t="s">
        <v>232</v>
      </c>
      <c r="Q31" s="450"/>
      <c r="R31" s="22"/>
    </row>
    <row r="32" spans="1:18" ht="26.45" outlineLevel="1">
      <c r="A32" s="100">
        <f t="shared" si="0"/>
        <v>28</v>
      </c>
      <c r="B32" s="100" t="s">
        <v>279</v>
      </c>
      <c r="C32" s="106"/>
      <c r="D32" s="106"/>
      <c r="E32" s="106"/>
      <c r="F32" s="106" t="s">
        <v>315</v>
      </c>
      <c r="G32" s="106"/>
      <c r="H32" s="106"/>
      <c r="I32" s="106"/>
      <c r="J32" s="106"/>
      <c r="K32" s="106"/>
      <c r="L32" s="107"/>
      <c r="M32" s="108" t="s">
        <v>1610</v>
      </c>
      <c r="N32" s="36" t="s">
        <v>320</v>
      </c>
      <c r="O32" s="67" t="s">
        <v>341</v>
      </c>
      <c r="P32" s="458" t="s">
        <v>232</v>
      </c>
      <c r="Q32" s="450"/>
      <c r="R32" s="22"/>
    </row>
    <row r="33" spans="1:18" outlineLevel="1">
      <c r="A33" s="100">
        <f t="shared" si="0"/>
        <v>29</v>
      </c>
      <c r="B33" s="100" t="s">
        <v>259</v>
      </c>
      <c r="C33" s="106"/>
      <c r="D33" s="106" t="s">
        <v>1611</v>
      </c>
      <c r="E33" s="106"/>
      <c r="F33" s="106"/>
      <c r="G33" s="106"/>
      <c r="H33" s="106"/>
      <c r="I33" s="106"/>
      <c r="J33" s="106"/>
      <c r="K33" s="106"/>
      <c r="L33" s="107"/>
      <c r="M33" s="108" t="s">
        <v>1612</v>
      </c>
      <c r="N33" s="408" t="s">
        <v>232</v>
      </c>
      <c r="O33" s="409"/>
      <c r="P33" s="458" t="s">
        <v>232</v>
      </c>
      <c r="Q33" s="450"/>
      <c r="R33" s="22"/>
    </row>
    <row r="34" spans="1:18" outlineLevel="1">
      <c r="A34" s="100">
        <f t="shared" si="0"/>
        <v>30</v>
      </c>
      <c r="B34" s="100" t="s">
        <v>264</v>
      </c>
      <c r="C34" s="106"/>
      <c r="D34" s="106"/>
      <c r="E34" s="106" t="s">
        <v>1613</v>
      </c>
      <c r="F34" s="106"/>
      <c r="G34" s="106"/>
      <c r="H34" s="106"/>
      <c r="I34" s="106"/>
      <c r="J34" s="106"/>
      <c r="K34" s="106"/>
      <c r="L34" s="107"/>
      <c r="M34" s="108" t="s">
        <v>1614</v>
      </c>
      <c r="N34" s="408" t="s">
        <v>232</v>
      </c>
      <c r="O34" s="409"/>
      <c r="P34" s="458" t="s">
        <v>232</v>
      </c>
      <c r="Q34" s="450"/>
      <c r="R34" s="22"/>
    </row>
    <row r="35" spans="1:18" ht="39.6" outlineLevel="1">
      <c r="A35" s="100">
        <f t="shared" si="0"/>
        <v>31</v>
      </c>
      <c r="B35" s="100" t="s">
        <v>279</v>
      </c>
      <c r="C35" s="106"/>
      <c r="D35" s="106"/>
      <c r="E35" s="106"/>
      <c r="F35" s="106" t="s">
        <v>382</v>
      </c>
      <c r="G35" s="106"/>
      <c r="H35" s="109"/>
      <c r="I35" s="106"/>
      <c r="J35" s="106"/>
      <c r="K35" s="106"/>
      <c r="L35" s="107"/>
      <c r="M35" s="108" t="s">
        <v>1615</v>
      </c>
      <c r="N35" s="36" t="s">
        <v>1616</v>
      </c>
      <c r="O35" s="67" t="s">
        <v>1617</v>
      </c>
      <c r="P35" s="458" t="s">
        <v>232</v>
      </c>
      <c r="Q35" s="450"/>
      <c r="R35" s="22"/>
    </row>
    <row r="36" spans="1:18" outlineLevel="1">
      <c r="A36" s="100">
        <f t="shared" si="0"/>
        <v>32</v>
      </c>
      <c r="B36" s="100" t="s">
        <v>279</v>
      </c>
      <c r="C36" s="106"/>
      <c r="D36" s="106"/>
      <c r="E36" s="106"/>
      <c r="F36" s="106" t="s">
        <v>1618</v>
      </c>
      <c r="G36" s="106"/>
      <c r="H36" s="106"/>
      <c r="I36" s="106"/>
      <c r="J36" s="106"/>
      <c r="K36" s="106"/>
      <c r="L36" s="107"/>
      <c r="M36" s="108" t="s">
        <v>1619</v>
      </c>
      <c r="N36" s="408" t="s">
        <v>1503</v>
      </c>
      <c r="O36" s="409"/>
      <c r="P36" s="458" t="s">
        <v>232</v>
      </c>
      <c r="Q36" s="450"/>
      <c r="R36" s="22"/>
    </row>
    <row r="37" spans="1:18" ht="39.6" outlineLevel="1">
      <c r="A37" s="100">
        <f t="shared" si="0"/>
        <v>33</v>
      </c>
      <c r="B37" s="100" t="s">
        <v>308</v>
      </c>
      <c r="C37" s="106"/>
      <c r="D37" s="106"/>
      <c r="E37" s="106"/>
      <c r="F37" s="110"/>
      <c r="G37" s="106" t="s">
        <v>1620</v>
      </c>
      <c r="H37" s="106"/>
      <c r="I37" s="106"/>
      <c r="J37" s="106"/>
      <c r="K37" s="106"/>
      <c r="L37" s="107"/>
      <c r="M37" s="108" t="s">
        <v>1621</v>
      </c>
      <c r="N37" s="36" t="s">
        <v>1616</v>
      </c>
      <c r="O37" s="67" t="s">
        <v>1622</v>
      </c>
      <c r="P37" s="458" t="s">
        <v>232</v>
      </c>
      <c r="Q37" s="450"/>
      <c r="R37" s="22"/>
    </row>
    <row r="38" spans="1:18" ht="39.6" outlineLevel="1">
      <c r="A38" s="100">
        <f t="shared" si="0"/>
        <v>34</v>
      </c>
      <c r="B38" s="100" t="s">
        <v>308</v>
      </c>
      <c r="C38" s="106"/>
      <c r="D38" s="106"/>
      <c r="E38" s="106"/>
      <c r="F38" s="106"/>
      <c r="G38" s="106" t="s">
        <v>1623</v>
      </c>
      <c r="H38" s="106"/>
      <c r="I38" s="106"/>
      <c r="J38" s="106"/>
      <c r="K38" s="106"/>
      <c r="L38" s="107"/>
      <c r="M38" s="108" t="s">
        <v>1624</v>
      </c>
      <c r="N38" s="36" t="s">
        <v>1616</v>
      </c>
      <c r="O38" s="67" t="s">
        <v>1622</v>
      </c>
      <c r="P38" s="458" t="s">
        <v>232</v>
      </c>
      <c r="Q38" s="450"/>
      <c r="R38" s="22"/>
    </row>
    <row r="39" spans="1:18" ht="39.6" outlineLevel="1">
      <c r="A39" s="100">
        <f t="shared" si="0"/>
        <v>35</v>
      </c>
      <c r="B39" s="100" t="s">
        <v>308</v>
      </c>
      <c r="C39" s="106"/>
      <c r="D39" s="106"/>
      <c r="E39" s="106"/>
      <c r="F39" s="106"/>
      <c r="G39" s="106" t="s">
        <v>1625</v>
      </c>
      <c r="H39" s="106"/>
      <c r="I39" s="106"/>
      <c r="J39" s="106"/>
      <c r="K39" s="106"/>
      <c r="L39" s="107"/>
      <c r="M39" s="108" t="s">
        <v>1626</v>
      </c>
      <c r="N39" s="36" t="s">
        <v>1616</v>
      </c>
      <c r="O39" s="67" t="s">
        <v>1622</v>
      </c>
      <c r="P39" s="458" t="s">
        <v>232</v>
      </c>
      <c r="Q39" s="450"/>
      <c r="R39" s="22"/>
    </row>
    <row r="40" spans="1:18" ht="39.6" outlineLevel="1">
      <c r="A40" s="100">
        <f t="shared" si="0"/>
        <v>36</v>
      </c>
      <c r="B40" s="100" t="s">
        <v>279</v>
      </c>
      <c r="C40" s="106"/>
      <c r="D40" s="106"/>
      <c r="E40" s="106"/>
      <c r="F40" s="106" t="s">
        <v>410</v>
      </c>
      <c r="G40" s="106"/>
      <c r="H40" s="109"/>
      <c r="I40" s="106"/>
      <c r="J40" s="106"/>
      <c r="K40" s="106"/>
      <c r="L40" s="107"/>
      <c r="M40" s="108" t="s">
        <v>1627</v>
      </c>
      <c r="N40" s="36" t="s">
        <v>1616</v>
      </c>
      <c r="O40" s="67" t="s">
        <v>1628</v>
      </c>
      <c r="P40" s="458" t="s">
        <v>232</v>
      </c>
      <c r="Q40" s="450"/>
      <c r="R40" s="22"/>
    </row>
    <row r="41" spans="1:18" outlineLevel="1">
      <c r="A41" s="100">
        <f t="shared" si="0"/>
        <v>37</v>
      </c>
      <c r="B41" s="100" t="s">
        <v>264</v>
      </c>
      <c r="C41" s="106"/>
      <c r="D41" s="106"/>
      <c r="E41" s="106" t="s">
        <v>1629</v>
      </c>
      <c r="F41" s="106"/>
      <c r="G41" s="106"/>
      <c r="H41" s="106"/>
      <c r="I41" s="106"/>
      <c r="J41" s="106"/>
      <c r="K41" s="106"/>
      <c r="L41" s="107"/>
      <c r="M41" s="108" t="s">
        <v>1630</v>
      </c>
      <c r="N41" s="408" t="s">
        <v>1503</v>
      </c>
      <c r="O41" s="409"/>
      <c r="P41" s="458" t="s">
        <v>232</v>
      </c>
      <c r="Q41" s="450"/>
      <c r="R41" s="22"/>
    </row>
    <row r="42" spans="1:18" ht="81" customHeight="1" outlineLevel="1">
      <c r="A42" s="100">
        <f t="shared" si="0"/>
        <v>38</v>
      </c>
      <c r="B42" s="100" t="s">
        <v>279</v>
      </c>
      <c r="C42" s="106"/>
      <c r="D42" s="106"/>
      <c r="E42" s="106"/>
      <c r="F42" s="106" t="s">
        <v>583</v>
      </c>
      <c r="G42" s="106"/>
      <c r="H42" s="106"/>
      <c r="I42" s="106"/>
      <c r="J42" s="106"/>
      <c r="K42" s="106"/>
      <c r="L42" s="107"/>
      <c r="M42" s="108" t="s">
        <v>1631</v>
      </c>
      <c r="N42" s="36" t="s">
        <v>1632</v>
      </c>
      <c r="O42" s="67" t="s">
        <v>321</v>
      </c>
      <c r="P42" s="458" t="s">
        <v>232</v>
      </c>
      <c r="Q42" s="450"/>
      <c r="R42" s="22"/>
    </row>
    <row r="43" spans="1:18" ht="79.349999999999994" customHeight="1" outlineLevel="1">
      <c r="A43" s="100">
        <f t="shared" si="0"/>
        <v>39</v>
      </c>
      <c r="B43" s="100" t="s">
        <v>279</v>
      </c>
      <c r="C43" s="106"/>
      <c r="D43" s="106"/>
      <c r="E43" s="106"/>
      <c r="F43" s="106" t="s">
        <v>586</v>
      </c>
      <c r="G43" s="106"/>
      <c r="H43" s="106"/>
      <c r="I43" s="106"/>
      <c r="J43" s="106"/>
      <c r="K43" s="106"/>
      <c r="L43" s="107"/>
      <c r="M43" s="108" t="s">
        <v>1633</v>
      </c>
      <c r="N43" s="36" t="s">
        <v>1632</v>
      </c>
      <c r="O43" s="67" t="s">
        <v>494</v>
      </c>
      <c r="P43" s="458" t="s">
        <v>232</v>
      </c>
      <c r="Q43" s="450"/>
      <c r="R43" s="22"/>
    </row>
    <row r="44" spans="1:18" outlineLevel="1">
      <c r="A44" s="100">
        <f t="shared" si="0"/>
        <v>40</v>
      </c>
      <c r="B44" s="100" t="s">
        <v>279</v>
      </c>
      <c r="C44" s="106"/>
      <c r="D44" s="106"/>
      <c r="E44" s="106"/>
      <c r="F44" s="106" t="s">
        <v>588</v>
      </c>
      <c r="G44" s="106"/>
      <c r="H44" s="106"/>
      <c r="I44" s="106"/>
      <c r="J44" s="106"/>
      <c r="K44" s="106"/>
      <c r="L44" s="107"/>
      <c r="M44" s="108" t="s">
        <v>1634</v>
      </c>
      <c r="N44" s="408" t="s">
        <v>232</v>
      </c>
      <c r="O44" s="409"/>
      <c r="P44" s="458" t="s">
        <v>232</v>
      </c>
      <c r="Q44" s="450"/>
      <c r="R44" s="22"/>
    </row>
    <row r="45" spans="1:18" outlineLevel="1">
      <c r="A45" s="100">
        <f t="shared" si="0"/>
        <v>41</v>
      </c>
      <c r="B45" s="100" t="s">
        <v>279</v>
      </c>
      <c r="C45" s="106"/>
      <c r="D45" s="106"/>
      <c r="E45" s="106"/>
      <c r="F45" s="106" t="s">
        <v>591</v>
      </c>
      <c r="G45" s="106"/>
      <c r="H45" s="106"/>
      <c r="I45" s="106"/>
      <c r="J45" s="106"/>
      <c r="K45" s="106"/>
      <c r="L45" s="107"/>
      <c r="M45" s="108" t="s">
        <v>1635</v>
      </c>
      <c r="N45" s="408" t="s">
        <v>232</v>
      </c>
      <c r="O45" s="409"/>
      <c r="P45" s="458" t="s">
        <v>232</v>
      </c>
      <c r="Q45" s="450"/>
      <c r="R45" s="22"/>
    </row>
    <row r="46" spans="1:18" outlineLevel="1">
      <c r="A46" s="100">
        <f t="shared" si="0"/>
        <v>42</v>
      </c>
      <c r="B46" s="100" t="s">
        <v>279</v>
      </c>
      <c r="C46" s="106"/>
      <c r="D46" s="106"/>
      <c r="E46" s="106"/>
      <c r="F46" s="106" t="s">
        <v>360</v>
      </c>
      <c r="G46" s="106"/>
      <c r="H46" s="106"/>
      <c r="I46" s="106"/>
      <c r="J46" s="106"/>
      <c r="K46" s="106"/>
      <c r="L46" s="107"/>
      <c r="M46" s="108" t="s">
        <v>1636</v>
      </c>
      <c r="N46" s="408" t="s">
        <v>232</v>
      </c>
      <c r="O46" s="409"/>
      <c r="P46" s="458" t="s">
        <v>232</v>
      </c>
      <c r="Q46" s="450"/>
      <c r="R46" s="22"/>
    </row>
    <row r="47" spans="1:18" ht="66" outlineLevel="1">
      <c r="A47" s="100">
        <f t="shared" si="0"/>
        <v>43</v>
      </c>
      <c r="B47" s="100" t="s">
        <v>308</v>
      </c>
      <c r="C47" s="106"/>
      <c r="D47" s="106"/>
      <c r="E47" s="106"/>
      <c r="F47" s="106"/>
      <c r="G47" s="106" t="s">
        <v>362</v>
      </c>
      <c r="H47" s="106"/>
      <c r="I47" s="106"/>
      <c r="J47" s="106"/>
      <c r="K47" s="106"/>
      <c r="L47" s="107"/>
      <c r="M47" s="108" t="s">
        <v>1637</v>
      </c>
      <c r="N47" s="36" t="s">
        <v>1632</v>
      </c>
      <c r="O47" s="67" t="s">
        <v>595</v>
      </c>
      <c r="P47" s="458" t="s">
        <v>232</v>
      </c>
      <c r="Q47" s="450"/>
      <c r="R47" s="22"/>
    </row>
    <row r="48" spans="1:18" ht="66" outlineLevel="1">
      <c r="A48" s="100">
        <f t="shared" si="0"/>
        <v>44</v>
      </c>
      <c r="B48" s="100" t="s">
        <v>308</v>
      </c>
      <c r="C48" s="106"/>
      <c r="D48" s="106"/>
      <c r="E48" s="106"/>
      <c r="F48" s="106"/>
      <c r="G48" s="106" t="s">
        <v>785</v>
      </c>
      <c r="H48" s="106"/>
      <c r="I48" s="106"/>
      <c r="J48" s="106"/>
      <c r="K48" s="106"/>
      <c r="L48" s="107"/>
      <c r="M48" s="108" t="s">
        <v>1638</v>
      </c>
      <c r="N48" s="36" t="s">
        <v>1632</v>
      </c>
      <c r="O48" s="67" t="s">
        <v>834</v>
      </c>
      <c r="P48" s="458" t="s">
        <v>232</v>
      </c>
      <c r="Q48" s="450"/>
      <c r="R48" s="22"/>
    </row>
    <row r="49" spans="1:18" outlineLevel="1">
      <c r="A49" s="100">
        <f t="shared" si="0"/>
        <v>45</v>
      </c>
      <c r="B49" s="100" t="s">
        <v>279</v>
      </c>
      <c r="C49" s="106"/>
      <c r="D49" s="106"/>
      <c r="E49" s="106"/>
      <c r="F49" s="106" t="s">
        <v>599</v>
      </c>
      <c r="G49" s="106"/>
      <c r="H49" s="106"/>
      <c r="I49" s="106"/>
      <c r="J49" s="106"/>
      <c r="K49" s="106"/>
      <c r="L49" s="107"/>
      <c r="M49" s="108" t="s">
        <v>1639</v>
      </c>
      <c r="N49" s="408" t="s">
        <v>232</v>
      </c>
      <c r="O49" s="409"/>
      <c r="P49" s="458" t="s">
        <v>232</v>
      </c>
      <c r="Q49" s="450"/>
      <c r="R49" s="22"/>
    </row>
    <row r="50" spans="1:18" ht="66">
      <c r="A50" s="100">
        <f t="shared" si="0"/>
        <v>46</v>
      </c>
      <c r="B50" s="100" t="s">
        <v>308</v>
      </c>
      <c r="C50" s="106"/>
      <c r="D50" s="106"/>
      <c r="E50" s="106"/>
      <c r="F50" s="106"/>
      <c r="G50" s="106" t="s">
        <v>344</v>
      </c>
      <c r="H50" s="106"/>
      <c r="I50" s="106"/>
      <c r="J50" s="106"/>
      <c r="K50" s="106"/>
      <c r="L50" s="107"/>
      <c r="M50" s="108" t="s">
        <v>1640</v>
      </c>
      <c r="N50" s="36" t="s">
        <v>1632</v>
      </c>
      <c r="O50" s="67" t="s">
        <v>346</v>
      </c>
      <c r="P50" s="458" t="s">
        <v>232</v>
      </c>
      <c r="Q50" s="450"/>
      <c r="R50" s="22"/>
    </row>
    <row r="51" spans="1:18" ht="66">
      <c r="A51" s="100">
        <f t="shared" si="0"/>
        <v>47</v>
      </c>
      <c r="B51" s="100" t="s">
        <v>308</v>
      </c>
      <c r="C51" s="106"/>
      <c r="D51" s="106"/>
      <c r="E51" s="106"/>
      <c r="F51" s="106"/>
      <c r="G51" s="106" t="s">
        <v>347</v>
      </c>
      <c r="H51" s="106"/>
      <c r="I51" s="106"/>
      <c r="J51" s="106"/>
      <c r="K51" s="106"/>
      <c r="L51" s="107"/>
      <c r="M51" s="108" t="s">
        <v>1641</v>
      </c>
      <c r="N51" s="36" t="s">
        <v>1632</v>
      </c>
      <c r="O51" s="67" t="s">
        <v>346</v>
      </c>
      <c r="P51" s="458" t="s">
        <v>232</v>
      </c>
      <c r="Q51" s="450"/>
      <c r="R51" s="69"/>
    </row>
    <row r="52" spans="1:18" ht="66">
      <c r="A52" s="100">
        <f t="shared" si="0"/>
        <v>48</v>
      </c>
      <c r="B52" s="100" t="s">
        <v>308</v>
      </c>
      <c r="C52" s="106"/>
      <c r="D52" s="106"/>
      <c r="E52" s="106"/>
      <c r="F52" s="106"/>
      <c r="G52" s="106" t="s">
        <v>349</v>
      </c>
      <c r="H52" s="106"/>
      <c r="I52" s="106"/>
      <c r="J52" s="106"/>
      <c r="K52" s="106"/>
      <c r="L52" s="107"/>
      <c r="M52" s="108" t="s">
        <v>1642</v>
      </c>
      <c r="N52" s="36" t="s">
        <v>1632</v>
      </c>
      <c r="O52" s="67" t="s">
        <v>346</v>
      </c>
      <c r="P52" s="458" t="s">
        <v>232</v>
      </c>
      <c r="Q52" s="450"/>
      <c r="R52" s="69"/>
    </row>
    <row r="53" spans="1:18" ht="66">
      <c r="A53" s="100">
        <f t="shared" si="0"/>
        <v>49</v>
      </c>
      <c r="B53" s="100" t="s">
        <v>308</v>
      </c>
      <c r="C53" s="106"/>
      <c r="D53" s="106"/>
      <c r="E53" s="106"/>
      <c r="F53" s="106"/>
      <c r="G53" s="106" t="s">
        <v>351</v>
      </c>
      <c r="H53" s="106"/>
      <c r="I53" s="106"/>
      <c r="J53" s="106"/>
      <c r="K53" s="106"/>
      <c r="L53" s="107"/>
      <c r="M53" s="108" t="s">
        <v>1643</v>
      </c>
      <c r="N53" s="36" t="s">
        <v>1632</v>
      </c>
      <c r="O53" s="67" t="s">
        <v>346</v>
      </c>
      <c r="P53" s="458" t="s">
        <v>232</v>
      </c>
      <c r="Q53" s="450"/>
      <c r="R53" s="22"/>
    </row>
    <row r="54" spans="1:18" ht="66">
      <c r="A54" s="100">
        <f t="shared" si="0"/>
        <v>50</v>
      </c>
      <c r="B54" s="100" t="s">
        <v>308</v>
      </c>
      <c r="C54" s="106"/>
      <c r="D54" s="106"/>
      <c r="E54" s="106"/>
      <c r="F54" s="106"/>
      <c r="G54" s="106" t="s">
        <v>353</v>
      </c>
      <c r="H54" s="106"/>
      <c r="I54" s="106"/>
      <c r="J54" s="106"/>
      <c r="K54" s="106"/>
      <c r="L54" s="107"/>
      <c r="M54" s="108" t="s">
        <v>1644</v>
      </c>
      <c r="N54" s="36" t="s">
        <v>1632</v>
      </c>
      <c r="O54" s="67" t="s">
        <v>346</v>
      </c>
      <c r="P54" s="458" t="s">
        <v>232</v>
      </c>
      <c r="Q54" s="450"/>
      <c r="R54" s="22"/>
    </row>
    <row r="55" spans="1:18" ht="78.599999999999994" customHeight="1">
      <c r="A55" s="100">
        <f t="shared" si="0"/>
        <v>51</v>
      </c>
      <c r="B55" s="100" t="s">
        <v>279</v>
      </c>
      <c r="C55" s="106"/>
      <c r="D55" s="106"/>
      <c r="E55" s="106"/>
      <c r="F55" s="106" t="s">
        <v>509</v>
      </c>
      <c r="G55" s="106"/>
      <c r="H55" s="106"/>
      <c r="I55" s="106"/>
      <c r="J55" s="106"/>
      <c r="K55" s="106"/>
      <c r="L55" s="107"/>
      <c r="M55" s="108" t="s">
        <v>1645</v>
      </c>
      <c r="N55" s="36" t="s">
        <v>1632</v>
      </c>
      <c r="O55" s="67" t="s">
        <v>1646</v>
      </c>
      <c r="P55" s="458" t="s">
        <v>232</v>
      </c>
      <c r="Q55" s="450"/>
      <c r="R55" s="22"/>
    </row>
    <row r="56" spans="1:18" ht="66">
      <c r="A56" s="100">
        <f t="shared" si="0"/>
        <v>52</v>
      </c>
      <c r="B56" s="100" t="s">
        <v>279</v>
      </c>
      <c r="C56" s="106"/>
      <c r="D56" s="106"/>
      <c r="E56" s="106"/>
      <c r="F56" s="106" t="s">
        <v>519</v>
      </c>
      <c r="G56" s="106"/>
      <c r="H56" s="106"/>
      <c r="I56" s="106"/>
      <c r="J56" s="106"/>
      <c r="K56" s="106"/>
      <c r="L56" s="107"/>
      <c r="M56" s="108" t="s">
        <v>1647</v>
      </c>
      <c r="N56" s="36" t="s">
        <v>1632</v>
      </c>
      <c r="O56" s="67" t="s">
        <v>1648</v>
      </c>
      <c r="P56" s="458" t="s">
        <v>232</v>
      </c>
      <c r="Q56" s="450"/>
      <c r="R56" s="22"/>
    </row>
    <row r="57" spans="1:18">
      <c r="A57" s="100">
        <f t="shared" si="0"/>
        <v>53</v>
      </c>
      <c r="B57" s="100" t="s">
        <v>279</v>
      </c>
      <c r="C57" s="106"/>
      <c r="D57" s="106"/>
      <c r="E57" s="106"/>
      <c r="F57" s="106" t="s">
        <v>522</v>
      </c>
      <c r="G57" s="106"/>
      <c r="H57" s="106"/>
      <c r="I57" s="106"/>
      <c r="J57" s="106"/>
      <c r="K57" s="106"/>
      <c r="L57" s="107"/>
      <c r="M57" s="108" t="s">
        <v>1649</v>
      </c>
      <c r="N57" s="408" t="s">
        <v>232</v>
      </c>
      <c r="O57" s="409"/>
      <c r="P57" s="458" t="s">
        <v>232</v>
      </c>
      <c r="Q57" s="450"/>
      <c r="R57" s="22"/>
    </row>
    <row r="58" spans="1:18" ht="66">
      <c r="A58" s="100">
        <f t="shared" si="0"/>
        <v>54</v>
      </c>
      <c r="B58" s="100" t="s">
        <v>308</v>
      </c>
      <c r="C58" s="106"/>
      <c r="D58" s="106"/>
      <c r="E58" s="106"/>
      <c r="F58" s="106"/>
      <c r="G58" s="106" t="s">
        <v>524</v>
      </c>
      <c r="H58" s="106"/>
      <c r="I58" s="106"/>
      <c r="J58" s="106"/>
      <c r="K58" s="106"/>
      <c r="L58" s="107"/>
      <c r="M58" s="108" t="s">
        <v>1650</v>
      </c>
      <c r="N58" s="36" t="s">
        <v>1632</v>
      </c>
      <c r="O58" s="67" t="s">
        <v>1651</v>
      </c>
      <c r="P58" s="458" t="s">
        <v>232</v>
      </c>
      <c r="Q58" s="450"/>
      <c r="R58" s="22"/>
    </row>
    <row r="59" spans="1:18" ht="66">
      <c r="A59" s="100">
        <f t="shared" si="0"/>
        <v>55</v>
      </c>
      <c r="B59" s="100" t="s">
        <v>308</v>
      </c>
      <c r="C59" s="106"/>
      <c r="D59" s="106"/>
      <c r="E59" s="106"/>
      <c r="F59" s="106"/>
      <c r="G59" s="106" t="s">
        <v>309</v>
      </c>
      <c r="H59" s="106"/>
      <c r="I59" s="106"/>
      <c r="J59" s="106"/>
      <c r="K59" s="106"/>
      <c r="L59" s="107"/>
      <c r="M59" s="108" t="s">
        <v>1652</v>
      </c>
      <c r="N59" s="36" t="s">
        <v>1632</v>
      </c>
      <c r="O59" s="67" t="s">
        <v>337</v>
      </c>
      <c r="P59" s="458" t="s">
        <v>232</v>
      </c>
      <c r="Q59" s="450"/>
      <c r="R59" s="22"/>
    </row>
    <row r="60" spans="1:18" ht="66">
      <c r="A60" s="100">
        <f t="shared" si="0"/>
        <v>56</v>
      </c>
      <c r="B60" s="100" t="s">
        <v>308</v>
      </c>
      <c r="C60" s="106"/>
      <c r="D60" s="106"/>
      <c r="E60" s="106"/>
      <c r="F60" s="106"/>
      <c r="G60" s="106" t="s">
        <v>529</v>
      </c>
      <c r="H60" s="106"/>
      <c r="I60" s="106"/>
      <c r="J60" s="106"/>
      <c r="K60" s="106"/>
      <c r="L60" s="107"/>
      <c r="M60" s="108" t="s">
        <v>1653</v>
      </c>
      <c r="N60" s="36" t="s">
        <v>1632</v>
      </c>
      <c r="O60" s="67" t="s">
        <v>339</v>
      </c>
      <c r="P60" s="458" t="s">
        <v>232</v>
      </c>
      <c r="Q60" s="450"/>
      <c r="R60" s="22"/>
    </row>
    <row r="61" spans="1:18" ht="66">
      <c r="A61" s="100">
        <f t="shared" si="0"/>
        <v>57</v>
      </c>
      <c r="B61" s="100" t="s">
        <v>308</v>
      </c>
      <c r="C61" s="106"/>
      <c r="D61" s="106"/>
      <c r="E61" s="106"/>
      <c r="F61" s="106"/>
      <c r="G61" s="106" t="s">
        <v>532</v>
      </c>
      <c r="H61" s="106"/>
      <c r="I61" s="106"/>
      <c r="J61" s="106"/>
      <c r="K61" s="106"/>
      <c r="L61" s="107"/>
      <c r="M61" s="108" t="s">
        <v>1654</v>
      </c>
      <c r="N61" s="36" t="s">
        <v>1632</v>
      </c>
      <c r="O61" s="67" t="s">
        <v>341</v>
      </c>
      <c r="P61" s="458" t="s">
        <v>232</v>
      </c>
      <c r="Q61" s="450"/>
      <c r="R61" s="22"/>
    </row>
    <row r="62" spans="1:18">
      <c r="A62" s="100">
        <f t="shared" si="0"/>
        <v>58</v>
      </c>
      <c r="B62" s="100" t="s">
        <v>264</v>
      </c>
      <c r="C62" s="106"/>
      <c r="D62" s="106"/>
      <c r="E62" s="106" t="s">
        <v>1655</v>
      </c>
      <c r="F62" s="106"/>
      <c r="G62" s="106"/>
      <c r="H62" s="106"/>
      <c r="I62" s="106"/>
      <c r="J62" s="106"/>
      <c r="K62" s="106"/>
      <c r="L62" s="107"/>
      <c r="M62" s="108" t="s">
        <v>1656</v>
      </c>
      <c r="N62" s="408" t="s">
        <v>232</v>
      </c>
      <c r="O62" s="409"/>
      <c r="P62" s="458" t="s">
        <v>232</v>
      </c>
      <c r="Q62" s="450"/>
      <c r="R62" s="22"/>
    </row>
    <row r="63" spans="1:18" ht="184.9">
      <c r="A63" s="100">
        <f t="shared" si="0"/>
        <v>59</v>
      </c>
      <c r="B63" s="100" t="s">
        <v>279</v>
      </c>
      <c r="C63" s="106"/>
      <c r="D63" s="106"/>
      <c r="E63" s="106"/>
      <c r="F63" s="106" t="s">
        <v>583</v>
      </c>
      <c r="G63" s="106"/>
      <c r="H63" s="106"/>
      <c r="I63" s="106"/>
      <c r="J63" s="106"/>
      <c r="K63" s="106"/>
      <c r="L63" s="107"/>
      <c r="M63" s="108" t="s">
        <v>1657</v>
      </c>
      <c r="N63" s="36" t="s">
        <v>1658</v>
      </c>
      <c r="O63" s="67" t="s">
        <v>321</v>
      </c>
      <c r="P63" s="458" t="s">
        <v>232</v>
      </c>
      <c r="Q63" s="450"/>
      <c r="R63" s="22"/>
    </row>
    <row r="64" spans="1:18" ht="209.1" customHeight="1">
      <c r="A64" s="100">
        <f t="shared" si="0"/>
        <v>60</v>
      </c>
      <c r="B64" s="100" t="s">
        <v>279</v>
      </c>
      <c r="C64" s="106"/>
      <c r="D64" s="106"/>
      <c r="E64" s="106"/>
      <c r="F64" s="106" t="s">
        <v>586</v>
      </c>
      <c r="G64" s="106"/>
      <c r="H64" s="106"/>
      <c r="I64" s="106"/>
      <c r="J64" s="106"/>
      <c r="K64" s="106"/>
      <c r="L64" s="107"/>
      <c r="M64" s="108" t="s">
        <v>1659</v>
      </c>
      <c r="N64" s="36" t="s">
        <v>1660</v>
      </c>
      <c r="O64" s="67" t="s">
        <v>494</v>
      </c>
      <c r="P64" s="458" t="s">
        <v>232</v>
      </c>
      <c r="Q64" s="450"/>
      <c r="R64" s="22"/>
    </row>
    <row r="65" spans="1:18">
      <c r="A65" s="100">
        <f t="shared" si="0"/>
        <v>61</v>
      </c>
      <c r="B65" s="100" t="s">
        <v>279</v>
      </c>
      <c r="C65" s="106"/>
      <c r="D65" s="106"/>
      <c r="E65" s="106"/>
      <c r="F65" s="106" t="s">
        <v>588</v>
      </c>
      <c r="G65" s="106"/>
      <c r="H65" s="106"/>
      <c r="I65" s="106"/>
      <c r="J65" s="106"/>
      <c r="K65" s="106"/>
      <c r="L65" s="107"/>
      <c r="M65" s="108" t="s">
        <v>1661</v>
      </c>
      <c r="N65" s="408" t="s">
        <v>1503</v>
      </c>
      <c r="O65" s="409"/>
      <c r="P65" s="458" t="s">
        <v>232</v>
      </c>
      <c r="Q65" s="450"/>
      <c r="R65" s="29"/>
    </row>
    <row r="66" spans="1:18">
      <c r="A66" s="100">
        <f t="shared" si="0"/>
        <v>62</v>
      </c>
      <c r="B66" s="100" t="s">
        <v>279</v>
      </c>
      <c r="C66" s="106"/>
      <c r="D66" s="106"/>
      <c r="E66" s="106"/>
      <c r="F66" s="106" t="s">
        <v>591</v>
      </c>
      <c r="G66" s="106"/>
      <c r="H66" s="106"/>
      <c r="I66" s="106"/>
      <c r="J66" s="106"/>
      <c r="K66" s="106"/>
      <c r="L66" s="107"/>
      <c r="M66" s="108" t="s">
        <v>1662</v>
      </c>
      <c r="N66" s="408" t="s">
        <v>1503</v>
      </c>
      <c r="O66" s="409"/>
      <c r="P66" s="458" t="s">
        <v>232</v>
      </c>
      <c r="Q66" s="450"/>
      <c r="R66" s="29"/>
    </row>
    <row r="67" spans="1:18">
      <c r="A67" s="100">
        <f t="shared" si="0"/>
        <v>63</v>
      </c>
      <c r="B67" s="100" t="s">
        <v>279</v>
      </c>
      <c r="C67" s="106"/>
      <c r="D67" s="106"/>
      <c r="E67" s="106"/>
      <c r="F67" s="106" t="s">
        <v>360</v>
      </c>
      <c r="G67" s="106"/>
      <c r="H67" s="106"/>
      <c r="I67" s="106"/>
      <c r="J67" s="106"/>
      <c r="K67" s="106"/>
      <c r="L67" s="107"/>
      <c r="M67" s="108" t="s">
        <v>1663</v>
      </c>
      <c r="N67" s="408" t="s">
        <v>1503</v>
      </c>
      <c r="O67" s="409"/>
      <c r="P67" s="458" t="s">
        <v>232</v>
      </c>
      <c r="Q67" s="450"/>
      <c r="R67" s="22"/>
    </row>
    <row r="68" spans="1:18" ht="26.45">
      <c r="A68" s="100">
        <f t="shared" si="0"/>
        <v>64</v>
      </c>
      <c r="B68" s="100" t="s">
        <v>308</v>
      </c>
      <c r="C68" s="106"/>
      <c r="D68" s="106"/>
      <c r="E68" s="106"/>
      <c r="F68" s="106"/>
      <c r="G68" s="106" t="s">
        <v>362</v>
      </c>
      <c r="H68" s="106"/>
      <c r="I68" s="106"/>
      <c r="J68" s="106"/>
      <c r="K68" s="106"/>
      <c r="L68" s="107"/>
      <c r="M68" s="108" t="s">
        <v>1664</v>
      </c>
      <c r="N68" s="36" t="s">
        <v>1264</v>
      </c>
      <c r="O68" s="67" t="s">
        <v>595</v>
      </c>
      <c r="P68" s="458" t="s">
        <v>232</v>
      </c>
      <c r="Q68" s="450"/>
      <c r="R68" s="22"/>
    </row>
    <row r="69" spans="1:18" ht="39.6">
      <c r="A69" s="100">
        <f t="shared" si="0"/>
        <v>65</v>
      </c>
      <c r="B69" s="100" t="s">
        <v>308</v>
      </c>
      <c r="C69" s="106"/>
      <c r="D69" s="106"/>
      <c r="E69" s="106"/>
      <c r="F69" s="106"/>
      <c r="G69" s="106" t="s">
        <v>785</v>
      </c>
      <c r="H69" s="106"/>
      <c r="I69" s="106"/>
      <c r="J69" s="106"/>
      <c r="K69" s="106"/>
      <c r="L69" s="107"/>
      <c r="M69" s="108" t="s">
        <v>1665</v>
      </c>
      <c r="N69" s="36" t="s">
        <v>1264</v>
      </c>
      <c r="O69" s="67" t="s">
        <v>834</v>
      </c>
      <c r="P69" s="458" t="s">
        <v>232</v>
      </c>
      <c r="Q69" s="450"/>
      <c r="R69" s="22"/>
    </row>
    <row r="70" spans="1:18">
      <c r="A70" s="100">
        <f t="shared" ref="A70:A97" si="1">ROW()-4</f>
        <v>66</v>
      </c>
      <c r="B70" s="100" t="s">
        <v>279</v>
      </c>
      <c r="C70" s="106"/>
      <c r="D70" s="106"/>
      <c r="E70" s="106"/>
      <c r="F70" s="106" t="s">
        <v>599</v>
      </c>
      <c r="G70" s="106"/>
      <c r="H70" s="106"/>
      <c r="I70" s="106"/>
      <c r="J70" s="106"/>
      <c r="K70" s="106"/>
      <c r="L70" s="107"/>
      <c r="M70" s="108" t="s">
        <v>1666</v>
      </c>
      <c r="N70" s="408" t="s">
        <v>1503</v>
      </c>
      <c r="O70" s="409"/>
      <c r="P70" s="458" t="s">
        <v>232</v>
      </c>
      <c r="Q70" s="450"/>
      <c r="R70" s="22"/>
    </row>
    <row r="71" spans="1:18" ht="184.9">
      <c r="A71" s="100">
        <f t="shared" si="1"/>
        <v>67</v>
      </c>
      <c r="B71" s="100" t="s">
        <v>308</v>
      </c>
      <c r="C71" s="106"/>
      <c r="D71" s="106"/>
      <c r="E71" s="106"/>
      <c r="F71" s="106"/>
      <c r="G71" s="106" t="s">
        <v>344</v>
      </c>
      <c r="H71" s="106"/>
      <c r="I71" s="106"/>
      <c r="J71" s="106"/>
      <c r="K71" s="106"/>
      <c r="L71" s="107"/>
      <c r="M71" s="108" t="s">
        <v>1667</v>
      </c>
      <c r="N71" s="36" t="s">
        <v>1658</v>
      </c>
      <c r="O71" s="67" t="s">
        <v>346</v>
      </c>
      <c r="P71" s="458" t="s">
        <v>232</v>
      </c>
      <c r="Q71" s="450"/>
      <c r="R71" s="22"/>
    </row>
    <row r="72" spans="1:18" ht="184.9">
      <c r="A72" s="100">
        <f t="shared" si="1"/>
        <v>68</v>
      </c>
      <c r="B72" s="100" t="s">
        <v>308</v>
      </c>
      <c r="C72" s="106"/>
      <c r="D72" s="106"/>
      <c r="E72" s="106"/>
      <c r="F72" s="106"/>
      <c r="G72" s="106" t="s">
        <v>347</v>
      </c>
      <c r="H72" s="106"/>
      <c r="I72" s="106"/>
      <c r="J72" s="106"/>
      <c r="K72" s="106"/>
      <c r="L72" s="107"/>
      <c r="M72" s="108" t="s">
        <v>1668</v>
      </c>
      <c r="N72" s="36" t="s">
        <v>1658</v>
      </c>
      <c r="O72" s="67" t="s">
        <v>346</v>
      </c>
      <c r="P72" s="458" t="s">
        <v>232</v>
      </c>
      <c r="Q72" s="450"/>
      <c r="R72" s="69"/>
    </row>
    <row r="73" spans="1:18" ht="184.9">
      <c r="A73" s="100">
        <f t="shared" si="1"/>
        <v>69</v>
      </c>
      <c r="B73" s="100" t="s">
        <v>308</v>
      </c>
      <c r="C73" s="106"/>
      <c r="D73" s="106"/>
      <c r="E73" s="106"/>
      <c r="F73" s="106"/>
      <c r="G73" s="106" t="s">
        <v>349</v>
      </c>
      <c r="H73" s="106"/>
      <c r="I73" s="106"/>
      <c r="J73" s="106"/>
      <c r="K73" s="106"/>
      <c r="L73" s="107"/>
      <c r="M73" s="108" t="s">
        <v>1669</v>
      </c>
      <c r="N73" s="36" t="s">
        <v>1658</v>
      </c>
      <c r="O73" s="67" t="s">
        <v>346</v>
      </c>
      <c r="P73" s="458" t="s">
        <v>232</v>
      </c>
      <c r="Q73" s="450"/>
      <c r="R73" s="69"/>
    </row>
    <row r="74" spans="1:18" ht="184.9">
      <c r="A74" s="100">
        <f t="shared" si="1"/>
        <v>70</v>
      </c>
      <c r="B74" s="100" t="s">
        <v>308</v>
      </c>
      <c r="C74" s="106"/>
      <c r="D74" s="106"/>
      <c r="E74" s="106"/>
      <c r="F74" s="106"/>
      <c r="G74" s="106" t="s">
        <v>351</v>
      </c>
      <c r="H74" s="106"/>
      <c r="I74" s="106"/>
      <c r="J74" s="106"/>
      <c r="K74" s="106"/>
      <c r="L74" s="107"/>
      <c r="M74" s="108" t="s">
        <v>1670</v>
      </c>
      <c r="N74" s="36" t="s">
        <v>1658</v>
      </c>
      <c r="O74" s="67" t="s">
        <v>346</v>
      </c>
      <c r="P74" s="458" t="s">
        <v>232</v>
      </c>
      <c r="Q74" s="450"/>
      <c r="R74" s="22"/>
    </row>
    <row r="75" spans="1:18" ht="184.9">
      <c r="A75" s="100">
        <f t="shared" si="1"/>
        <v>71</v>
      </c>
      <c r="B75" s="100" t="s">
        <v>308</v>
      </c>
      <c r="C75" s="106"/>
      <c r="D75" s="106"/>
      <c r="E75" s="106"/>
      <c r="F75" s="106"/>
      <c r="G75" s="106" t="s">
        <v>353</v>
      </c>
      <c r="H75" s="106"/>
      <c r="I75" s="106"/>
      <c r="J75" s="106"/>
      <c r="K75" s="106"/>
      <c r="L75" s="107"/>
      <c r="M75" s="108" t="s">
        <v>1671</v>
      </c>
      <c r="N75" s="36" t="s">
        <v>1658</v>
      </c>
      <c r="O75" s="67" t="s">
        <v>346</v>
      </c>
      <c r="P75" s="458" t="s">
        <v>232</v>
      </c>
      <c r="Q75" s="450"/>
      <c r="R75" s="22"/>
    </row>
    <row r="76" spans="1:18" ht="184.9">
      <c r="A76" s="100">
        <f t="shared" si="1"/>
        <v>72</v>
      </c>
      <c r="B76" s="100" t="s">
        <v>279</v>
      </c>
      <c r="C76" s="106"/>
      <c r="D76" s="106"/>
      <c r="E76" s="106"/>
      <c r="F76" s="106" t="s">
        <v>509</v>
      </c>
      <c r="G76" s="106"/>
      <c r="H76" s="106"/>
      <c r="I76" s="106"/>
      <c r="J76" s="106"/>
      <c r="K76" s="106"/>
      <c r="L76" s="107"/>
      <c r="M76" s="108" t="s">
        <v>1672</v>
      </c>
      <c r="N76" s="36" t="s">
        <v>1658</v>
      </c>
      <c r="O76" s="67" t="s">
        <v>1673</v>
      </c>
      <c r="P76" s="458" t="s">
        <v>232</v>
      </c>
      <c r="Q76" s="450"/>
      <c r="R76" s="22"/>
    </row>
    <row r="77" spans="1:18" ht="184.9">
      <c r="A77" s="100">
        <f t="shared" si="1"/>
        <v>73</v>
      </c>
      <c r="B77" s="100" t="s">
        <v>279</v>
      </c>
      <c r="C77" s="106"/>
      <c r="D77" s="106"/>
      <c r="E77" s="106"/>
      <c r="F77" s="106" t="s">
        <v>519</v>
      </c>
      <c r="G77" s="106"/>
      <c r="H77" s="106"/>
      <c r="I77" s="106"/>
      <c r="J77" s="106"/>
      <c r="K77" s="106"/>
      <c r="L77" s="107"/>
      <c r="M77" s="108" t="s">
        <v>1674</v>
      </c>
      <c r="N77" s="36" t="s">
        <v>1658</v>
      </c>
      <c r="O77" s="67" t="s">
        <v>1675</v>
      </c>
      <c r="P77" s="458" t="s">
        <v>232</v>
      </c>
      <c r="Q77" s="450"/>
      <c r="R77" s="22"/>
    </row>
    <row r="78" spans="1:18">
      <c r="A78" s="100">
        <f t="shared" si="1"/>
        <v>74</v>
      </c>
      <c r="B78" s="100" t="s">
        <v>279</v>
      </c>
      <c r="C78" s="106"/>
      <c r="D78" s="106"/>
      <c r="E78" s="106"/>
      <c r="F78" s="106" t="s">
        <v>522</v>
      </c>
      <c r="G78" s="106"/>
      <c r="H78" s="106"/>
      <c r="I78" s="106"/>
      <c r="J78" s="106"/>
      <c r="K78" s="106"/>
      <c r="L78" s="107"/>
      <c r="M78" s="108" t="s">
        <v>1676</v>
      </c>
      <c r="N78" s="408" t="s">
        <v>1503</v>
      </c>
      <c r="O78" s="409"/>
      <c r="P78" s="458" t="s">
        <v>232</v>
      </c>
      <c r="Q78" s="450"/>
      <c r="R78" s="22"/>
    </row>
    <row r="79" spans="1:18" ht="184.9">
      <c r="A79" s="100">
        <f t="shared" si="1"/>
        <v>75</v>
      </c>
      <c r="B79" s="100" t="s">
        <v>308</v>
      </c>
      <c r="C79" s="106"/>
      <c r="D79" s="106"/>
      <c r="E79" s="106"/>
      <c r="F79" s="106"/>
      <c r="G79" s="106" t="s">
        <v>524</v>
      </c>
      <c r="H79" s="106"/>
      <c r="I79" s="106"/>
      <c r="J79" s="106"/>
      <c r="K79" s="106"/>
      <c r="L79" s="107"/>
      <c r="M79" s="108" t="s">
        <v>1677</v>
      </c>
      <c r="N79" s="36" t="s">
        <v>1658</v>
      </c>
      <c r="O79" s="67" t="s">
        <v>1678</v>
      </c>
      <c r="P79" s="458" t="s">
        <v>232</v>
      </c>
      <c r="Q79" s="450"/>
      <c r="R79" s="22"/>
    </row>
    <row r="80" spans="1:18" ht="184.9">
      <c r="A80" s="100">
        <f t="shared" si="1"/>
        <v>76</v>
      </c>
      <c r="B80" s="100" t="s">
        <v>308</v>
      </c>
      <c r="C80" s="106"/>
      <c r="D80" s="106"/>
      <c r="E80" s="106"/>
      <c r="F80" s="106"/>
      <c r="G80" s="106" t="s">
        <v>309</v>
      </c>
      <c r="H80" s="106"/>
      <c r="I80" s="106"/>
      <c r="J80" s="106"/>
      <c r="K80" s="106"/>
      <c r="L80" s="107"/>
      <c r="M80" s="108" t="s">
        <v>1679</v>
      </c>
      <c r="N80" s="36" t="s">
        <v>1658</v>
      </c>
      <c r="O80" s="67" t="s">
        <v>1680</v>
      </c>
      <c r="P80" s="458" t="s">
        <v>232</v>
      </c>
      <c r="Q80" s="450"/>
      <c r="R80" s="22"/>
    </row>
    <row r="81" spans="1:18" ht="184.9">
      <c r="A81" s="100">
        <f t="shared" si="1"/>
        <v>77</v>
      </c>
      <c r="B81" s="100" t="s">
        <v>308</v>
      </c>
      <c r="C81" s="106"/>
      <c r="D81" s="106"/>
      <c r="E81" s="106"/>
      <c r="F81" s="106"/>
      <c r="G81" s="106" t="s">
        <v>529</v>
      </c>
      <c r="H81" s="106"/>
      <c r="I81" s="106"/>
      <c r="J81" s="106"/>
      <c r="K81" s="106"/>
      <c r="L81" s="107"/>
      <c r="M81" s="108" t="s">
        <v>1681</v>
      </c>
      <c r="N81" s="36" t="s">
        <v>1658</v>
      </c>
      <c r="O81" s="67" t="s">
        <v>1682</v>
      </c>
      <c r="P81" s="458" t="s">
        <v>232</v>
      </c>
      <c r="Q81" s="450"/>
      <c r="R81" s="22"/>
    </row>
    <row r="82" spans="1:18" ht="184.9">
      <c r="A82" s="100">
        <f t="shared" si="1"/>
        <v>78</v>
      </c>
      <c r="B82" s="100" t="s">
        <v>308</v>
      </c>
      <c r="C82" s="106"/>
      <c r="D82" s="106"/>
      <c r="E82" s="106"/>
      <c r="F82" s="106"/>
      <c r="G82" s="106" t="s">
        <v>532</v>
      </c>
      <c r="H82" s="106"/>
      <c r="I82" s="106"/>
      <c r="J82" s="106"/>
      <c r="K82" s="106"/>
      <c r="L82" s="107"/>
      <c r="M82" s="108" t="s">
        <v>1683</v>
      </c>
      <c r="N82" s="36" t="s">
        <v>1658</v>
      </c>
      <c r="O82" s="67" t="s">
        <v>1684</v>
      </c>
      <c r="P82" s="458" t="s">
        <v>232</v>
      </c>
      <c r="Q82" s="450"/>
      <c r="R82" s="22"/>
    </row>
    <row r="83" spans="1:18" ht="145.15">
      <c r="A83" s="100">
        <f t="shared" si="1"/>
        <v>79</v>
      </c>
      <c r="B83" s="100" t="s">
        <v>308</v>
      </c>
      <c r="C83" s="106"/>
      <c r="D83" s="106"/>
      <c r="E83" s="106"/>
      <c r="F83" s="109"/>
      <c r="G83" s="106" t="s">
        <v>382</v>
      </c>
      <c r="H83" s="106"/>
      <c r="I83" s="106"/>
      <c r="J83" s="106"/>
      <c r="K83" s="106"/>
      <c r="L83" s="107"/>
      <c r="M83" s="108" t="s">
        <v>1685</v>
      </c>
      <c r="N83" s="36" t="s">
        <v>1686</v>
      </c>
      <c r="O83" s="67" t="s">
        <v>1617</v>
      </c>
      <c r="P83" s="458" t="s">
        <v>232</v>
      </c>
      <c r="Q83" s="450"/>
      <c r="R83" s="22"/>
    </row>
    <row r="84" spans="1:18">
      <c r="A84" s="100">
        <f t="shared" si="1"/>
        <v>80</v>
      </c>
      <c r="B84" s="100" t="s">
        <v>308</v>
      </c>
      <c r="C84" s="106"/>
      <c r="D84" s="106"/>
      <c r="E84" s="106"/>
      <c r="F84" s="106"/>
      <c r="G84" s="106" t="s">
        <v>1618</v>
      </c>
      <c r="H84" s="106"/>
      <c r="I84" s="106"/>
      <c r="J84" s="106"/>
      <c r="K84" s="106"/>
      <c r="L84" s="107"/>
      <c r="M84" s="108" t="s">
        <v>1687</v>
      </c>
      <c r="N84" s="408" t="s">
        <v>1503</v>
      </c>
      <c r="O84" s="409"/>
      <c r="P84" s="458" t="s">
        <v>232</v>
      </c>
      <c r="Q84" s="450"/>
      <c r="R84" s="22"/>
    </row>
    <row r="85" spans="1:18" ht="145.15">
      <c r="A85" s="100">
        <f t="shared" si="1"/>
        <v>81</v>
      </c>
      <c r="B85" s="100" t="s">
        <v>387</v>
      </c>
      <c r="C85" s="106"/>
      <c r="D85" s="106"/>
      <c r="E85" s="106"/>
      <c r="F85" s="110"/>
      <c r="G85" s="110"/>
      <c r="H85" s="106" t="s">
        <v>1620</v>
      </c>
      <c r="I85" s="106"/>
      <c r="J85" s="106"/>
      <c r="K85" s="106"/>
      <c r="L85" s="107"/>
      <c r="M85" s="108" t="s">
        <v>1688</v>
      </c>
      <c r="N85" s="36" t="s">
        <v>1689</v>
      </c>
      <c r="O85" s="67" t="s">
        <v>1690</v>
      </c>
      <c r="P85" s="458" t="s">
        <v>232</v>
      </c>
      <c r="Q85" s="450"/>
      <c r="R85" s="22"/>
    </row>
    <row r="86" spans="1:18" ht="145.15">
      <c r="A86" s="100">
        <f t="shared" si="1"/>
        <v>82</v>
      </c>
      <c r="B86" s="100" t="s">
        <v>387</v>
      </c>
      <c r="C86" s="106"/>
      <c r="D86" s="106"/>
      <c r="E86" s="106"/>
      <c r="F86" s="106"/>
      <c r="G86" s="106"/>
      <c r="H86" s="106" t="s">
        <v>1623</v>
      </c>
      <c r="I86" s="106"/>
      <c r="J86" s="106"/>
      <c r="K86" s="106"/>
      <c r="L86" s="107"/>
      <c r="M86" s="108" t="s">
        <v>1691</v>
      </c>
      <c r="N86" s="36" t="s">
        <v>1689</v>
      </c>
      <c r="O86" s="67" t="s">
        <v>1690</v>
      </c>
      <c r="P86" s="458" t="s">
        <v>232</v>
      </c>
      <c r="Q86" s="450"/>
      <c r="R86" s="22"/>
    </row>
    <row r="87" spans="1:18" ht="145.15">
      <c r="A87" s="100">
        <f t="shared" si="1"/>
        <v>83</v>
      </c>
      <c r="B87" s="100" t="s">
        <v>387</v>
      </c>
      <c r="C87" s="106"/>
      <c r="D87" s="106"/>
      <c r="E87" s="106"/>
      <c r="F87" s="106"/>
      <c r="G87" s="106"/>
      <c r="H87" s="106" t="s">
        <v>1625</v>
      </c>
      <c r="I87" s="106"/>
      <c r="J87" s="106"/>
      <c r="K87" s="106"/>
      <c r="L87" s="107"/>
      <c r="M87" s="108" t="s">
        <v>1692</v>
      </c>
      <c r="N87" s="36" t="s">
        <v>1689</v>
      </c>
      <c r="O87" s="67" t="s">
        <v>1690</v>
      </c>
      <c r="P87" s="458" t="s">
        <v>232</v>
      </c>
      <c r="Q87" s="450"/>
      <c r="R87" s="22"/>
    </row>
    <row r="88" spans="1:18" ht="145.15">
      <c r="A88" s="100">
        <f t="shared" si="1"/>
        <v>84</v>
      </c>
      <c r="B88" s="100" t="s">
        <v>308</v>
      </c>
      <c r="C88" s="106"/>
      <c r="D88" s="106"/>
      <c r="E88" s="106"/>
      <c r="F88" s="109"/>
      <c r="G88" s="106" t="s">
        <v>410</v>
      </c>
      <c r="H88" s="106"/>
      <c r="I88" s="106"/>
      <c r="J88" s="106"/>
      <c r="K88" s="106"/>
      <c r="L88" s="107"/>
      <c r="M88" s="108" t="s">
        <v>1693</v>
      </c>
      <c r="N88" s="36" t="s">
        <v>1689</v>
      </c>
      <c r="O88" s="67" t="s">
        <v>1694</v>
      </c>
      <c r="P88" s="458" t="s">
        <v>232</v>
      </c>
      <c r="Q88" s="450"/>
      <c r="R88" s="22"/>
    </row>
    <row r="89" spans="1:18">
      <c r="A89" s="100">
        <f t="shared" si="1"/>
        <v>85</v>
      </c>
      <c r="B89" s="100" t="s">
        <v>259</v>
      </c>
      <c r="C89" s="106"/>
      <c r="D89" s="106" t="s">
        <v>682</v>
      </c>
      <c r="E89" s="106"/>
      <c r="F89" s="106"/>
      <c r="G89" s="106"/>
      <c r="H89" s="106"/>
      <c r="I89" s="106"/>
      <c r="J89" s="106"/>
      <c r="K89" s="106"/>
      <c r="L89" s="107"/>
      <c r="M89" s="108" t="s">
        <v>1695</v>
      </c>
      <c r="N89" s="408" t="s">
        <v>1503</v>
      </c>
      <c r="O89" s="409"/>
      <c r="P89" s="458" t="s">
        <v>232</v>
      </c>
      <c r="Q89" s="450"/>
      <c r="R89" s="22"/>
    </row>
    <row r="90" spans="1:18">
      <c r="A90" s="100">
        <f t="shared" si="1"/>
        <v>86</v>
      </c>
      <c r="B90" s="100" t="s">
        <v>264</v>
      </c>
      <c r="C90" s="106"/>
      <c r="D90" s="106"/>
      <c r="E90" s="106" t="s">
        <v>684</v>
      </c>
      <c r="F90" s="106"/>
      <c r="G90" s="106"/>
      <c r="H90" s="106"/>
      <c r="I90" s="106"/>
      <c r="J90" s="106"/>
      <c r="K90" s="106"/>
      <c r="L90" s="107"/>
      <c r="M90" s="108" t="s">
        <v>1696</v>
      </c>
      <c r="N90" s="408" t="s">
        <v>1503</v>
      </c>
      <c r="O90" s="409"/>
      <c r="P90" s="458" t="s">
        <v>232</v>
      </c>
      <c r="Q90" s="450"/>
      <c r="R90" s="22"/>
    </row>
    <row r="91" spans="1:18">
      <c r="A91" s="100">
        <f t="shared" si="1"/>
        <v>87</v>
      </c>
      <c r="B91" s="100" t="s">
        <v>279</v>
      </c>
      <c r="C91" s="106"/>
      <c r="D91" s="106"/>
      <c r="E91" s="106"/>
      <c r="F91" s="106" t="s">
        <v>686</v>
      </c>
      <c r="G91" s="106"/>
      <c r="H91" s="106"/>
      <c r="I91" s="106"/>
      <c r="J91" s="106"/>
      <c r="K91" s="106"/>
      <c r="L91" s="107"/>
      <c r="M91" s="108" t="s">
        <v>1697</v>
      </c>
      <c r="N91" s="408" t="s">
        <v>1503</v>
      </c>
      <c r="O91" s="409"/>
      <c r="P91" s="458" t="s">
        <v>232</v>
      </c>
      <c r="Q91" s="450"/>
      <c r="R91" s="29"/>
    </row>
    <row r="92" spans="1:18">
      <c r="A92" s="100">
        <f t="shared" si="1"/>
        <v>88</v>
      </c>
      <c r="B92" s="100" t="s">
        <v>279</v>
      </c>
      <c r="C92" s="106"/>
      <c r="D92" s="106"/>
      <c r="E92" s="106"/>
      <c r="F92" s="106" t="s">
        <v>688</v>
      </c>
      <c r="G92" s="106"/>
      <c r="H92" s="106"/>
      <c r="I92" s="106"/>
      <c r="J92" s="106"/>
      <c r="K92" s="106"/>
      <c r="L92" s="107"/>
      <c r="M92" s="108" t="s">
        <v>1698</v>
      </c>
      <c r="N92" s="408" t="s">
        <v>1503</v>
      </c>
      <c r="O92" s="409"/>
      <c r="P92" s="458" t="s">
        <v>232</v>
      </c>
      <c r="Q92" s="450"/>
      <c r="R92" s="29"/>
    </row>
    <row r="93" spans="1:18">
      <c r="A93" s="100">
        <f t="shared" si="1"/>
        <v>89</v>
      </c>
      <c r="B93" s="100" t="s">
        <v>279</v>
      </c>
      <c r="C93" s="106"/>
      <c r="D93" s="106"/>
      <c r="E93" s="106"/>
      <c r="F93" s="106" t="s">
        <v>690</v>
      </c>
      <c r="G93" s="106"/>
      <c r="H93" s="106"/>
      <c r="I93" s="106"/>
      <c r="J93" s="106"/>
      <c r="K93" s="106"/>
      <c r="L93" s="107"/>
      <c r="M93" s="108" t="s">
        <v>1699</v>
      </c>
      <c r="N93" s="408" t="s">
        <v>1503</v>
      </c>
      <c r="O93" s="409"/>
      <c r="P93" s="458" t="s">
        <v>232</v>
      </c>
      <c r="Q93" s="450"/>
      <c r="R93" s="29"/>
    </row>
    <row r="94" spans="1:18">
      <c r="A94" s="100">
        <f t="shared" si="1"/>
        <v>90</v>
      </c>
      <c r="B94" s="100" t="s">
        <v>279</v>
      </c>
      <c r="C94" s="106"/>
      <c r="D94" s="106"/>
      <c r="E94" s="106"/>
      <c r="F94" s="106" t="s">
        <v>692</v>
      </c>
      <c r="G94" s="106"/>
      <c r="H94" s="106"/>
      <c r="I94" s="106"/>
      <c r="J94" s="106"/>
      <c r="K94" s="106"/>
      <c r="L94" s="107"/>
      <c r="M94" s="108" t="s">
        <v>1700</v>
      </c>
      <c r="N94" s="408" t="s">
        <v>1503</v>
      </c>
      <c r="O94" s="409"/>
      <c r="P94" s="458" t="s">
        <v>232</v>
      </c>
      <c r="Q94" s="450"/>
      <c r="R94" s="29"/>
    </row>
    <row r="95" spans="1:18">
      <c r="A95" s="100">
        <f t="shared" si="1"/>
        <v>91</v>
      </c>
      <c r="B95" s="100" t="s">
        <v>279</v>
      </c>
      <c r="C95" s="106"/>
      <c r="D95" s="106"/>
      <c r="E95" s="106"/>
      <c r="F95" s="106" t="s">
        <v>694</v>
      </c>
      <c r="G95" s="106"/>
      <c r="H95" s="106"/>
      <c r="I95" s="106"/>
      <c r="J95" s="106"/>
      <c r="K95" s="106"/>
      <c r="L95" s="107"/>
      <c r="M95" s="108" t="s">
        <v>1701</v>
      </c>
      <c r="N95" s="408" t="s">
        <v>1503</v>
      </c>
      <c r="O95" s="409"/>
      <c r="P95" s="458" t="s">
        <v>232</v>
      </c>
      <c r="Q95" s="450"/>
      <c r="R95" s="29"/>
    </row>
    <row r="96" spans="1:18" ht="26.45">
      <c r="A96" s="100">
        <f t="shared" si="1"/>
        <v>92</v>
      </c>
      <c r="B96" s="100" t="s">
        <v>264</v>
      </c>
      <c r="C96" s="106"/>
      <c r="D96" s="106"/>
      <c r="E96" s="106" t="s">
        <v>696</v>
      </c>
      <c r="F96" s="106"/>
      <c r="G96" s="106"/>
      <c r="H96" s="106"/>
      <c r="I96" s="106"/>
      <c r="J96" s="106"/>
      <c r="K96" s="106"/>
      <c r="L96" s="107"/>
      <c r="M96" s="108" t="s">
        <v>1702</v>
      </c>
      <c r="N96" s="36" t="s">
        <v>1577</v>
      </c>
      <c r="O96" s="67" t="s">
        <v>1578</v>
      </c>
      <c r="P96" s="458" t="s">
        <v>232</v>
      </c>
      <c r="Q96" s="450"/>
      <c r="R96" s="29"/>
    </row>
    <row r="97" spans="1:18">
      <c r="A97" s="100">
        <f t="shared" si="1"/>
        <v>93</v>
      </c>
      <c r="B97" s="100" t="s">
        <v>264</v>
      </c>
      <c r="C97" s="106"/>
      <c r="D97" s="106"/>
      <c r="E97" s="106" t="s">
        <v>700</v>
      </c>
      <c r="F97" s="106"/>
      <c r="G97" s="106"/>
      <c r="H97" s="106"/>
      <c r="I97" s="106"/>
      <c r="J97" s="106"/>
      <c r="K97" s="106"/>
      <c r="L97" s="107"/>
      <c r="M97" s="108" t="s">
        <v>1703</v>
      </c>
      <c r="N97" s="408" t="s">
        <v>1503</v>
      </c>
      <c r="O97" s="409"/>
      <c r="P97" s="458" t="s">
        <v>232</v>
      </c>
      <c r="Q97" s="450"/>
      <c r="R97" s="22" t="s">
        <v>866</v>
      </c>
    </row>
  </sheetData>
  <autoFilter ref="A4:R4" xr:uid="{FAA45065-DD9F-40B1-B6FB-F32AF733BEAF}"/>
  <mergeCells count="144">
    <mergeCell ref="P94:Q94"/>
    <mergeCell ref="P95:Q95"/>
    <mergeCell ref="P96:Q96"/>
    <mergeCell ref="P97:Q97"/>
    <mergeCell ref="P89:Q89"/>
    <mergeCell ref="P90:Q90"/>
    <mergeCell ref="P91:Q91"/>
    <mergeCell ref="P92:Q92"/>
    <mergeCell ref="P93:Q93"/>
    <mergeCell ref="P84:Q84"/>
    <mergeCell ref="P85:Q85"/>
    <mergeCell ref="P86:Q86"/>
    <mergeCell ref="P87:Q87"/>
    <mergeCell ref="P88:Q88"/>
    <mergeCell ref="P79:Q79"/>
    <mergeCell ref="P80:Q80"/>
    <mergeCell ref="P81:Q81"/>
    <mergeCell ref="P82:Q82"/>
    <mergeCell ref="P83:Q83"/>
    <mergeCell ref="P74:Q74"/>
    <mergeCell ref="P75:Q75"/>
    <mergeCell ref="P76:Q76"/>
    <mergeCell ref="P77:Q77"/>
    <mergeCell ref="P78:Q78"/>
    <mergeCell ref="P69:Q69"/>
    <mergeCell ref="P70:Q70"/>
    <mergeCell ref="P71:Q71"/>
    <mergeCell ref="P72:Q72"/>
    <mergeCell ref="P73:Q73"/>
    <mergeCell ref="P64:Q64"/>
    <mergeCell ref="P65:Q65"/>
    <mergeCell ref="P66:Q66"/>
    <mergeCell ref="P67:Q67"/>
    <mergeCell ref="P68:Q68"/>
    <mergeCell ref="P59:Q59"/>
    <mergeCell ref="P60:Q60"/>
    <mergeCell ref="P61:Q61"/>
    <mergeCell ref="P62:Q62"/>
    <mergeCell ref="P63:Q63"/>
    <mergeCell ref="P55:Q55"/>
    <mergeCell ref="P56:Q56"/>
    <mergeCell ref="P57:Q57"/>
    <mergeCell ref="P58:Q58"/>
    <mergeCell ref="P49:Q49"/>
    <mergeCell ref="P50:Q50"/>
    <mergeCell ref="P51:Q51"/>
    <mergeCell ref="P52:Q52"/>
    <mergeCell ref="P53:Q53"/>
    <mergeCell ref="P46:Q46"/>
    <mergeCell ref="P47:Q47"/>
    <mergeCell ref="P48:Q48"/>
    <mergeCell ref="P39:Q39"/>
    <mergeCell ref="P40:Q40"/>
    <mergeCell ref="P41:Q41"/>
    <mergeCell ref="P42:Q42"/>
    <mergeCell ref="P43:Q43"/>
    <mergeCell ref="P54:Q54"/>
    <mergeCell ref="P37:Q37"/>
    <mergeCell ref="P38:Q38"/>
    <mergeCell ref="P29:Q29"/>
    <mergeCell ref="P30:Q30"/>
    <mergeCell ref="P31:Q31"/>
    <mergeCell ref="P32:Q32"/>
    <mergeCell ref="P33:Q33"/>
    <mergeCell ref="P44:Q44"/>
    <mergeCell ref="P45:Q45"/>
    <mergeCell ref="P16:Q16"/>
    <mergeCell ref="P17:Q17"/>
    <mergeCell ref="P18:Q18"/>
    <mergeCell ref="N97:O97"/>
    <mergeCell ref="N91:O91"/>
    <mergeCell ref="N92:O92"/>
    <mergeCell ref="N93:O93"/>
    <mergeCell ref="N94:O94"/>
    <mergeCell ref="N95:O95"/>
    <mergeCell ref="N44:O44"/>
    <mergeCell ref="N45:O45"/>
    <mergeCell ref="P24:Q24"/>
    <mergeCell ref="P25:Q25"/>
    <mergeCell ref="P26:Q26"/>
    <mergeCell ref="P27:Q27"/>
    <mergeCell ref="P28:Q28"/>
    <mergeCell ref="P19:Q19"/>
    <mergeCell ref="P20:Q20"/>
    <mergeCell ref="P21:Q21"/>
    <mergeCell ref="P22:Q22"/>
    <mergeCell ref="P23:Q23"/>
    <mergeCell ref="P34:Q34"/>
    <mergeCell ref="P35:Q35"/>
    <mergeCell ref="P36:Q36"/>
    <mergeCell ref="P5:Q5"/>
    <mergeCell ref="P6:Q6"/>
    <mergeCell ref="P7:Q7"/>
    <mergeCell ref="P8:Q8"/>
    <mergeCell ref="P9:Q9"/>
    <mergeCell ref="P10:Q10"/>
    <mergeCell ref="C5:L5"/>
    <mergeCell ref="N5:O5"/>
    <mergeCell ref="P15:Q15"/>
    <mergeCell ref="P11:Q11"/>
    <mergeCell ref="P12:Q12"/>
    <mergeCell ref="P13:Q13"/>
    <mergeCell ref="N11:O11"/>
    <mergeCell ref="P14:Q14"/>
    <mergeCell ref="N9:O9"/>
    <mergeCell ref="N10:O10"/>
    <mergeCell ref="N8:O8"/>
    <mergeCell ref="N6:O6"/>
    <mergeCell ref="N7:O7"/>
    <mergeCell ref="A1:K1"/>
    <mergeCell ref="N1:R1"/>
    <mergeCell ref="A2:K2"/>
    <mergeCell ref="N2:R2"/>
    <mergeCell ref="A3:A4"/>
    <mergeCell ref="B3:B4"/>
    <mergeCell ref="C3:L3"/>
    <mergeCell ref="M3:M4"/>
    <mergeCell ref="N3:O4"/>
    <mergeCell ref="P3:Q4"/>
    <mergeCell ref="R3:R4"/>
    <mergeCell ref="N90:O90"/>
    <mergeCell ref="N62:O62"/>
    <mergeCell ref="N67:O67"/>
    <mergeCell ref="N70:O70"/>
    <mergeCell ref="N78:O78"/>
    <mergeCell ref="N84:O84"/>
    <mergeCell ref="N89:O89"/>
    <mergeCell ref="N65:O65"/>
    <mergeCell ref="N66:O66"/>
    <mergeCell ref="N57:O57"/>
    <mergeCell ref="N15:O15"/>
    <mergeCell ref="N16:O16"/>
    <mergeCell ref="N18:O18"/>
    <mergeCell ref="N22:O22"/>
    <mergeCell ref="N29:O29"/>
    <mergeCell ref="N33:O33"/>
    <mergeCell ref="N12:O12"/>
    <mergeCell ref="N14:O14"/>
    <mergeCell ref="N13:O13"/>
    <mergeCell ref="N34:O34"/>
    <mergeCell ref="N36:O36"/>
    <mergeCell ref="N41:O41"/>
    <mergeCell ref="N46:O46"/>
    <mergeCell ref="N49:O49"/>
  </mergeCells>
  <phoneticPr fontId="2"/>
  <pageMargins left="0.39370078740157483" right="0.59055118110236227" top="0.59055118110236227" bottom="0.59055118110236227" header="0.19685039370078741" footer="0.19685039370078741"/>
  <pageSetup paperSize="9" scale="55"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96C70-42D2-47AF-9DBF-98536CA0B06E}">
  <sheetPr>
    <tabColor rgb="FFFF0000"/>
    <pageSetUpPr fitToPage="1"/>
  </sheetPr>
  <dimension ref="A1:R81"/>
  <sheetViews>
    <sheetView zoomScaleNormal="100" workbookViewId="0">
      <selection sqref="A1:K1"/>
    </sheetView>
  </sheetViews>
  <sheetFormatPr defaultColWidth="9" defaultRowHeight="13.15"/>
  <cols>
    <col min="1" max="1" width="6.75" style="2" customWidth="1"/>
    <col min="2" max="2" width="9" style="2" customWidth="1"/>
    <col min="3" max="11" width="2.75" style="2" customWidth="1"/>
    <col min="12" max="12" width="25.625" style="2" customWidth="1"/>
    <col min="13" max="13" width="22.125" style="2" customWidth="1"/>
    <col min="14" max="14" width="10.625" style="2" customWidth="1"/>
    <col min="15" max="15" width="46.625" style="2" customWidth="1"/>
    <col min="16" max="16" width="16" style="2" customWidth="1"/>
    <col min="17" max="17" width="20.125" style="111" customWidth="1"/>
    <col min="18" max="18" width="45.625" style="2" customWidth="1"/>
    <col min="19" max="16384" width="9" style="2"/>
  </cols>
  <sheetData>
    <row r="1" spans="1:18">
      <c r="A1" s="481" t="s">
        <v>234</v>
      </c>
      <c r="B1" s="482"/>
      <c r="C1" s="482"/>
      <c r="D1" s="482"/>
      <c r="E1" s="482"/>
      <c r="F1" s="482"/>
      <c r="G1" s="482"/>
      <c r="H1" s="482"/>
      <c r="I1" s="482"/>
      <c r="J1" s="482"/>
      <c r="K1" s="483"/>
      <c r="L1" s="60" t="s">
        <v>235</v>
      </c>
      <c r="M1" s="61" t="s">
        <v>1704</v>
      </c>
      <c r="N1" s="62" t="s">
        <v>236</v>
      </c>
      <c r="O1" s="494" t="s">
        <v>1705</v>
      </c>
      <c r="P1" s="495"/>
      <c r="Q1" s="495"/>
      <c r="R1" s="496"/>
    </row>
    <row r="2" spans="1:18" ht="43.5" customHeight="1">
      <c r="A2" s="484" t="s">
        <v>118</v>
      </c>
      <c r="B2" s="485"/>
      <c r="C2" s="485"/>
      <c r="D2" s="485"/>
      <c r="E2" s="485"/>
      <c r="F2" s="485"/>
      <c r="G2" s="485"/>
      <c r="H2" s="485"/>
      <c r="I2" s="485"/>
      <c r="J2" s="485"/>
      <c r="K2" s="486"/>
      <c r="L2" s="70" t="s">
        <v>117</v>
      </c>
      <c r="M2" s="71"/>
      <c r="N2" s="72" t="s">
        <v>1706</v>
      </c>
      <c r="O2" s="497" t="s">
        <v>1707</v>
      </c>
      <c r="P2" s="498"/>
      <c r="Q2" s="498"/>
      <c r="R2" s="499"/>
    </row>
    <row r="3" spans="1:18" ht="27" customHeight="1">
      <c r="A3" s="487" t="s">
        <v>705</v>
      </c>
      <c r="B3" s="487" t="s">
        <v>241</v>
      </c>
      <c r="C3" s="488" t="s">
        <v>242</v>
      </c>
      <c r="D3" s="489"/>
      <c r="E3" s="489"/>
      <c r="F3" s="489"/>
      <c r="G3" s="489"/>
      <c r="H3" s="489"/>
      <c r="I3" s="489"/>
      <c r="J3" s="489"/>
      <c r="K3" s="489"/>
      <c r="L3" s="490"/>
      <c r="M3" s="491" t="s">
        <v>1708</v>
      </c>
      <c r="N3" s="500" t="s">
        <v>243</v>
      </c>
      <c r="O3" s="431" t="s">
        <v>244</v>
      </c>
      <c r="P3" s="432"/>
      <c r="Q3" s="414" t="s">
        <v>1709</v>
      </c>
      <c r="R3" s="414" t="s">
        <v>246</v>
      </c>
    </row>
    <row r="4" spans="1:18">
      <c r="A4" s="415"/>
      <c r="B4" s="415"/>
      <c r="C4" s="62">
        <v>3</v>
      </c>
      <c r="D4" s="63">
        <v>4</v>
      </c>
      <c r="E4" s="63">
        <v>5</v>
      </c>
      <c r="F4" s="63">
        <v>6</v>
      </c>
      <c r="G4" s="63">
        <v>7</v>
      </c>
      <c r="H4" s="63">
        <v>8</v>
      </c>
      <c r="I4" s="63">
        <v>9</v>
      </c>
      <c r="J4" s="63">
        <v>10</v>
      </c>
      <c r="K4" s="63">
        <v>11</v>
      </c>
      <c r="L4" s="64">
        <v>12</v>
      </c>
      <c r="M4" s="492"/>
      <c r="N4" s="500"/>
      <c r="O4" s="433"/>
      <c r="P4" s="434"/>
      <c r="Q4" s="493"/>
      <c r="R4" s="415"/>
    </row>
    <row r="5" spans="1:18" ht="79.150000000000006">
      <c r="A5" s="73">
        <v>1</v>
      </c>
      <c r="B5" s="73" t="s">
        <v>1710</v>
      </c>
      <c r="C5" s="476" t="s">
        <v>1711</v>
      </c>
      <c r="D5" s="477"/>
      <c r="E5" s="477"/>
      <c r="F5" s="477"/>
      <c r="G5" s="477"/>
      <c r="H5" s="477"/>
      <c r="I5" s="477"/>
      <c r="J5" s="477"/>
      <c r="K5" s="477"/>
      <c r="L5" s="478"/>
      <c r="M5" s="74"/>
      <c r="N5" s="70" t="s">
        <v>117</v>
      </c>
      <c r="O5" s="479" t="s">
        <v>1503</v>
      </c>
      <c r="P5" s="480"/>
      <c r="Q5" s="115" t="s">
        <v>1712</v>
      </c>
      <c r="R5" s="125" t="s">
        <v>1713</v>
      </c>
    </row>
    <row r="6" spans="1:18" ht="62.1" customHeight="1">
      <c r="A6" s="73">
        <v>2</v>
      </c>
      <c r="B6" s="73" t="s">
        <v>1443</v>
      </c>
      <c r="C6" s="75"/>
      <c r="D6" s="75" t="s">
        <v>1714</v>
      </c>
      <c r="E6" s="75"/>
      <c r="F6" s="75"/>
      <c r="G6" s="75"/>
      <c r="H6" s="75"/>
      <c r="I6" s="75"/>
      <c r="J6" s="75"/>
      <c r="K6" s="75"/>
      <c r="L6" s="76"/>
      <c r="M6" s="74" t="s">
        <v>1715</v>
      </c>
      <c r="N6" s="77" t="s">
        <v>918</v>
      </c>
      <c r="O6" s="65" t="s">
        <v>1716</v>
      </c>
      <c r="P6" s="66" t="s">
        <v>1717</v>
      </c>
      <c r="Q6" s="116" t="s">
        <v>228</v>
      </c>
      <c r="R6" s="138" t="s">
        <v>1718</v>
      </c>
    </row>
    <row r="7" spans="1:18">
      <c r="A7" s="73">
        <v>3</v>
      </c>
      <c r="B7" s="73" t="s">
        <v>1443</v>
      </c>
      <c r="C7" s="75"/>
      <c r="D7" s="75" t="s">
        <v>1719</v>
      </c>
      <c r="E7" s="75"/>
      <c r="F7" s="75"/>
      <c r="G7" s="75"/>
      <c r="H7" s="75"/>
      <c r="I7" s="75"/>
      <c r="J7" s="75"/>
      <c r="K7" s="75"/>
      <c r="L7" s="76"/>
      <c r="M7" s="74" t="s">
        <v>1720</v>
      </c>
      <c r="N7" s="77" t="s">
        <v>1721</v>
      </c>
      <c r="O7" s="479" t="s">
        <v>1503</v>
      </c>
      <c r="P7" s="480"/>
      <c r="Q7" s="115" t="s">
        <v>232</v>
      </c>
      <c r="R7" s="138"/>
    </row>
    <row r="8" spans="1:18">
      <c r="A8" s="73">
        <v>4</v>
      </c>
      <c r="B8" s="73" t="s">
        <v>1443</v>
      </c>
      <c r="C8" s="75"/>
      <c r="D8" s="75" t="s">
        <v>1722</v>
      </c>
      <c r="E8" s="75"/>
      <c r="F8" s="75"/>
      <c r="G8" s="75"/>
      <c r="H8" s="75"/>
      <c r="I8" s="75"/>
      <c r="J8" s="75"/>
      <c r="K8" s="75"/>
      <c r="L8" s="76"/>
      <c r="M8" s="74" t="s">
        <v>1723</v>
      </c>
      <c r="N8" s="77" t="s">
        <v>1724</v>
      </c>
      <c r="O8" s="479" t="s">
        <v>1503</v>
      </c>
      <c r="P8" s="480"/>
      <c r="Q8" s="115" t="s">
        <v>232</v>
      </c>
      <c r="R8" s="138"/>
    </row>
    <row r="9" spans="1:18" ht="39.6">
      <c r="A9" s="73">
        <v>5</v>
      </c>
      <c r="B9" s="73" t="s">
        <v>1443</v>
      </c>
      <c r="C9" s="75"/>
      <c r="D9" s="75" t="s">
        <v>1725</v>
      </c>
      <c r="E9" s="75"/>
      <c r="F9" s="75"/>
      <c r="G9" s="75"/>
      <c r="H9" s="75"/>
      <c r="I9" s="75"/>
      <c r="J9" s="75"/>
      <c r="K9" s="75"/>
      <c r="L9" s="76"/>
      <c r="M9" s="74" t="s">
        <v>1726</v>
      </c>
      <c r="N9" s="77" t="s">
        <v>1727</v>
      </c>
      <c r="O9" s="36" t="s">
        <v>1716</v>
      </c>
      <c r="P9" s="66" t="s">
        <v>929</v>
      </c>
      <c r="Q9" s="116" t="s">
        <v>228</v>
      </c>
      <c r="R9" s="138"/>
    </row>
    <row r="10" spans="1:18" ht="26.45">
      <c r="A10" s="73">
        <v>6</v>
      </c>
      <c r="B10" s="73" t="s">
        <v>1443</v>
      </c>
      <c r="C10" s="75"/>
      <c r="D10" s="75" t="s">
        <v>1728</v>
      </c>
      <c r="E10" s="75"/>
      <c r="F10" s="75"/>
      <c r="G10" s="75"/>
      <c r="H10" s="75"/>
      <c r="I10" s="75"/>
      <c r="J10" s="75"/>
      <c r="K10" s="75"/>
      <c r="L10" s="76"/>
      <c r="M10" s="74"/>
      <c r="N10" s="77" t="s">
        <v>1729</v>
      </c>
      <c r="O10" s="479" t="s">
        <v>1503</v>
      </c>
      <c r="P10" s="480"/>
      <c r="Q10" s="115" t="s">
        <v>1712</v>
      </c>
      <c r="R10" s="125" t="s">
        <v>1730</v>
      </c>
    </row>
    <row r="11" spans="1:18" ht="106.35" customHeight="1">
      <c r="A11" s="73">
        <v>7</v>
      </c>
      <c r="B11" s="73" t="s">
        <v>1731</v>
      </c>
      <c r="C11" s="75"/>
      <c r="D11" s="75"/>
      <c r="E11" s="75" t="s">
        <v>1732</v>
      </c>
      <c r="F11" s="75"/>
      <c r="G11" s="75"/>
      <c r="H11" s="75"/>
      <c r="I11" s="75"/>
      <c r="J11" s="75"/>
      <c r="K11" s="75"/>
      <c r="L11" s="76"/>
      <c r="M11" s="74" t="s">
        <v>1733</v>
      </c>
      <c r="N11" s="77" t="s">
        <v>1734</v>
      </c>
      <c r="O11" s="479" t="s">
        <v>1503</v>
      </c>
      <c r="P11" s="480"/>
      <c r="Q11" s="115" t="s">
        <v>1712</v>
      </c>
      <c r="R11" s="138" t="s">
        <v>1735</v>
      </c>
    </row>
    <row r="12" spans="1:18">
      <c r="A12" s="73">
        <v>8</v>
      </c>
      <c r="B12" s="73" t="s">
        <v>1731</v>
      </c>
      <c r="C12" s="75"/>
      <c r="D12" s="75"/>
      <c r="E12" s="75" t="s">
        <v>1736</v>
      </c>
      <c r="F12" s="75"/>
      <c r="G12" s="75"/>
      <c r="H12" s="75"/>
      <c r="I12" s="75"/>
      <c r="J12" s="75"/>
      <c r="K12" s="75"/>
      <c r="L12" s="76"/>
      <c r="M12" s="74" t="s">
        <v>1737</v>
      </c>
      <c r="N12" s="77" t="s">
        <v>1738</v>
      </c>
      <c r="O12" s="479" t="s">
        <v>1503</v>
      </c>
      <c r="P12" s="480"/>
      <c r="Q12" s="115" t="s">
        <v>232</v>
      </c>
      <c r="R12" s="138"/>
    </row>
    <row r="13" spans="1:18">
      <c r="A13" s="73">
        <v>9</v>
      </c>
      <c r="B13" s="73" t="s">
        <v>1731</v>
      </c>
      <c r="C13" s="75"/>
      <c r="D13" s="75"/>
      <c r="E13" s="75" t="s">
        <v>1739</v>
      </c>
      <c r="F13" s="75"/>
      <c r="G13" s="75"/>
      <c r="H13" s="75"/>
      <c r="I13" s="75"/>
      <c r="J13" s="75"/>
      <c r="K13" s="75"/>
      <c r="L13" s="76"/>
      <c r="M13" s="74" t="s">
        <v>1740</v>
      </c>
      <c r="N13" s="77" t="s">
        <v>1741</v>
      </c>
      <c r="O13" s="479" t="s">
        <v>1503</v>
      </c>
      <c r="P13" s="480"/>
      <c r="Q13" s="115" t="s">
        <v>232</v>
      </c>
      <c r="R13" s="138"/>
    </row>
    <row r="14" spans="1:18" ht="52.9">
      <c r="A14" s="73">
        <v>10</v>
      </c>
      <c r="B14" s="73" t="s">
        <v>1731</v>
      </c>
      <c r="C14" s="75"/>
      <c r="D14" s="75"/>
      <c r="E14" s="75" t="s">
        <v>1742</v>
      </c>
      <c r="F14" s="75"/>
      <c r="G14" s="75"/>
      <c r="H14" s="75"/>
      <c r="I14" s="75"/>
      <c r="J14" s="75"/>
      <c r="K14" s="75"/>
      <c r="L14" s="76"/>
      <c r="M14" s="74" t="s">
        <v>1743</v>
      </c>
      <c r="N14" s="77" t="s">
        <v>1744</v>
      </c>
      <c r="O14" s="479" t="s">
        <v>1503</v>
      </c>
      <c r="P14" s="480"/>
      <c r="Q14" s="115" t="s">
        <v>1712</v>
      </c>
      <c r="R14" s="138" t="s">
        <v>1745</v>
      </c>
    </row>
    <row r="15" spans="1:18" ht="39.6">
      <c r="A15" s="73">
        <v>11</v>
      </c>
      <c r="B15" s="73" t="s">
        <v>1731</v>
      </c>
      <c r="C15" s="75"/>
      <c r="D15" s="75"/>
      <c r="E15" s="75" t="s">
        <v>1746</v>
      </c>
      <c r="F15" s="75"/>
      <c r="G15" s="75"/>
      <c r="H15" s="75"/>
      <c r="I15" s="75"/>
      <c r="J15" s="75"/>
      <c r="K15" s="75"/>
      <c r="L15" s="76"/>
      <c r="M15" s="74" t="s">
        <v>1743</v>
      </c>
      <c r="N15" s="77" t="s">
        <v>922</v>
      </c>
      <c r="O15" s="36" t="s">
        <v>1716</v>
      </c>
      <c r="P15" s="66" t="s">
        <v>1747</v>
      </c>
      <c r="Q15" s="117" t="s">
        <v>228</v>
      </c>
      <c r="R15" s="138"/>
    </row>
    <row r="16" spans="1:18">
      <c r="A16" s="73">
        <v>12</v>
      </c>
      <c r="B16" s="73" t="s">
        <v>1731</v>
      </c>
      <c r="C16" s="75"/>
      <c r="D16" s="75"/>
      <c r="E16" s="75" t="s">
        <v>1748</v>
      </c>
      <c r="F16" s="75"/>
      <c r="G16" s="75"/>
      <c r="H16" s="75"/>
      <c r="I16" s="75"/>
      <c r="J16" s="75"/>
      <c r="K16" s="75"/>
      <c r="L16" s="76"/>
      <c r="M16" s="74" t="s">
        <v>1723</v>
      </c>
      <c r="N16" s="77" t="s">
        <v>1749</v>
      </c>
      <c r="O16" s="479" t="s">
        <v>1503</v>
      </c>
      <c r="P16" s="480"/>
      <c r="Q16" s="115" t="s">
        <v>232</v>
      </c>
      <c r="R16" s="138"/>
    </row>
    <row r="17" spans="1:18" ht="39.6">
      <c r="A17" s="73">
        <v>13</v>
      </c>
      <c r="B17" s="73" t="s">
        <v>1731</v>
      </c>
      <c r="C17" s="75"/>
      <c r="D17" s="75"/>
      <c r="E17" s="75" t="s">
        <v>1750</v>
      </c>
      <c r="F17" s="75"/>
      <c r="G17" s="75"/>
      <c r="H17" s="75"/>
      <c r="I17" s="75"/>
      <c r="J17" s="75"/>
      <c r="K17" s="75"/>
      <c r="L17" s="76"/>
      <c r="M17" s="74" t="s">
        <v>1743</v>
      </c>
      <c r="N17" s="77" t="s">
        <v>1751</v>
      </c>
      <c r="O17" s="36" t="s">
        <v>1716</v>
      </c>
      <c r="P17" s="66" t="s">
        <v>1752</v>
      </c>
      <c r="Q17" s="117" t="s">
        <v>228</v>
      </c>
      <c r="R17" s="138" t="s">
        <v>1753</v>
      </c>
    </row>
    <row r="18" spans="1:18">
      <c r="A18" s="73">
        <v>14</v>
      </c>
      <c r="B18" s="73" t="s">
        <v>1731</v>
      </c>
      <c r="C18" s="75"/>
      <c r="D18" s="75"/>
      <c r="E18" s="75" t="s">
        <v>1754</v>
      </c>
      <c r="F18" s="75"/>
      <c r="G18" s="75"/>
      <c r="H18" s="75"/>
      <c r="I18" s="75"/>
      <c r="J18" s="75"/>
      <c r="K18" s="75"/>
      <c r="L18" s="76"/>
      <c r="M18" s="74" t="s">
        <v>1726</v>
      </c>
      <c r="N18" s="77" t="s">
        <v>1755</v>
      </c>
      <c r="O18" s="479" t="s">
        <v>1503</v>
      </c>
      <c r="P18" s="480"/>
      <c r="Q18" s="115" t="s">
        <v>232</v>
      </c>
      <c r="R18" s="138"/>
    </row>
    <row r="19" spans="1:18">
      <c r="A19" s="73">
        <v>15</v>
      </c>
      <c r="B19" s="73" t="s">
        <v>1731</v>
      </c>
      <c r="C19" s="75"/>
      <c r="D19" s="75"/>
      <c r="E19" s="75" t="s">
        <v>1756</v>
      </c>
      <c r="F19" s="75"/>
      <c r="G19" s="75"/>
      <c r="H19" s="75"/>
      <c r="I19" s="75"/>
      <c r="J19" s="75"/>
      <c r="K19" s="75"/>
      <c r="L19" s="76"/>
      <c r="M19" s="74" t="s">
        <v>1757</v>
      </c>
      <c r="N19" s="77" t="s">
        <v>1758</v>
      </c>
      <c r="O19" s="479" t="s">
        <v>1503</v>
      </c>
      <c r="P19" s="480"/>
      <c r="Q19" s="115" t="s">
        <v>232</v>
      </c>
      <c r="R19" s="138"/>
    </row>
    <row r="20" spans="1:18">
      <c r="A20" s="73">
        <v>16</v>
      </c>
      <c r="B20" s="73" t="s">
        <v>1731</v>
      </c>
      <c r="C20" s="75"/>
      <c r="D20" s="75"/>
      <c r="E20" s="75" t="s">
        <v>1759</v>
      </c>
      <c r="F20" s="75"/>
      <c r="G20" s="75"/>
      <c r="H20" s="75"/>
      <c r="I20" s="75"/>
      <c r="J20" s="75"/>
      <c r="K20" s="75"/>
      <c r="L20" s="76"/>
      <c r="M20" s="74" t="s">
        <v>1760</v>
      </c>
      <c r="N20" s="77" t="s">
        <v>1761</v>
      </c>
      <c r="O20" s="479" t="s">
        <v>1503</v>
      </c>
      <c r="P20" s="480"/>
      <c r="Q20" s="115" t="s">
        <v>232</v>
      </c>
      <c r="R20" s="138"/>
    </row>
    <row r="21" spans="1:18" ht="39.6">
      <c r="A21" s="73">
        <v>17</v>
      </c>
      <c r="B21" s="73" t="s">
        <v>1731</v>
      </c>
      <c r="C21" s="75"/>
      <c r="D21" s="75"/>
      <c r="E21" s="75" t="s">
        <v>1762</v>
      </c>
      <c r="F21" s="75"/>
      <c r="G21" s="75"/>
      <c r="H21" s="75"/>
      <c r="I21" s="75"/>
      <c r="J21" s="75"/>
      <c r="K21" s="75"/>
      <c r="L21" s="76"/>
      <c r="M21" s="74" t="s">
        <v>1726</v>
      </c>
      <c r="N21" s="77" t="s">
        <v>934</v>
      </c>
      <c r="O21" s="36" t="s">
        <v>1716</v>
      </c>
      <c r="P21" s="66" t="s">
        <v>1763</v>
      </c>
      <c r="Q21" s="117" t="s">
        <v>228</v>
      </c>
      <c r="R21" s="138"/>
    </row>
    <row r="22" spans="1:18" ht="121.5" customHeight="1">
      <c r="A22" s="73">
        <v>18</v>
      </c>
      <c r="B22" s="73" t="s">
        <v>1731</v>
      </c>
      <c r="C22" s="75"/>
      <c r="D22" s="75"/>
      <c r="E22" s="75" t="s">
        <v>1764</v>
      </c>
      <c r="F22" s="75"/>
      <c r="G22" s="75"/>
      <c r="H22" s="75"/>
      <c r="I22" s="75"/>
      <c r="J22" s="75"/>
      <c r="K22" s="75"/>
      <c r="L22" s="76"/>
      <c r="M22" s="74" t="s">
        <v>1765</v>
      </c>
      <c r="N22" s="77" t="s">
        <v>926</v>
      </c>
      <c r="O22" s="36" t="s">
        <v>1716</v>
      </c>
      <c r="P22" s="66" t="s">
        <v>1766</v>
      </c>
      <c r="Q22" s="126" t="s">
        <v>228</v>
      </c>
      <c r="R22" s="138" t="s">
        <v>1767</v>
      </c>
    </row>
    <row r="23" spans="1:18">
      <c r="A23" s="73">
        <v>19</v>
      </c>
      <c r="B23" s="73" t="s">
        <v>1731</v>
      </c>
      <c r="C23" s="75"/>
      <c r="D23" s="75"/>
      <c r="E23" s="75" t="s">
        <v>1768</v>
      </c>
      <c r="F23" s="75"/>
      <c r="G23" s="75"/>
      <c r="H23" s="75"/>
      <c r="I23" s="75"/>
      <c r="J23" s="75"/>
      <c r="K23" s="75"/>
      <c r="L23" s="76"/>
      <c r="M23" s="74"/>
      <c r="N23" s="77" t="s">
        <v>1769</v>
      </c>
      <c r="O23" s="479" t="s">
        <v>1503</v>
      </c>
      <c r="P23" s="480"/>
      <c r="Q23" s="127" t="s">
        <v>232</v>
      </c>
      <c r="R23" s="138"/>
    </row>
    <row r="24" spans="1:18">
      <c r="A24" s="73">
        <v>20</v>
      </c>
      <c r="B24" s="73" t="s">
        <v>1770</v>
      </c>
      <c r="C24" s="75"/>
      <c r="D24" s="75"/>
      <c r="E24" s="75"/>
      <c r="F24" s="75" t="s">
        <v>1771</v>
      </c>
      <c r="G24" s="75"/>
      <c r="H24" s="75"/>
      <c r="I24" s="75"/>
      <c r="J24" s="75"/>
      <c r="K24" s="75"/>
      <c r="L24" s="76"/>
      <c r="M24" s="74" t="s">
        <v>1723</v>
      </c>
      <c r="N24" s="77" t="s">
        <v>1772</v>
      </c>
      <c r="O24" s="479" t="s">
        <v>1503</v>
      </c>
      <c r="P24" s="480"/>
      <c r="Q24" s="127" t="s">
        <v>232</v>
      </c>
      <c r="R24" s="138"/>
    </row>
    <row r="25" spans="1:18" ht="118.9">
      <c r="A25" s="73">
        <v>21</v>
      </c>
      <c r="B25" s="73" t="s">
        <v>1770</v>
      </c>
      <c r="C25" s="75"/>
      <c r="D25" s="75"/>
      <c r="E25" s="75"/>
      <c r="F25" s="75" t="s">
        <v>1773</v>
      </c>
      <c r="G25" s="75"/>
      <c r="H25" s="75"/>
      <c r="I25" s="75"/>
      <c r="J25" s="75"/>
      <c r="K25" s="75"/>
      <c r="L25" s="76"/>
      <c r="M25" s="74" t="s">
        <v>1765</v>
      </c>
      <c r="N25" s="77" t="s">
        <v>996</v>
      </c>
      <c r="O25" s="36" t="s">
        <v>1716</v>
      </c>
      <c r="P25" s="66" t="s">
        <v>1766</v>
      </c>
      <c r="Q25" s="126" t="s">
        <v>228</v>
      </c>
      <c r="R25" s="138" t="s">
        <v>1774</v>
      </c>
    </row>
    <row r="26" spans="1:18" ht="46.35" customHeight="1">
      <c r="A26" s="73">
        <v>22</v>
      </c>
      <c r="B26" s="73" t="s">
        <v>1770</v>
      </c>
      <c r="C26" s="75"/>
      <c r="D26" s="75"/>
      <c r="E26" s="75"/>
      <c r="F26" s="75" t="s">
        <v>1775</v>
      </c>
      <c r="G26" s="75"/>
      <c r="H26" s="75"/>
      <c r="I26" s="75"/>
      <c r="J26" s="75"/>
      <c r="K26" s="75"/>
      <c r="L26" s="76"/>
      <c r="M26" s="74" t="s">
        <v>1743</v>
      </c>
      <c r="N26" s="77" t="s">
        <v>994</v>
      </c>
      <c r="O26" s="36" t="s">
        <v>1716</v>
      </c>
      <c r="P26" s="66" t="s">
        <v>1747</v>
      </c>
      <c r="Q26" s="126" t="s">
        <v>228</v>
      </c>
      <c r="R26" s="138" t="s">
        <v>1776</v>
      </c>
    </row>
    <row r="27" spans="1:18" ht="92.45">
      <c r="A27" s="73">
        <v>23</v>
      </c>
      <c r="B27" s="73" t="s">
        <v>1770</v>
      </c>
      <c r="C27" s="75"/>
      <c r="D27" s="75"/>
      <c r="E27" s="75"/>
      <c r="F27" s="75" t="s">
        <v>1777</v>
      </c>
      <c r="G27" s="75"/>
      <c r="H27" s="75"/>
      <c r="I27" s="75"/>
      <c r="J27" s="75"/>
      <c r="K27" s="75"/>
      <c r="L27" s="76"/>
      <c r="M27" s="74" t="s">
        <v>1765</v>
      </c>
      <c r="N27" s="77" t="s">
        <v>1778</v>
      </c>
      <c r="O27" s="36" t="s">
        <v>1716</v>
      </c>
      <c r="P27" s="66" t="s">
        <v>1766</v>
      </c>
      <c r="Q27" s="126" t="s">
        <v>228</v>
      </c>
      <c r="R27" s="138" t="s">
        <v>1779</v>
      </c>
    </row>
    <row r="28" spans="1:18" ht="52.9">
      <c r="A28" s="73">
        <v>24</v>
      </c>
      <c r="B28" s="73" t="s">
        <v>1770</v>
      </c>
      <c r="C28" s="75"/>
      <c r="D28" s="75"/>
      <c r="E28" s="75"/>
      <c r="F28" s="75" t="s">
        <v>1780</v>
      </c>
      <c r="G28" s="75"/>
      <c r="H28" s="75"/>
      <c r="I28" s="75"/>
      <c r="J28" s="75"/>
      <c r="K28" s="75"/>
      <c r="L28" s="76"/>
      <c r="M28" s="74" t="s">
        <v>1723</v>
      </c>
      <c r="N28" s="77" t="s">
        <v>1006</v>
      </c>
      <c r="O28" s="36" t="s">
        <v>1716</v>
      </c>
      <c r="P28" s="66" t="s">
        <v>1781</v>
      </c>
      <c r="Q28" s="126" t="s">
        <v>228</v>
      </c>
      <c r="R28" s="138" t="s">
        <v>1782</v>
      </c>
    </row>
    <row r="29" spans="1:18">
      <c r="A29" s="73">
        <v>25</v>
      </c>
      <c r="B29" s="73" t="s">
        <v>1731</v>
      </c>
      <c r="C29" s="75"/>
      <c r="D29" s="75"/>
      <c r="E29" s="75" t="s">
        <v>1783</v>
      </c>
      <c r="F29" s="75"/>
      <c r="G29" s="75"/>
      <c r="H29" s="75"/>
      <c r="I29" s="75"/>
      <c r="J29" s="75"/>
      <c r="K29" s="75"/>
      <c r="L29" s="76"/>
      <c r="M29" s="74"/>
      <c r="N29" s="77" t="s">
        <v>1784</v>
      </c>
      <c r="O29" s="479" t="s">
        <v>1503</v>
      </c>
      <c r="P29" s="480"/>
      <c r="Q29" s="127" t="s">
        <v>232</v>
      </c>
      <c r="R29" s="138"/>
    </row>
    <row r="30" spans="1:18">
      <c r="A30" s="73">
        <v>26</v>
      </c>
      <c r="B30" s="73" t="s">
        <v>1770</v>
      </c>
      <c r="C30" s="75"/>
      <c r="D30" s="75"/>
      <c r="E30" s="75"/>
      <c r="F30" s="75" t="s">
        <v>1785</v>
      </c>
      <c r="G30" s="75"/>
      <c r="H30" s="75"/>
      <c r="I30" s="75"/>
      <c r="J30" s="75"/>
      <c r="K30" s="75"/>
      <c r="L30" s="76"/>
      <c r="M30" s="74" t="s">
        <v>1786</v>
      </c>
      <c r="N30" s="77" t="s">
        <v>1787</v>
      </c>
      <c r="O30" s="479" t="s">
        <v>1503</v>
      </c>
      <c r="P30" s="480"/>
      <c r="Q30" s="127" t="s">
        <v>232</v>
      </c>
      <c r="R30" s="138"/>
    </row>
    <row r="31" spans="1:18">
      <c r="A31" s="73">
        <v>27</v>
      </c>
      <c r="B31" s="73" t="s">
        <v>1770</v>
      </c>
      <c r="C31" s="75"/>
      <c r="D31" s="75"/>
      <c r="E31" s="75"/>
      <c r="F31" s="75" t="s">
        <v>1788</v>
      </c>
      <c r="G31" s="75"/>
      <c r="H31" s="75"/>
      <c r="I31" s="75"/>
      <c r="J31" s="75"/>
      <c r="K31" s="75"/>
      <c r="L31" s="76"/>
      <c r="M31" s="74" t="s">
        <v>1786</v>
      </c>
      <c r="N31" s="77" t="s">
        <v>1789</v>
      </c>
      <c r="O31" s="479" t="s">
        <v>1503</v>
      </c>
      <c r="P31" s="480"/>
      <c r="Q31" s="127" t="s">
        <v>232</v>
      </c>
      <c r="R31" s="138"/>
    </row>
    <row r="32" spans="1:18">
      <c r="A32" s="73">
        <v>28</v>
      </c>
      <c r="B32" s="73" t="s">
        <v>1770</v>
      </c>
      <c r="C32" s="75"/>
      <c r="D32" s="75"/>
      <c r="E32" s="75"/>
      <c r="F32" s="75" t="s">
        <v>1790</v>
      </c>
      <c r="G32" s="75"/>
      <c r="H32" s="75"/>
      <c r="I32" s="75"/>
      <c r="J32" s="75"/>
      <c r="K32" s="75"/>
      <c r="L32" s="76"/>
      <c r="M32" s="74"/>
      <c r="N32" s="77" t="s">
        <v>1791</v>
      </c>
      <c r="O32" s="479" t="s">
        <v>1503</v>
      </c>
      <c r="P32" s="480"/>
      <c r="Q32" s="127" t="s">
        <v>232</v>
      </c>
      <c r="R32" s="138"/>
    </row>
    <row r="33" spans="1:18">
      <c r="A33" s="73">
        <v>29</v>
      </c>
      <c r="B33" s="73" t="s">
        <v>1792</v>
      </c>
      <c r="C33" s="75"/>
      <c r="D33" s="75"/>
      <c r="E33" s="75"/>
      <c r="F33" s="75"/>
      <c r="G33" s="75" t="s">
        <v>1793</v>
      </c>
      <c r="H33" s="75"/>
      <c r="I33" s="75"/>
      <c r="J33" s="75"/>
      <c r="K33" s="75"/>
      <c r="L33" s="76"/>
      <c r="M33" s="74"/>
      <c r="N33" s="77" t="s">
        <v>1794</v>
      </c>
      <c r="O33" s="479" t="s">
        <v>1503</v>
      </c>
      <c r="P33" s="480"/>
      <c r="Q33" s="127" t="s">
        <v>232</v>
      </c>
      <c r="R33" s="138"/>
    </row>
    <row r="34" spans="1:18">
      <c r="A34" s="73">
        <v>30</v>
      </c>
      <c r="B34" s="73" t="s">
        <v>1795</v>
      </c>
      <c r="C34" s="75"/>
      <c r="D34" s="75"/>
      <c r="E34" s="75"/>
      <c r="F34" s="75"/>
      <c r="G34" s="75"/>
      <c r="H34" s="75" t="s">
        <v>1796</v>
      </c>
      <c r="I34" s="75"/>
      <c r="J34" s="75"/>
      <c r="K34" s="75"/>
      <c r="L34" s="76"/>
      <c r="M34" s="74" t="s">
        <v>1797</v>
      </c>
      <c r="N34" s="77" t="s">
        <v>1798</v>
      </c>
      <c r="O34" s="479" t="s">
        <v>1503</v>
      </c>
      <c r="P34" s="480"/>
      <c r="Q34" s="127" t="s">
        <v>232</v>
      </c>
      <c r="R34" s="138"/>
    </row>
    <row r="35" spans="1:18">
      <c r="A35" s="73">
        <v>31</v>
      </c>
      <c r="B35" s="73" t="s">
        <v>1795</v>
      </c>
      <c r="C35" s="75"/>
      <c r="D35" s="75"/>
      <c r="E35" s="75"/>
      <c r="F35" s="75"/>
      <c r="G35" s="75"/>
      <c r="H35" s="75" t="s">
        <v>1799</v>
      </c>
      <c r="I35" s="75"/>
      <c r="J35" s="75"/>
      <c r="K35" s="75"/>
      <c r="L35" s="76"/>
      <c r="M35" s="74" t="s">
        <v>1797</v>
      </c>
      <c r="N35" s="77" t="s">
        <v>1800</v>
      </c>
      <c r="O35" s="479" t="s">
        <v>1503</v>
      </c>
      <c r="P35" s="480"/>
      <c r="Q35" s="127" t="s">
        <v>232</v>
      </c>
      <c r="R35" s="138"/>
    </row>
    <row r="36" spans="1:18" ht="114" customHeight="1">
      <c r="A36" s="73">
        <v>32</v>
      </c>
      <c r="B36" s="73" t="s">
        <v>1795</v>
      </c>
      <c r="C36" s="75"/>
      <c r="D36" s="75"/>
      <c r="E36" s="75"/>
      <c r="F36" s="75"/>
      <c r="G36" s="75"/>
      <c r="H36" s="75" t="s">
        <v>1801</v>
      </c>
      <c r="I36" s="75"/>
      <c r="J36" s="75"/>
      <c r="K36" s="75"/>
      <c r="L36" s="76"/>
      <c r="M36" s="74" t="s">
        <v>1797</v>
      </c>
      <c r="N36" s="77" t="s">
        <v>1802</v>
      </c>
      <c r="O36" s="36" t="s">
        <v>1716</v>
      </c>
      <c r="P36" s="66" t="s">
        <v>1803</v>
      </c>
      <c r="Q36" s="126" t="s">
        <v>228</v>
      </c>
      <c r="R36" s="138" t="s">
        <v>1804</v>
      </c>
    </row>
    <row r="37" spans="1:18">
      <c r="A37" s="73">
        <v>33</v>
      </c>
      <c r="B37" s="73" t="s">
        <v>1792</v>
      </c>
      <c r="C37" s="75"/>
      <c r="D37" s="75"/>
      <c r="E37" s="75"/>
      <c r="F37" s="75"/>
      <c r="G37" s="75" t="s">
        <v>1805</v>
      </c>
      <c r="H37" s="75"/>
      <c r="I37" s="75"/>
      <c r="J37" s="75"/>
      <c r="K37" s="75"/>
      <c r="L37" s="76"/>
      <c r="M37" s="74"/>
      <c r="N37" s="77" t="s">
        <v>1806</v>
      </c>
      <c r="O37" s="479" t="s">
        <v>1503</v>
      </c>
      <c r="P37" s="480"/>
      <c r="Q37" s="127" t="s">
        <v>232</v>
      </c>
      <c r="R37" s="138"/>
    </row>
    <row r="38" spans="1:18">
      <c r="A38" s="73">
        <v>34</v>
      </c>
      <c r="B38" s="73" t="s">
        <v>1795</v>
      </c>
      <c r="C38" s="75"/>
      <c r="D38" s="75"/>
      <c r="E38" s="75"/>
      <c r="F38" s="75"/>
      <c r="G38" s="75"/>
      <c r="H38" s="75" t="s">
        <v>1796</v>
      </c>
      <c r="I38" s="75"/>
      <c r="J38" s="75"/>
      <c r="K38" s="75"/>
      <c r="L38" s="76"/>
      <c r="M38" s="74" t="s">
        <v>1797</v>
      </c>
      <c r="N38" s="77" t="s">
        <v>1807</v>
      </c>
      <c r="O38" s="479" t="s">
        <v>1503</v>
      </c>
      <c r="P38" s="480"/>
      <c r="Q38" s="127" t="s">
        <v>232</v>
      </c>
      <c r="R38" s="138"/>
    </row>
    <row r="39" spans="1:18">
      <c r="A39" s="73">
        <v>35</v>
      </c>
      <c r="B39" s="73" t="s">
        <v>1795</v>
      </c>
      <c r="C39" s="75"/>
      <c r="D39" s="75"/>
      <c r="E39" s="75"/>
      <c r="F39" s="75"/>
      <c r="G39" s="75"/>
      <c r="H39" s="75" t="s">
        <v>1799</v>
      </c>
      <c r="I39" s="75"/>
      <c r="J39" s="75"/>
      <c r="K39" s="75"/>
      <c r="L39" s="76"/>
      <c r="M39" s="74" t="s">
        <v>1797</v>
      </c>
      <c r="N39" s="77" t="s">
        <v>1808</v>
      </c>
      <c r="O39" s="479" t="s">
        <v>1503</v>
      </c>
      <c r="P39" s="480"/>
      <c r="Q39" s="127" t="s">
        <v>232</v>
      </c>
      <c r="R39" s="138"/>
    </row>
    <row r="40" spans="1:18" ht="111.75" customHeight="1">
      <c r="A40" s="73">
        <v>36</v>
      </c>
      <c r="B40" s="73" t="s">
        <v>1795</v>
      </c>
      <c r="C40" s="75"/>
      <c r="D40" s="75"/>
      <c r="E40" s="75"/>
      <c r="F40" s="75"/>
      <c r="G40" s="75"/>
      <c r="H40" s="75" t="s">
        <v>1801</v>
      </c>
      <c r="I40" s="75"/>
      <c r="J40" s="75"/>
      <c r="K40" s="75"/>
      <c r="L40" s="76"/>
      <c r="M40" s="74" t="s">
        <v>1797</v>
      </c>
      <c r="N40" s="77" t="s">
        <v>1809</v>
      </c>
      <c r="O40" s="36" t="s">
        <v>1716</v>
      </c>
      <c r="P40" s="66" t="s">
        <v>1810</v>
      </c>
      <c r="Q40" s="126" t="s">
        <v>228</v>
      </c>
      <c r="R40" s="138" t="s">
        <v>1811</v>
      </c>
    </row>
    <row r="41" spans="1:18">
      <c r="A41" s="73">
        <v>37</v>
      </c>
      <c r="B41" s="73" t="s">
        <v>1770</v>
      </c>
      <c r="C41" s="75"/>
      <c r="D41" s="75"/>
      <c r="E41" s="75"/>
      <c r="F41" s="75" t="s">
        <v>1812</v>
      </c>
      <c r="G41" s="75"/>
      <c r="H41" s="75"/>
      <c r="I41" s="75"/>
      <c r="J41" s="75"/>
      <c r="K41" s="75"/>
      <c r="L41" s="76"/>
      <c r="M41" s="74"/>
      <c r="N41" s="77" t="s">
        <v>1813</v>
      </c>
      <c r="O41" s="479" t="s">
        <v>1503</v>
      </c>
      <c r="P41" s="480"/>
      <c r="Q41" s="127" t="s">
        <v>232</v>
      </c>
      <c r="R41" s="138"/>
    </row>
    <row r="42" spans="1:18">
      <c r="A42" s="73">
        <v>38</v>
      </c>
      <c r="B42" s="73" t="s">
        <v>1792</v>
      </c>
      <c r="C42" s="75"/>
      <c r="D42" s="75"/>
      <c r="E42" s="75"/>
      <c r="F42" s="75"/>
      <c r="G42" s="75" t="s">
        <v>1793</v>
      </c>
      <c r="H42" s="75"/>
      <c r="I42" s="75"/>
      <c r="J42" s="75"/>
      <c r="K42" s="75"/>
      <c r="L42" s="76"/>
      <c r="M42" s="74"/>
      <c r="N42" s="77" t="s">
        <v>1814</v>
      </c>
      <c r="O42" s="479" t="s">
        <v>1503</v>
      </c>
      <c r="P42" s="480"/>
      <c r="Q42" s="127" t="s">
        <v>232</v>
      </c>
      <c r="R42" s="138"/>
    </row>
    <row r="43" spans="1:18">
      <c r="A43" s="73">
        <v>39</v>
      </c>
      <c r="B43" s="73" t="s">
        <v>1795</v>
      </c>
      <c r="C43" s="75"/>
      <c r="D43" s="75"/>
      <c r="E43" s="75"/>
      <c r="F43" s="75"/>
      <c r="G43" s="75"/>
      <c r="H43" s="75" t="s">
        <v>1796</v>
      </c>
      <c r="I43" s="75"/>
      <c r="J43" s="75"/>
      <c r="K43" s="75"/>
      <c r="L43" s="76"/>
      <c r="M43" s="74" t="s">
        <v>1797</v>
      </c>
      <c r="N43" s="77" t="s">
        <v>1815</v>
      </c>
      <c r="O43" s="479" t="s">
        <v>1503</v>
      </c>
      <c r="P43" s="480"/>
      <c r="Q43" s="127" t="s">
        <v>232</v>
      </c>
      <c r="R43" s="138"/>
    </row>
    <row r="44" spans="1:18">
      <c r="A44" s="73">
        <v>40</v>
      </c>
      <c r="B44" s="73" t="s">
        <v>1795</v>
      </c>
      <c r="C44" s="75"/>
      <c r="D44" s="75"/>
      <c r="E44" s="75"/>
      <c r="F44" s="75"/>
      <c r="G44" s="75"/>
      <c r="H44" s="75" t="s">
        <v>1799</v>
      </c>
      <c r="I44" s="75"/>
      <c r="J44" s="75"/>
      <c r="K44" s="75"/>
      <c r="L44" s="76"/>
      <c r="M44" s="74" t="s">
        <v>1797</v>
      </c>
      <c r="N44" s="77" t="s">
        <v>1816</v>
      </c>
      <c r="O44" s="479" t="s">
        <v>1503</v>
      </c>
      <c r="P44" s="480"/>
      <c r="Q44" s="127" t="s">
        <v>232</v>
      </c>
      <c r="R44" s="138"/>
    </row>
    <row r="45" spans="1:18" ht="92.45">
      <c r="A45" s="73">
        <v>41</v>
      </c>
      <c r="B45" s="73" t="s">
        <v>1795</v>
      </c>
      <c r="C45" s="75"/>
      <c r="D45" s="75"/>
      <c r="E45" s="75"/>
      <c r="F45" s="75"/>
      <c r="G45" s="75"/>
      <c r="H45" s="75" t="s">
        <v>1801</v>
      </c>
      <c r="I45" s="75"/>
      <c r="J45" s="75"/>
      <c r="K45" s="75"/>
      <c r="L45" s="76"/>
      <c r="M45" s="74" t="s">
        <v>1797</v>
      </c>
      <c r="N45" s="77" t="s">
        <v>1817</v>
      </c>
      <c r="O45" s="36" t="s">
        <v>1716</v>
      </c>
      <c r="P45" s="66" t="s">
        <v>1810</v>
      </c>
      <c r="Q45" s="126" t="s">
        <v>228</v>
      </c>
      <c r="R45" s="138" t="s">
        <v>1818</v>
      </c>
    </row>
    <row r="46" spans="1:18">
      <c r="A46" s="73">
        <v>42</v>
      </c>
      <c r="B46" s="73" t="s">
        <v>1792</v>
      </c>
      <c r="C46" s="75"/>
      <c r="D46" s="75"/>
      <c r="E46" s="75"/>
      <c r="F46" s="75"/>
      <c r="G46" s="75" t="s">
        <v>1819</v>
      </c>
      <c r="H46" s="75"/>
      <c r="I46" s="75"/>
      <c r="J46" s="75"/>
      <c r="K46" s="75"/>
      <c r="L46" s="76"/>
      <c r="M46" s="74"/>
      <c r="N46" s="77" t="s">
        <v>1820</v>
      </c>
      <c r="O46" s="479" t="s">
        <v>1503</v>
      </c>
      <c r="P46" s="480"/>
      <c r="Q46" s="127" t="s">
        <v>232</v>
      </c>
      <c r="R46" s="138"/>
    </row>
    <row r="47" spans="1:18">
      <c r="A47" s="73">
        <v>43</v>
      </c>
      <c r="B47" s="73" t="s">
        <v>1795</v>
      </c>
      <c r="C47" s="75"/>
      <c r="D47" s="75"/>
      <c r="E47" s="75"/>
      <c r="F47" s="75"/>
      <c r="G47" s="75"/>
      <c r="H47" s="75" t="s">
        <v>1796</v>
      </c>
      <c r="I47" s="75"/>
      <c r="J47" s="75"/>
      <c r="K47" s="75"/>
      <c r="L47" s="76"/>
      <c r="M47" s="74" t="s">
        <v>1797</v>
      </c>
      <c r="N47" s="77" t="s">
        <v>1821</v>
      </c>
      <c r="O47" s="479" t="s">
        <v>1503</v>
      </c>
      <c r="P47" s="480"/>
      <c r="Q47" s="127" t="s">
        <v>232</v>
      </c>
      <c r="R47" s="138"/>
    </row>
    <row r="48" spans="1:18">
      <c r="A48" s="73">
        <v>44</v>
      </c>
      <c r="B48" s="73" t="s">
        <v>1795</v>
      </c>
      <c r="C48" s="75"/>
      <c r="D48" s="75"/>
      <c r="E48" s="75"/>
      <c r="F48" s="75"/>
      <c r="G48" s="75"/>
      <c r="H48" s="75" t="s">
        <v>1799</v>
      </c>
      <c r="I48" s="75"/>
      <c r="J48" s="75"/>
      <c r="K48" s="75"/>
      <c r="L48" s="76"/>
      <c r="M48" s="74" t="s">
        <v>1797</v>
      </c>
      <c r="N48" s="77" t="s">
        <v>1822</v>
      </c>
      <c r="O48" s="479" t="s">
        <v>1503</v>
      </c>
      <c r="P48" s="480"/>
      <c r="Q48" s="127" t="s">
        <v>232</v>
      </c>
      <c r="R48" s="138"/>
    </row>
    <row r="49" spans="1:18" ht="111" customHeight="1">
      <c r="A49" s="73">
        <v>45</v>
      </c>
      <c r="B49" s="73" t="s">
        <v>1795</v>
      </c>
      <c r="C49" s="75"/>
      <c r="D49" s="75"/>
      <c r="E49" s="75"/>
      <c r="F49" s="75"/>
      <c r="G49" s="75"/>
      <c r="H49" s="75" t="s">
        <v>1801</v>
      </c>
      <c r="I49" s="75"/>
      <c r="J49" s="75"/>
      <c r="K49" s="75"/>
      <c r="L49" s="76"/>
      <c r="M49" s="74" t="s">
        <v>1797</v>
      </c>
      <c r="N49" s="77" t="s">
        <v>1823</v>
      </c>
      <c r="O49" s="36" t="s">
        <v>1716</v>
      </c>
      <c r="P49" s="66" t="s">
        <v>1824</v>
      </c>
      <c r="Q49" s="126" t="s">
        <v>228</v>
      </c>
      <c r="R49" s="138" t="s">
        <v>1825</v>
      </c>
    </row>
    <row r="50" spans="1:18">
      <c r="A50" s="73">
        <v>46</v>
      </c>
      <c r="B50" s="73" t="s">
        <v>1792</v>
      </c>
      <c r="C50" s="75"/>
      <c r="D50" s="75"/>
      <c r="E50" s="75"/>
      <c r="F50" s="75"/>
      <c r="G50" s="75" t="s">
        <v>1805</v>
      </c>
      <c r="H50" s="75"/>
      <c r="I50" s="75"/>
      <c r="J50" s="75"/>
      <c r="K50" s="75"/>
      <c r="L50" s="76"/>
      <c r="M50" s="74"/>
      <c r="N50" s="77" t="s">
        <v>1826</v>
      </c>
      <c r="O50" s="479" t="s">
        <v>1503</v>
      </c>
      <c r="P50" s="480"/>
      <c r="Q50" s="127" t="s">
        <v>232</v>
      </c>
      <c r="R50" s="138"/>
    </row>
    <row r="51" spans="1:18">
      <c r="A51" s="73">
        <v>47</v>
      </c>
      <c r="B51" s="73" t="s">
        <v>1795</v>
      </c>
      <c r="C51" s="75"/>
      <c r="D51" s="75"/>
      <c r="E51" s="75"/>
      <c r="F51" s="75"/>
      <c r="G51" s="75"/>
      <c r="H51" s="75" t="s">
        <v>1796</v>
      </c>
      <c r="I51" s="75"/>
      <c r="J51" s="75"/>
      <c r="K51" s="75"/>
      <c r="L51" s="76"/>
      <c r="M51" s="74" t="s">
        <v>1797</v>
      </c>
      <c r="N51" s="77" t="s">
        <v>1827</v>
      </c>
      <c r="O51" s="479" t="s">
        <v>1503</v>
      </c>
      <c r="P51" s="480"/>
      <c r="Q51" s="127" t="s">
        <v>232</v>
      </c>
      <c r="R51" s="138"/>
    </row>
    <row r="52" spans="1:18">
      <c r="A52" s="73">
        <v>48</v>
      </c>
      <c r="B52" s="73" t="s">
        <v>1795</v>
      </c>
      <c r="C52" s="75"/>
      <c r="D52" s="75"/>
      <c r="E52" s="75"/>
      <c r="F52" s="75"/>
      <c r="G52" s="75"/>
      <c r="H52" s="75" t="s">
        <v>1799</v>
      </c>
      <c r="I52" s="75"/>
      <c r="J52" s="75"/>
      <c r="K52" s="75"/>
      <c r="L52" s="76"/>
      <c r="M52" s="74" t="s">
        <v>1797</v>
      </c>
      <c r="N52" s="77" t="s">
        <v>1828</v>
      </c>
      <c r="O52" s="479" t="s">
        <v>1503</v>
      </c>
      <c r="P52" s="480"/>
      <c r="Q52" s="127" t="s">
        <v>232</v>
      </c>
      <c r="R52" s="138"/>
    </row>
    <row r="53" spans="1:18" ht="92.45">
      <c r="A53" s="73">
        <v>49</v>
      </c>
      <c r="B53" s="73" t="s">
        <v>1795</v>
      </c>
      <c r="C53" s="75"/>
      <c r="D53" s="75"/>
      <c r="E53" s="75"/>
      <c r="F53" s="75"/>
      <c r="G53" s="75"/>
      <c r="H53" s="75" t="s">
        <v>1801</v>
      </c>
      <c r="I53" s="75"/>
      <c r="J53" s="75"/>
      <c r="K53" s="75"/>
      <c r="L53" s="76"/>
      <c r="M53" s="74" t="s">
        <v>1797</v>
      </c>
      <c r="N53" s="77" t="s">
        <v>1829</v>
      </c>
      <c r="O53" s="36" t="s">
        <v>1716</v>
      </c>
      <c r="P53" s="66" t="s">
        <v>1810</v>
      </c>
      <c r="Q53" s="126" t="s">
        <v>228</v>
      </c>
      <c r="R53" s="138" t="s">
        <v>1830</v>
      </c>
    </row>
    <row r="54" spans="1:18">
      <c r="A54" s="73">
        <v>50</v>
      </c>
      <c r="B54" s="73" t="s">
        <v>1731</v>
      </c>
      <c r="C54" s="75"/>
      <c r="D54" s="75"/>
      <c r="E54" s="75" t="s">
        <v>1831</v>
      </c>
      <c r="F54" s="75"/>
      <c r="G54" s="75"/>
      <c r="H54" s="75"/>
      <c r="I54" s="75"/>
      <c r="J54" s="75"/>
      <c r="K54" s="75"/>
      <c r="L54" s="76"/>
      <c r="M54" s="74"/>
      <c r="N54" s="77" t="s">
        <v>1832</v>
      </c>
      <c r="O54" s="479" t="s">
        <v>1503</v>
      </c>
      <c r="P54" s="480"/>
      <c r="Q54" s="127" t="s">
        <v>232</v>
      </c>
      <c r="R54" s="138"/>
    </row>
    <row r="55" spans="1:18">
      <c r="A55" s="73">
        <v>51</v>
      </c>
      <c r="B55" s="73" t="s">
        <v>1770</v>
      </c>
      <c r="C55" s="75"/>
      <c r="D55" s="75"/>
      <c r="E55" s="75"/>
      <c r="F55" s="75" t="s">
        <v>1790</v>
      </c>
      <c r="G55" s="75"/>
      <c r="H55" s="75"/>
      <c r="I55" s="75"/>
      <c r="J55" s="75"/>
      <c r="K55" s="75"/>
      <c r="L55" s="76"/>
      <c r="M55" s="74"/>
      <c r="N55" s="77" t="s">
        <v>1833</v>
      </c>
      <c r="O55" s="479" t="s">
        <v>1503</v>
      </c>
      <c r="P55" s="480"/>
      <c r="Q55" s="127" t="s">
        <v>232</v>
      </c>
      <c r="R55" s="138"/>
    </row>
    <row r="56" spans="1:18">
      <c r="A56" s="73">
        <v>52</v>
      </c>
      <c r="B56" s="73" t="s">
        <v>1792</v>
      </c>
      <c r="C56" s="75"/>
      <c r="D56" s="75"/>
      <c r="E56" s="75"/>
      <c r="F56" s="75"/>
      <c r="G56" s="75" t="s">
        <v>1793</v>
      </c>
      <c r="H56" s="75"/>
      <c r="I56" s="75"/>
      <c r="J56" s="75"/>
      <c r="K56" s="75"/>
      <c r="L56" s="76"/>
      <c r="M56" s="74"/>
      <c r="N56" s="77" t="s">
        <v>1834</v>
      </c>
      <c r="O56" s="479" t="s">
        <v>1503</v>
      </c>
      <c r="P56" s="480"/>
      <c r="Q56" s="127" t="s">
        <v>232</v>
      </c>
      <c r="R56" s="138"/>
    </row>
    <row r="57" spans="1:18">
      <c r="A57" s="73">
        <v>53</v>
      </c>
      <c r="B57" s="73" t="s">
        <v>1795</v>
      </c>
      <c r="C57" s="75"/>
      <c r="D57" s="75"/>
      <c r="E57" s="75"/>
      <c r="F57" s="75"/>
      <c r="G57" s="75"/>
      <c r="H57" s="75" t="s">
        <v>1835</v>
      </c>
      <c r="I57" s="75"/>
      <c r="J57" s="75"/>
      <c r="K57" s="75"/>
      <c r="L57" s="76"/>
      <c r="M57" s="74" t="s">
        <v>1797</v>
      </c>
      <c r="N57" s="77" t="s">
        <v>1836</v>
      </c>
      <c r="O57" s="479" t="s">
        <v>1503</v>
      </c>
      <c r="P57" s="480"/>
      <c r="Q57" s="127" t="s">
        <v>232</v>
      </c>
      <c r="R57" s="138"/>
    </row>
    <row r="58" spans="1:18">
      <c r="A58" s="73">
        <v>54</v>
      </c>
      <c r="B58" s="73" t="s">
        <v>1795</v>
      </c>
      <c r="C58" s="75"/>
      <c r="D58" s="75"/>
      <c r="E58" s="75"/>
      <c r="F58" s="75"/>
      <c r="G58" s="75"/>
      <c r="H58" s="75" t="s">
        <v>1837</v>
      </c>
      <c r="I58" s="75"/>
      <c r="J58" s="75"/>
      <c r="K58" s="75"/>
      <c r="L58" s="76"/>
      <c r="M58" s="74" t="s">
        <v>1797</v>
      </c>
      <c r="N58" s="77" t="s">
        <v>1838</v>
      </c>
      <c r="O58" s="479" t="s">
        <v>1503</v>
      </c>
      <c r="P58" s="480"/>
      <c r="Q58" s="127" t="s">
        <v>232</v>
      </c>
      <c r="R58" s="138"/>
    </row>
    <row r="59" spans="1:18" ht="92.45">
      <c r="A59" s="73">
        <v>55</v>
      </c>
      <c r="B59" s="73" t="s">
        <v>1795</v>
      </c>
      <c r="C59" s="75"/>
      <c r="D59" s="75"/>
      <c r="E59" s="75"/>
      <c r="F59" s="75"/>
      <c r="G59" s="75"/>
      <c r="H59" s="75" t="s">
        <v>1839</v>
      </c>
      <c r="I59" s="75"/>
      <c r="J59" s="75"/>
      <c r="K59" s="75"/>
      <c r="L59" s="76"/>
      <c r="M59" s="74" t="s">
        <v>1797</v>
      </c>
      <c r="N59" s="77" t="s">
        <v>1840</v>
      </c>
      <c r="O59" s="36" t="s">
        <v>1716</v>
      </c>
      <c r="P59" s="66" t="s">
        <v>1810</v>
      </c>
      <c r="Q59" s="126" t="s">
        <v>228</v>
      </c>
      <c r="R59" s="138" t="s">
        <v>1841</v>
      </c>
    </row>
    <row r="60" spans="1:18">
      <c r="A60" s="73">
        <v>56</v>
      </c>
      <c r="B60" s="73" t="s">
        <v>1792</v>
      </c>
      <c r="C60" s="75"/>
      <c r="D60" s="75"/>
      <c r="E60" s="75"/>
      <c r="F60" s="75"/>
      <c r="G60" s="75" t="s">
        <v>1805</v>
      </c>
      <c r="H60" s="75"/>
      <c r="I60" s="75"/>
      <c r="J60" s="75"/>
      <c r="K60" s="75"/>
      <c r="L60" s="76"/>
      <c r="M60" s="74"/>
      <c r="N60" s="77" t="s">
        <v>1842</v>
      </c>
      <c r="O60" s="479" t="s">
        <v>1503</v>
      </c>
      <c r="P60" s="480"/>
      <c r="Q60" s="127" t="s">
        <v>232</v>
      </c>
      <c r="R60" s="138"/>
    </row>
    <row r="61" spans="1:18">
      <c r="A61" s="73">
        <v>57</v>
      </c>
      <c r="B61" s="73" t="s">
        <v>1795</v>
      </c>
      <c r="C61" s="75"/>
      <c r="D61" s="75"/>
      <c r="E61" s="75"/>
      <c r="F61" s="75"/>
      <c r="G61" s="75"/>
      <c r="H61" s="75" t="s">
        <v>1835</v>
      </c>
      <c r="I61" s="75"/>
      <c r="J61" s="75"/>
      <c r="K61" s="75"/>
      <c r="L61" s="76"/>
      <c r="M61" s="74" t="s">
        <v>1797</v>
      </c>
      <c r="N61" s="77" t="s">
        <v>1843</v>
      </c>
      <c r="O61" s="479" t="s">
        <v>1503</v>
      </c>
      <c r="P61" s="480"/>
      <c r="Q61" s="127" t="s">
        <v>232</v>
      </c>
      <c r="R61" s="138"/>
    </row>
    <row r="62" spans="1:18">
      <c r="A62" s="73">
        <v>58</v>
      </c>
      <c r="B62" s="73" t="s">
        <v>1795</v>
      </c>
      <c r="C62" s="75"/>
      <c r="D62" s="75"/>
      <c r="E62" s="75"/>
      <c r="F62" s="75"/>
      <c r="G62" s="75"/>
      <c r="H62" s="75" t="s">
        <v>1837</v>
      </c>
      <c r="I62" s="75"/>
      <c r="J62" s="75"/>
      <c r="K62" s="75"/>
      <c r="L62" s="76"/>
      <c r="M62" s="74" t="s">
        <v>1797</v>
      </c>
      <c r="N62" s="77" t="s">
        <v>1844</v>
      </c>
      <c r="O62" s="479" t="s">
        <v>1503</v>
      </c>
      <c r="P62" s="480"/>
      <c r="Q62" s="127" t="s">
        <v>232</v>
      </c>
      <c r="R62" s="138"/>
    </row>
    <row r="63" spans="1:18" ht="95.25" customHeight="1">
      <c r="A63" s="73">
        <v>59</v>
      </c>
      <c r="B63" s="73" t="s">
        <v>1795</v>
      </c>
      <c r="C63" s="75"/>
      <c r="D63" s="75"/>
      <c r="E63" s="75"/>
      <c r="F63" s="75"/>
      <c r="G63" s="75"/>
      <c r="H63" s="75" t="s">
        <v>1839</v>
      </c>
      <c r="I63" s="75"/>
      <c r="J63" s="75"/>
      <c r="K63" s="75"/>
      <c r="L63" s="76"/>
      <c r="M63" s="74" t="s">
        <v>1797</v>
      </c>
      <c r="N63" s="77" t="s">
        <v>1845</v>
      </c>
      <c r="O63" s="36" t="s">
        <v>1716</v>
      </c>
      <c r="P63" s="66" t="s">
        <v>1810</v>
      </c>
      <c r="Q63" s="126" t="s">
        <v>228</v>
      </c>
      <c r="R63" s="138" t="s">
        <v>1846</v>
      </c>
    </row>
    <row r="64" spans="1:18">
      <c r="A64" s="73">
        <v>60</v>
      </c>
      <c r="B64" s="73" t="s">
        <v>1770</v>
      </c>
      <c r="C64" s="75"/>
      <c r="D64" s="75"/>
      <c r="E64" s="75"/>
      <c r="F64" s="75" t="s">
        <v>1812</v>
      </c>
      <c r="G64" s="75"/>
      <c r="H64" s="75"/>
      <c r="I64" s="75"/>
      <c r="J64" s="75"/>
      <c r="K64" s="75"/>
      <c r="L64" s="76"/>
      <c r="M64" s="74"/>
      <c r="N64" s="77" t="s">
        <v>1847</v>
      </c>
      <c r="O64" s="479" t="s">
        <v>1503</v>
      </c>
      <c r="P64" s="480"/>
      <c r="Q64" s="127" t="s">
        <v>232</v>
      </c>
      <c r="R64" s="138"/>
    </row>
    <row r="65" spans="1:18">
      <c r="A65" s="73">
        <v>61</v>
      </c>
      <c r="B65" s="73" t="s">
        <v>1792</v>
      </c>
      <c r="C65" s="75"/>
      <c r="D65" s="75"/>
      <c r="E65" s="75"/>
      <c r="F65" s="75"/>
      <c r="G65" s="75" t="s">
        <v>1793</v>
      </c>
      <c r="H65" s="75"/>
      <c r="I65" s="75"/>
      <c r="J65" s="75"/>
      <c r="K65" s="75"/>
      <c r="L65" s="76"/>
      <c r="M65" s="74"/>
      <c r="N65" s="77" t="s">
        <v>1848</v>
      </c>
      <c r="O65" s="479" t="s">
        <v>1503</v>
      </c>
      <c r="P65" s="480"/>
      <c r="Q65" s="127" t="s">
        <v>232</v>
      </c>
      <c r="R65" s="138"/>
    </row>
    <row r="66" spans="1:18">
      <c r="A66" s="73">
        <v>62</v>
      </c>
      <c r="B66" s="73" t="s">
        <v>1795</v>
      </c>
      <c r="C66" s="75"/>
      <c r="D66" s="75"/>
      <c r="E66" s="75"/>
      <c r="F66" s="75"/>
      <c r="G66" s="75"/>
      <c r="H66" s="75" t="s">
        <v>1835</v>
      </c>
      <c r="I66" s="75"/>
      <c r="J66" s="75"/>
      <c r="K66" s="75"/>
      <c r="L66" s="76"/>
      <c r="M66" s="74" t="s">
        <v>1797</v>
      </c>
      <c r="N66" s="77" t="s">
        <v>1849</v>
      </c>
      <c r="O66" s="479" t="s">
        <v>1503</v>
      </c>
      <c r="P66" s="480"/>
      <c r="Q66" s="127" t="s">
        <v>232</v>
      </c>
      <c r="R66" s="138"/>
    </row>
    <row r="67" spans="1:18">
      <c r="A67" s="73">
        <v>63</v>
      </c>
      <c r="B67" s="73" t="s">
        <v>1795</v>
      </c>
      <c r="C67" s="75"/>
      <c r="D67" s="75"/>
      <c r="E67" s="75"/>
      <c r="F67" s="75"/>
      <c r="G67" s="75"/>
      <c r="H67" s="75" t="s">
        <v>1837</v>
      </c>
      <c r="I67" s="75"/>
      <c r="J67" s="75"/>
      <c r="K67" s="75"/>
      <c r="L67" s="76"/>
      <c r="M67" s="74" t="s">
        <v>1797</v>
      </c>
      <c r="N67" s="77" t="s">
        <v>1850</v>
      </c>
      <c r="O67" s="479" t="s">
        <v>1503</v>
      </c>
      <c r="P67" s="480"/>
      <c r="Q67" s="127" t="s">
        <v>232</v>
      </c>
      <c r="R67" s="138"/>
    </row>
    <row r="68" spans="1:18" ht="96" customHeight="1">
      <c r="A68" s="73">
        <v>64</v>
      </c>
      <c r="B68" s="73" t="s">
        <v>1795</v>
      </c>
      <c r="C68" s="75"/>
      <c r="D68" s="75"/>
      <c r="E68" s="75"/>
      <c r="F68" s="75"/>
      <c r="G68" s="75"/>
      <c r="H68" s="75" t="s">
        <v>1839</v>
      </c>
      <c r="I68" s="75"/>
      <c r="J68" s="75"/>
      <c r="K68" s="75"/>
      <c r="L68" s="76"/>
      <c r="M68" s="74" t="s">
        <v>1797</v>
      </c>
      <c r="N68" s="77" t="s">
        <v>1851</v>
      </c>
      <c r="O68" s="36" t="s">
        <v>1716</v>
      </c>
      <c r="P68" s="66" t="s">
        <v>1810</v>
      </c>
      <c r="Q68" s="126" t="s">
        <v>228</v>
      </c>
      <c r="R68" s="138" t="s">
        <v>1852</v>
      </c>
    </row>
    <row r="69" spans="1:18">
      <c r="A69" s="73">
        <v>65</v>
      </c>
      <c r="B69" s="73" t="s">
        <v>1792</v>
      </c>
      <c r="C69" s="75"/>
      <c r="D69" s="75"/>
      <c r="E69" s="75"/>
      <c r="F69" s="75"/>
      <c r="G69" s="75" t="s">
        <v>1819</v>
      </c>
      <c r="H69" s="75"/>
      <c r="I69" s="75"/>
      <c r="J69" s="75"/>
      <c r="K69" s="75"/>
      <c r="L69" s="76"/>
      <c r="M69" s="74"/>
      <c r="N69" s="77" t="s">
        <v>1853</v>
      </c>
      <c r="O69" s="479" t="s">
        <v>1503</v>
      </c>
      <c r="P69" s="480"/>
      <c r="Q69" s="127" t="s">
        <v>232</v>
      </c>
      <c r="R69" s="138"/>
    </row>
    <row r="70" spans="1:18">
      <c r="A70" s="73">
        <v>66</v>
      </c>
      <c r="B70" s="73" t="s">
        <v>1795</v>
      </c>
      <c r="C70" s="75"/>
      <c r="D70" s="75"/>
      <c r="E70" s="75"/>
      <c r="F70" s="75"/>
      <c r="G70" s="75"/>
      <c r="H70" s="75" t="s">
        <v>1835</v>
      </c>
      <c r="I70" s="75"/>
      <c r="J70" s="75"/>
      <c r="K70" s="75"/>
      <c r="L70" s="76"/>
      <c r="M70" s="74" t="s">
        <v>1797</v>
      </c>
      <c r="N70" s="77" t="s">
        <v>1854</v>
      </c>
      <c r="O70" s="479" t="s">
        <v>1503</v>
      </c>
      <c r="P70" s="480"/>
      <c r="Q70" s="127" t="s">
        <v>232</v>
      </c>
      <c r="R70" s="138"/>
    </row>
    <row r="71" spans="1:18">
      <c r="A71" s="73">
        <v>67</v>
      </c>
      <c r="B71" s="73" t="s">
        <v>1795</v>
      </c>
      <c r="C71" s="75"/>
      <c r="D71" s="75"/>
      <c r="E71" s="75"/>
      <c r="F71" s="75"/>
      <c r="G71" s="75"/>
      <c r="H71" s="75" t="s">
        <v>1837</v>
      </c>
      <c r="I71" s="75"/>
      <c r="J71" s="75"/>
      <c r="K71" s="75"/>
      <c r="L71" s="76"/>
      <c r="M71" s="74" t="s">
        <v>1797</v>
      </c>
      <c r="N71" s="77" t="s">
        <v>1855</v>
      </c>
      <c r="O71" s="479" t="s">
        <v>1503</v>
      </c>
      <c r="P71" s="480"/>
      <c r="Q71" s="127" t="s">
        <v>232</v>
      </c>
      <c r="R71" s="138"/>
    </row>
    <row r="72" spans="1:18" ht="66">
      <c r="A72" s="73">
        <v>68</v>
      </c>
      <c r="B72" s="73" t="s">
        <v>1795</v>
      </c>
      <c r="C72" s="75"/>
      <c r="D72" s="75"/>
      <c r="E72" s="75"/>
      <c r="F72" s="75"/>
      <c r="G72" s="75"/>
      <c r="H72" s="75" t="s">
        <v>1839</v>
      </c>
      <c r="I72" s="75"/>
      <c r="J72" s="75"/>
      <c r="K72" s="75"/>
      <c r="L72" s="76"/>
      <c r="M72" s="74" t="s">
        <v>1797</v>
      </c>
      <c r="N72" s="77" t="s">
        <v>1856</v>
      </c>
      <c r="O72" s="36" t="s">
        <v>1716</v>
      </c>
      <c r="P72" s="66" t="s">
        <v>1824</v>
      </c>
      <c r="Q72" s="126" t="s">
        <v>228</v>
      </c>
      <c r="R72" s="138" t="s">
        <v>1857</v>
      </c>
    </row>
    <row r="73" spans="1:18">
      <c r="A73" s="73">
        <v>69</v>
      </c>
      <c r="B73" s="73" t="s">
        <v>1792</v>
      </c>
      <c r="C73" s="75"/>
      <c r="D73" s="75"/>
      <c r="E73" s="75"/>
      <c r="F73" s="75"/>
      <c r="G73" s="75" t="s">
        <v>1805</v>
      </c>
      <c r="H73" s="75"/>
      <c r="I73" s="75"/>
      <c r="J73" s="75"/>
      <c r="K73" s="75"/>
      <c r="L73" s="76"/>
      <c r="M73" s="74"/>
      <c r="N73" s="77" t="s">
        <v>1858</v>
      </c>
      <c r="O73" s="479" t="s">
        <v>1503</v>
      </c>
      <c r="P73" s="480"/>
      <c r="Q73" s="127" t="s">
        <v>232</v>
      </c>
      <c r="R73" s="138"/>
    </row>
    <row r="74" spans="1:18">
      <c r="A74" s="73">
        <v>70</v>
      </c>
      <c r="B74" s="73" t="s">
        <v>1795</v>
      </c>
      <c r="C74" s="75"/>
      <c r="D74" s="75"/>
      <c r="E74" s="75"/>
      <c r="F74" s="75"/>
      <c r="G74" s="75"/>
      <c r="H74" s="75" t="s">
        <v>1835</v>
      </c>
      <c r="I74" s="75"/>
      <c r="J74" s="75"/>
      <c r="K74" s="75"/>
      <c r="L74" s="76"/>
      <c r="M74" s="74" t="s">
        <v>1797</v>
      </c>
      <c r="N74" s="77" t="s">
        <v>1859</v>
      </c>
      <c r="O74" s="479" t="s">
        <v>1503</v>
      </c>
      <c r="P74" s="480"/>
      <c r="Q74" s="127" t="s">
        <v>232</v>
      </c>
      <c r="R74" s="138"/>
    </row>
    <row r="75" spans="1:18">
      <c r="A75" s="73">
        <v>71</v>
      </c>
      <c r="B75" s="73" t="s">
        <v>1795</v>
      </c>
      <c r="C75" s="75"/>
      <c r="D75" s="75"/>
      <c r="E75" s="75"/>
      <c r="F75" s="75"/>
      <c r="G75" s="75"/>
      <c r="H75" s="75" t="s">
        <v>1837</v>
      </c>
      <c r="I75" s="75"/>
      <c r="J75" s="75"/>
      <c r="K75" s="75"/>
      <c r="L75" s="76"/>
      <c r="M75" s="74" t="s">
        <v>1797</v>
      </c>
      <c r="N75" s="77" t="s">
        <v>1860</v>
      </c>
      <c r="O75" s="479" t="s">
        <v>1503</v>
      </c>
      <c r="P75" s="480"/>
      <c r="Q75" s="127" t="s">
        <v>232</v>
      </c>
      <c r="R75" s="138"/>
    </row>
    <row r="76" spans="1:18" ht="92.45">
      <c r="A76" s="73">
        <v>72</v>
      </c>
      <c r="B76" s="73" t="s">
        <v>1795</v>
      </c>
      <c r="C76" s="75"/>
      <c r="D76" s="75"/>
      <c r="E76" s="75"/>
      <c r="F76" s="75"/>
      <c r="G76" s="75"/>
      <c r="H76" s="75" t="s">
        <v>1839</v>
      </c>
      <c r="I76" s="75"/>
      <c r="J76" s="75"/>
      <c r="K76" s="75"/>
      <c r="L76" s="76"/>
      <c r="M76" s="74" t="s">
        <v>1797</v>
      </c>
      <c r="N76" s="77" t="s">
        <v>1861</v>
      </c>
      <c r="O76" s="36" t="s">
        <v>1716</v>
      </c>
      <c r="P76" s="66" t="s">
        <v>1810</v>
      </c>
      <c r="Q76" s="126" t="s">
        <v>228</v>
      </c>
      <c r="R76" s="138" t="s">
        <v>1862</v>
      </c>
    </row>
    <row r="77" spans="1:18">
      <c r="A77" s="73">
        <v>73</v>
      </c>
      <c r="B77" s="73" t="s">
        <v>1731</v>
      </c>
      <c r="C77" s="75"/>
      <c r="D77" s="75"/>
      <c r="E77" s="75" t="s">
        <v>1863</v>
      </c>
      <c r="F77" s="75"/>
      <c r="G77" s="75"/>
      <c r="H77" s="75"/>
      <c r="I77" s="75"/>
      <c r="J77" s="75"/>
      <c r="K77" s="75"/>
      <c r="L77" s="76"/>
      <c r="M77" s="74"/>
      <c r="N77" s="77" t="s">
        <v>1864</v>
      </c>
      <c r="O77" s="479" t="s">
        <v>1503</v>
      </c>
      <c r="P77" s="480"/>
      <c r="Q77" s="115" t="s">
        <v>232</v>
      </c>
      <c r="R77" s="78"/>
    </row>
    <row r="78" spans="1:18">
      <c r="A78" s="73">
        <v>74</v>
      </c>
      <c r="B78" s="73" t="s">
        <v>1770</v>
      </c>
      <c r="C78" s="75"/>
      <c r="D78" s="75"/>
      <c r="E78" s="75"/>
      <c r="F78" s="75" t="s">
        <v>1793</v>
      </c>
      <c r="G78" s="75"/>
      <c r="H78" s="75"/>
      <c r="I78" s="75"/>
      <c r="J78" s="75"/>
      <c r="K78" s="75"/>
      <c r="L78" s="76"/>
      <c r="M78" s="74" t="s">
        <v>1797</v>
      </c>
      <c r="N78" s="77" t="s">
        <v>1865</v>
      </c>
      <c r="O78" s="479" t="s">
        <v>1503</v>
      </c>
      <c r="P78" s="480"/>
      <c r="Q78" s="115" t="s">
        <v>232</v>
      </c>
      <c r="R78" s="78"/>
    </row>
    <row r="79" spans="1:18">
      <c r="A79" s="73">
        <v>75</v>
      </c>
      <c r="B79" s="73" t="s">
        <v>1770</v>
      </c>
      <c r="C79" s="75"/>
      <c r="D79" s="75"/>
      <c r="E79" s="75"/>
      <c r="F79" s="75" t="s">
        <v>1819</v>
      </c>
      <c r="G79" s="75"/>
      <c r="H79" s="75"/>
      <c r="I79" s="75"/>
      <c r="J79" s="75"/>
      <c r="K79" s="75"/>
      <c r="L79" s="76"/>
      <c r="M79" s="74" t="s">
        <v>1797</v>
      </c>
      <c r="N79" s="77" t="s">
        <v>1866</v>
      </c>
      <c r="O79" s="479" t="s">
        <v>1503</v>
      </c>
      <c r="P79" s="480"/>
      <c r="Q79" s="115" t="s">
        <v>232</v>
      </c>
      <c r="R79" s="78"/>
    </row>
    <row r="80" spans="1:18">
      <c r="A80" s="73">
        <v>76</v>
      </c>
      <c r="B80" s="73" t="s">
        <v>1770</v>
      </c>
      <c r="C80" s="75"/>
      <c r="D80" s="75"/>
      <c r="E80" s="75"/>
      <c r="F80" s="75" t="s">
        <v>1805</v>
      </c>
      <c r="G80" s="75"/>
      <c r="H80" s="75"/>
      <c r="I80" s="75"/>
      <c r="J80" s="75"/>
      <c r="K80" s="75"/>
      <c r="L80" s="76"/>
      <c r="M80" s="74" t="s">
        <v>1797</v>
      </c>
      <c r="N80" s="77" t="s">
        <v>1867</v>
      </c>
      <c r="O80" s="479" t="s">
        <v>1503</v>
      </c>
      <c r="P80" s="480"/>
      <c r="Q80" s="115" t="s">
        <v>232</v>
      </c>
      <c r="R80" s="78"/>
    </row>
    <row r="81" spans="1:18">
      <c r="A81" s="73">
        <v>77</v>
      </c>
      <c r="B81" s="73" t="s">
        <v>1731</v>
      </c>
      <c r="C81" s="75"/>
      <c r="D81" s="75"/>
      <c r="E81" s="75" t="s">
        <v>1868</v>
      </c>
      <c r="F81" s="75"/>
      <c r="G81" s="75"/>
      <c r="H81" s="75"/>
      <c r="I81" s="75"/>
      <c r="J81" s="75"/>
      <c r="K81" s="75"/>
      <c r="L81" s="76"/>
      <c r="M81" s="74" t="s">
        <v>1869</v>
      </c>
      <c r="N81" s="77" t="s">
        <v>1870</v>
      </c>
      <c r="O81" s="479" t="s">
        <v>1503</v>
      </c>
      <c r="P81" s="480"/>
      <c r="Q81" s="115" t="s">
        <v>232</v>
      </c>
      <c r="R81" s="78"/>
    </row>
  </sheetData>
  <autoFilter ref="A4:R81" xr:uid="{1C80092D-7CE9-4738-9DFD-EC958FC06DEB}">
    <filterColumn colId="14" showButton="0"/>
  </autoFilter>
  <mergeCells count="70">
    <mergeCell ref="O78:P78"/>
    <mergeCell ref="O79:P79"/>
    <mergeCell ref="O80:P80"/>
    <mergeCell ref="O81:P81"/>
    <mergeCell ref="O70:P70"/>
    <mergeCell ref="O71:P71"/>
    <mergeCell ref="O73:P73"/>
    <mergeCell ref="O74:P74"/>
    <mergeCell ref="O75:P75"/>
    <mergeCell ref="O77:P77"/>
    <mergeCell ref="O69:P69"/>
    <mergeCell ref="O55:P55"/>
    <mergeCell ref="O56:P56"/>
    <mergeCell ref="O57:P57"/>
    <mergeCell ref="O58:P58"/>
    <mergeCell ref="O60:P60"/>
    <mergeCell ref="O61:P61"/>
    <mergeCell ref="O62:P62"/>
    <mergeCell ref="O64:P64"/>
    <mergeCell ref="O65:P65"/>
    <mergeCell ref="O66:P66"/>
    <mergeCell ref="O67:P67"/>
    <mergeCell ref="O54:P54"/>
    <mergeCell ref="O39:P39"/>
    <mergeCell ref="O41:P41"/>
    <mergeCell ref="O42:P42"/>
    <mergeCell ref="O43:P43"/>
    <mergeCell ref="O44:P44"/>
    <mergeCell ref="O46:P46"/>
    <mergeCell ref="O47:P47"/>
    <mergeCell ref="O48:P48"/>
    <mergeCell ref="O50:P50"/>
    <mergeCell ref="O51:P51"/>
    <mergeCell ref="O52:P52"/>
    <mergeCell ref="O23:P23"/>
    <mergeCell ref="O7:P7"/>
    <mergeCell ref="O8:P8"/>
    <mergeCell ref="O10:P10"/>
    <mergeCell ref="O32:P32"/>
    <mergeCell ref="O11:P11"/>
    <mergeCell ref="O12:P12"/>
    <mergeCell ref="O13:P13"/>
    <mergeCell ref="O14:P14"/>
    <mergeCell ref="O16:P16"/>
    <mergeCell ref="O18:P18"/>
    <mergeCell ref="O19:P19"/>
    <mergeCell ref="O20:P20"/>
    <mergeCell ref="O38:P38"/>
    <mergeCell ref="O24:P24"/>
    <mergeCell ref="O29:P29"/>
    <mergeCell ref="O30:P30"/>
    <mergeCell ref="O31:P31"/>
    <mergeCell ref="O33:P33"/>
    <mergeCell ref="O34:P34"/>
    <mergeCell ref="O35:P35"/>
    <mergeCell ref="O37:P37"/>
    <mergeCell ref="C5:L5"/>
    <mergeCell ref="R3:R4"/>
    <mergeCell ref="O3:P4"/>
    <mergeCell ref="O5:P5"/>
    <mergeCell ref="A1:K1"/>
    <mergeCell ref="A2:K2"/>
    <mergeCell ref="A3:A4"/>
    <mergeCell ref="B3:B4"/>
    <mergeCell ref="C3:L3"/>
    <mergeCell ref="M3:M4"/>
    <mergeCell ref="Q3:Q4"/>
    <mergeCell ref="O1:R1"/>
    <mergeCell ref="O2:R2"/>
    <mergeCell ref="N3:N4"/>
  </mergeCells>
  <phoneticPr fontId="2"/>
  <pageMargins left="0.78740157480314965" right="0.78740157480314965" top="0.98425196850393704" bottom="0.98425196850393704" header="0.51181102362204722" footer="0.51181102362204722"/>
  <pageSetup paperSize="9" scale="52" fitToHeight="0" orientation="landscape" r:id="rId1"/>
  <headerFooter alignWithMargins="0">
    <oddHeader>&amp;L&amp;C&amp;"ＭＳ 明朝"&amp;11Ｌ構造設計書（源泉徴収票等オンライン化）&amp;R</oddHeader>
    <oddFooter>&amp;L&amp;C&amp;"ＭＳ 明朝"&amp;11&amp;P&amp;R</oddFooter>
  </headerFooter>
  <rowBreaks count="1" manualBreakCount="1">
    <brk id="28" max="1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C3219-A89A-4EC6-A668-575DB91F6057}">
  <sheetPr>
    <tabColor rgb="FFFF0000"/>
    <pageSetUpPr fitToPage="1"/>
  </sheetPr>
  <dimension ref="A1:R33"/>
  <sheetViews>
    <sheetView zoomScaleNormal="100" workbookViewId="0"/>
  </sheetViews>
  <sheetFormatPr defaultColWidth="9" defaultRowHeight="13.15"/>
  <cols>
    <col min="1" max="1" width="6.75" style="2" customWidth="1"/>
    <col min="2" max="2" width="9" style="2" customWidth="1"/>
    <col min="3" max="11" width="2.75" style="2" customWidth="1"/>
    <col min="12" max="12" width="25.625" style="2" customWidth="1"/>
    <col min="13" max="13" width="22.125" style="2" customWidth="1"/>
    <col min="14" max="14" width="10.625" style="2" customWidth="1"/>
    <col min="15" max="15" width="44.125" style="2" customWidth="1"/>
    <col min="16" max="16" width="18.25" style="2" customWidth="1"/>
    <col min="17" max="17" width="20.125" style="2" customWidth="1"/>
    <col min="18" max="18" width="45.625" style="2" customWidth="1"/>
    <col min="19" max="16384" width="9" style="2"/>
  </cols>
  <sheetData>
    <row r="1" spans="1:18">
      <c r="A1" s="481" t="s">
        <v>234</v>
      </c>
      <c r="B1" s="482"/>
      <c r="C1" s="482"/>
      <c r="D1" s="482"/>
      <c r="E1" s="482"/>
      <c r="F1" s="482"/>
      <c r="G1" s="482"/>
      <c r="H1" s="482"/>
      <c r="I1" s="482"/>
      <c r="J1" s="482"/>
      <c r="K1" s="483"/>
      <c r="L1" s="60" t="s">
        <v>235</v>
      </c>
      <c r="M1" s="61" t="s">
        <v>1704</v>
      </c>
      <c r="N1" s="62" t="s">
        <v>236</v>
      </c>
      <c r="O1" s="507" t="s">
        <v>1705</v>
      </c>
      <c r="P1" s="495"/>
      <c r="Q1" s="495"/>
      <c r="R1" s="508"/>
    </row>
    <row r="2" spans="1:18" ht="43.5" customHeight="1">
      <c r="A2" s="501" t="s">
        <v>1871</v>
      </c>
      <c r="B2" s="502"/>
      <c r="C2" s="502"/>
      <c r="D2" s="502"/>
      <c r="E2" s="502"/>
      <c r="F2" s="502"/>
      <c r="G2" s="502"/>
      <c r="H2" s="502"/>
      <c r="I2" s="502"/>
      <c r="J2" s="502"/>
      <c r="K2" s="503"/>
      <c r="L2" s="84" t="s">
        <v>119</v>
      </c>
      <c r="M2" s="85"/>
      <c r="N2" s="86" t="s">
        <v>1706</v>
      </c>
      <c r="O2" s="504" t="s">
        <v>1707</v>
      </c>
      <c r="P2" s="505"/>
      <c r="Q2" s="505"/>
      <c r="R2" s="506"/>
    </row>
    <row r="3" spans="1:18" ht="27" customHeight="1">
      <c r="A3" s="487" t="s">
        <v>705</v>
      </c>
      <c r="B3" s="487" t="s">
        <v>241</v>
      </c>
      <c r="C3" s="488" t="s">
        <v>242</v>
      </c>
      <c r="D3" s="489"/>
      <c r="E3" s="489"/>
      <c r="F3" s="489"/>
      <c r="G3" s="489"/>
      <c r="H3" s="489"/>
      <c r="I3" s="489"/>
      <c r="J3" s="489"/>
      <c r="K3" s="489"/>
      <c r="L3" s="490"/>
      <c r="M3" s="491" t="s">
        <v>1708</v>
      </c>
      <c r="N3" s="500" t="s">
        <v>243</v>
      </c>
      <c r="O3" s="431" t="s">
        <v>244</v>
      </c>
      <c r="P3" s="432"/>
      <c r="Q3" s="414" t="s">
        <v>1709</v>
      </c>
      <c r="R3" s="510" t="s">
        <v>246</v>
      </c>
    </row>
    <row r="4" spans="1:18">
      <c r="A4" s="415"/>
      <c r="B4" s="415"/>
      <c r="C4" s="62">
        <v>3</v>
      </c>
      <c r="D4" s="63">
        <v>4</v>
      </c>
      <c r="E4" s="63">
        <v>5</v>
      </c>
      <c r="F4" s="63">
        <v>6</v>
      </c>
      <c r="G4" s="63">
        <v>7</v>
      </c>
      <c r="H4" s="63">
        <v>8</v>
      </c>
      <c r="I4" s="63">
        <v>9</v>
      </c>
      <c r="J4" s="63">
        <v>10</v>
      </c>
      <c r="K4" s="63">
        <v>11</v>
      </c>
      <c r="L4" s="64">
        <v>12</v>
      </c>
      <c r="M4" s="492"/>
      <c r="N4" s="500"/>
      <c r="O4" s="433"/>
      <c r="P4" s="434"/>
      <c r="Q4" s="493"/>
      <c r="R4" s="511"/>
    </row>
    <row r="5" spans="1:18" ht="79.150000000000006">
      <c r="A5" s="87">
        <v>1</v>
      </c>
      <c r="B5" s="87" t="s">
        <v>1710</v>
      </c>
      <c r="C5" s="476" t="s">
        <v>1872</v>
      </c>
      <c r="D5" s="477"/>
      <c r="E5" s="477"/>
      <c r="F5" s="477"/>
      <c r="G5" s="477"/>
      <c r="H5" s="477"/>
      <c r="I5" s="477"/>
      <c r="J5" s="477"/>
      <c r="K5" s="477"/>
      <c r="L5" s="478"/>
      <c r="M5" s="88"/>
      <c r="N5" s="84" t="s">
        <v>1873</v>
      </c>
      <c r="O5" s="509" t="s">
        <v>232</v>
      </c>
      <c r="P5" s="480"/>
      <c r="Q5" s="115" t="s">
        <v>1712</v>
      </c>
      <c r="R5" s="29" t="s">
        <v>1713</v>
      </c>
    </row>
    <row r="6" spans="1:18" ht="45.75" customHeight="1">
      <c r="A6" s="87">
        <v>2</v>
      </c>
      <c r="B6" s="87" t="s">
        <v>1443</v>
      </c>
      <c r="C6" s="75"/>
      <c r="D6" s="75" t="s">
        <v>1714</v>
      </c>
      <c r="E6" s="75"/>
      <c r="F6" s="75"/>
      <c r="G6" s="75"/>
      <c r="H6" s="75"/>
      <c r="I6" s="75"/>
      <c r="J6" s="75"/>
      <c r="K6" s="75"/>
      <c r="L6" s="76"/>
      <c r="M6" s="88" t="s">
        <v>1715</v>
      </c>
      <c r="N6" s="90" t="s">
        <v>1036</v>
      </c>
      <c r="O6" s="65" t="s">
        <v>1874</v>
      </c>
      <c r="P6" s="66" t="s">
        <v>1717</v>
      </c>
      <c r="Q6" s="116" t="s">
        <v>228</v>
      </c>
      <c r="R6" s="89" t="s">
        <v>1875</v>
      </c>
    </row>
    <row r="7" spans="1:18">
      <c r="A7" s="87">
        <v>3</v>
      </c>
      <c r="B7" s="87" t="s">
        <v>1443</v>
      </c>
      <c r="C7" s="75"/>
      <c r="D7" s="75" t="s">
        <v>1719</v>
      </c>
      <c r="E7" s="75"/>
      <c r="F7" s="75"/>
      <c r="G7" s="75"/>
      <c r="H7" s="75"/>
      <c r="I7" s="75"/>
      <c r="J7" s="75"/>
      <c r="K7" s="75"/>
      <c r="L7" s="76"/>
      <c r="M7" s="88" t="s">
        <v>1720</v>
      </c>
      <c r="N7" s="90" t="s">
        <v>1876</v>
      </c>
      <c r="O7" s="509" t="s">
        <v>232</v>
      </c>
      <c r="P7" s="480"/>
      <c r="Q7" s="115" t="s">
        <v>232</v>
      </c>
      <c r="R7" s="89"/>
    </row>
    <row r="8" spans="1:18">
      <c r="A8" s="87">
        <v>4</v>
      </c>
      <c r="B8" s="87" t="s">
        <v>1443</v>
      </c>
      <c r="C8" s="75"/>
      <c r="D8" s="75" t="s">
        <v>1722</v>
      </c>
      <c r="E8" s="75"/>
      <c r="F8" s="75"/>
      <c r="G8" s="75"/>
      <c r="H8" s="75"/>
      <c r="I8" s="75"/>
      <c r="J8" s="75"/>
      <c r="K8" s="75"/>
      <c r="L8" s="76"/>
      <c r="M8" s="88" t="s">
        <v>1723</v>
      </c>
      <c r="N8" s="90" t="s">
        <v>1877</v>
      </c>
      <c r="O8" s="509" t="s">
        <v>232</v>
      </c>
      <c r="P8" s="480"/>
      <c r="Q8" s="115" t="s">
        <v>232</v>
      </c>
      <c r="R8" s="89"/>
    </row>
    <row r="9" spans="1:18" ht="31.5" customHeight="1">
      <c r="A9" s="87">
        <v>5</v>
      </c>
      <c r="B9" s="87" t="s">
        <v>1443</v>
      </c>
      <c r="C9" s="75"/>
      <c r="D9" s="75" t="s">
        <v>1878</v>
      </c>
      <c r="E9" s="75"/>
      <c r="F9" s="75"/>
      <c r="G9" s="75"/>
      <c r="H9" s="75"/>
      <c r="I9" s="75"/>
      <c r="J9" s="75"/>
      <c r="K9" s="75"/>
      <c r="L9" s="76"/>
      <c r="M9" s="88" t="s">
        <v>1726</v>
      </c>
      <c r="N9" s="90" t="s">
        <v>1879</v>
      </c>
      <c r="O9" s="65" t="s">
        <v>1874</v>
      </c>
      <c r="P9" s="66" t="s">
        <v>1880</v>
      </c>
      <c r="Q9" s="116" t="s">
        <v>228</v>
      </c>
      <c r="R9" s="89"/>
    </row>
    <row r="10" spans="1:18" ht="26.45">
      <c r="A10" s="87">
        <v>6</v>
      </c>
      <c r="B10" s="87" t="s">
        <v>1443</v>
      </c>
      <c r="C10" s="121"/>
      <c r="D10" s="75" t="s">
        <v>1728</v>
      </c>
      <c r="E10" s="121"/>
      <c r="F10" s="121"/>
      <c r="G10" s="121"/>
      <c r="H10" s="121"/>
      <c r="I10" s="121"/>
      <c r="J10" s="121"/>
      <c r="K10" s="121"/>
      <c r="L10" s="122"/>
      <c r="M10" s="88"/>
      <c r="N10" s="84" t="s">
        <v>1881</v>
      </c>
      <c r="O10" s="509" t="s">
        <v>232</v>
      </c>
      <c r="P10" s="480"/>
      <c r="Q10" s="115" t="s">
        <v>1712</v>
      </c>
      <c r="R10" s="89" t="s">
        <v>1882</v>
      </c>
    </row>
    <row r="11" spans="1:18" ht="107.1" customHeight="1">
      <c r="A11" s="87">
        <v>7</v>
      </c>
      <c r="B11" s="87" t="s">
        <v>1731</v>
      </c>
      <c r="C11" s="75"/>
      <c r="D11" s="75"/>
      <c r="E11" s="75" t="s">
        <v>1732</v>
      </c>
      <c r="F11" s="75"/>
      <c r="G11" s="75"/>
      <c r="H11" s="75"/>
      <c r="I11" s="75"/>
      <c r="J11" s="75"/>
      <c r="K11" s="75"/>
      <c r="L11" s="76"/>
      <c r="M11" s="88" t="s">
        <v>1733</v>
      </c>
      <c r="N11" s="90" t="s">
        <v>1883</v>
      </c>
      <c r="O11" s="509" t="s">
        <v>232</v>
      </c>
      <c r="P11" s="480"/>
      <c r="Q11" s="127" t="s">
        <v>1712</v>
      </c>
      <c r="R11" s="89" t="s">
        <v>1884</v>
      </c>
    </row>
    <row r="12" spans="1:18" ht="132">
      <c r="A12" s="87">
        <v>8</v>
      </c>
      <c r="B12" s="87" t="s">
        <v>1731</v>
      </c>
      <c r="C12" s="75"/>
      <c r="D12" s="75"/>
      <c r="E12" s="75" t="s">
        <v>1885</v>
      </c>
      <c r="F12" s="75"/>
      <c r="G12" s="75"/>
      <c r="H12" s="75"/>
      <c r="I12" s="75"/>
      <c r="J12" s="75"/>
      <c r="K12" s="75"/>
      <c r="L12" s="76"/>
      <c r="M12" s="88" t="s">
        <v>1740</v>
      </c>
      <c r="N12" s="90" t="s">
        <v>1058</v>
      </c>
      <c r="O12" s="65" t="s">
        <v>1874</v>
      </c>
      <c r="P12" s="66" t="s">
        <v>1886</v>
      </c>
      <c r="Q12" s="116" t="s">
        <v>228</v>
      </c>
      <c r="R12" s="29" t="s">
        <v>1887</v>
      </c>
    </row>
    <row r="13" spans="1:18" ht="31.5" customHeight="1">
      <c r="A13" s="87">
        <v>9</v>
      </c>
      <c r="B13" s="87" t="s">
        <v>1731</v>
      </c>
      <c r="C13" s="75"/>
      <c r="D13" s="75"/>
      <c r="E13" s="75" t="s">
        <v>1888</v>
      </c>
      <c r="F13" s="75"/>
      <c r="G13" s="75"/>
      <c r="H13" s="75"/>
      <c r="I13" s="75"/>
      <c r="J13" s="75"/>
      <c r="K13" s="75"/>
      <c r="L13" s="76"/>
      <c r="M13" s="88"/>
      <c r="N13" s="90" t="s">
        <v>1889</v>
      </c>
      <c r="O13" s="509" t="s">
        <v>232</v>
      </c>
      <c r="P13" s="480"/>
      <c r="Q13" s="127" t="s">
        <v>1712</v>
      </c>
      <c r="R13" s="89" t="s">
        <v>1882</v>
      </c>
    </row>
    <row r="14" spans="1:18" ht="52.9">
      <c r="A14" s="87">
        <v>10</v>
      </c>
      <c r="B14" s="87" t="s">
        <v>1770</v>
      </c>
      <c r="C14" s="75"/>
      <c r="D14" s="75"/>
      <c r="E14" s="75"/>
      <c r="F14" s="75" t="s">
        <v>1742</v>
      </c>
      <c r="G14" s="75"/>
      <c r="H14" s="75"/>
      <c r="I14" s="75"/>
      <c r="J14" s="75"/>
      <c r="K14" s="75"/>
      <c r="L14" s="76"/>
      <c r="M14" s="88" t="s">
        <v>1743</v>
      </c>
      <c r="N14" s="90" t="s">
        <v>1890</v>
      </c>
      <c r="O14" s="509" t="s">
        <v>232</v>
      </c>
      <c r="P14" s="480"/>
      <c r="Q14" s="127" t="s">
        <v>1712</v>
      </c>
      <c r="R14" s="91" t="s">
        <v>1745</v>
      </c>
    </row>
    <row r="15" spans="1:18" ht="26.45">
      <c r="A15" s="87">
        <v>11</v>
      </c>
      <c r="B15" s="87" t="s">
        <v>1770</v>
      </c>
      <c r="C15" s="75"/>
      <c r="D15" s="75"/>
      <c r="E15" s="75"/>
      <c r="F15" s="75" t="s">
        <v>1891</v>
      </c>
      <c r="G15" s="75"/>
      <c r="H15" s="75"/>
      <c r="I15" s="75"/>
      <c r="J15" s="75"/>
      <c r="K15" s="75"/>
      <c r="L15" s="76"/>
      <c r="M15" s="88" t="s">
        <v>1892</v>
      </c>
      <c r="N15" s="90" t="s">
        <v>1893</v>
      </c>
      <c r="O15" s="509" t="s">
        <v>232</v>
      </c>
      <c r="P15" s="480"/>
      <c r="Q15" s="127" t="s">
        <v>1712</v>
      </c>
      <c r="R15" s="29" t="s">
        <v>1894</v>
      </c>
    </row>
    <row r="16" spans="1:18" ht="39.6">
      <c r="A16" s="87">
        <v>12</v>
      </c>
      <c r="B16" s="87" t="s">
        <v>1731</v>
      </c>
      <c r="C16" s="75"/>
      <c r="D16" s="75"/>
      <c r="E16" s="75" t="s">
        <v>1895</v>
      </c>
      <c r="F16" s="75"/>
      <c r="G16" s="75"/>
      <c r="H16" s="75"/>
      <c r="I16" s="75"/>
      <c r="J16" s="75"/>
      <c r="K16" s="75"/>
      <c r="L16" s="76"/>
      <c r="M16" s="88" t="s">
        <v>1726</v>
      </c>
      <c r="N16" s="90" t="s">
        <v>1049</v>
      </c>
      <c r="O16" s="65" t="s">
        <v>1874</v>
      </c>
      <c r="P16" s="66" t="s">
        <v>1896</v>
      </c>
      <c r="Q16" s="116" t="s">
        <v>228</v>
      </c>
      <c r="R16" s="89"/>
    </row>
    <row r="17" spans="1:18" ht="171.6">
      <c r="A17" s="87">
        <v>13</v>
      </c>
      <c r="B17" s="87" t="s">
        <v>1731</v>
      </c>
      <c r="C17" s="75"/>
      <c r="D17" s="75"/>
      <c r="E17" s="75" t="s">
        <v>1897</v>
      </c>
      <c r="F17" s="75"/>
      <c r="G17" s="75"/>
      <c r="H17" s="75"/>
      <c r="I17" s="75"/>
      <c r="J17" s="75"/>
      <c r="K17" s="75"/>
      <c r="L17" s="76"/>
      <c r="M17" s="88" t="s">
        <v>1740</v>
      </c>
      <c r="N17" s="90" t="s">
        <v>1040</v>
      </c>
      <c r="O17" s="65" t="s">
        <v>1874</v>
      </c>
      <c r="P17" s="66" t="s">
        <v>1898</v>
      </c>
      <c r="Q17" s="116" t="s">
        <v>228</v>
      </c>
      <c r="R17" s="89" t="s">
        <v>1899</v>
      </c>
    </row>
    <row r="18" spans="1:18">
      <c r="A18" s="87">
        <v>14</v>
      </c>
      <c r="B18" s="87" t="s">
        <v>1731</v>
      </c>
      <c r="C18" s="75"/>
      <c r="D18" s="75"/>
      <c r="E18" s="75" t="s">
        <v>1900</v>
      </c>
      <c r="F18" s="75"/>
      <c r="G18" s="75"/>
      <c r="H18" s="75"/>
      <c r="I18" s="75"/>
      <c r="J18" s="75"/>
      <c r="K18" s="75"/>
      <c r="L18" s="76"/>
      <c r="M18" s="88"/>
      <c r="N18" s="90" t="s">
        <v>1901</v>
      </c>
      <c r="O18" s="509" t="s">
        <v>232</v>
      </c>
      <c r="P18" s="480"/>
      <c r="Q18" s="127" t="s">
        <v>232</v>
      </c>
      <c r="R18" s="89"/>
    </row>
    <row r="19" spans="1:18">
      <c r="A19" s="87">
        <v>15</v>
      </c>
      <c r="B19" s="87" t="s">
        <v>1770</v>
      </c>
      <c r="C19" s="75"/>
      <c r="D19" s="75"/>
      <c r="E19" s="75"/>
      <c r="F19" s="75" t="s">
        <v>1902</v>
      </c>
      <c r="G19" s="75"/>
      <c r="H19" s="75"/>
      <c r="I19" s="75"/>
      <c r="J19" s="75"/>
      <c r="K19" s="75"/>
      <c r="L19" s="76"/>
      <c r="M19" s="88" t="s">
        <v>1723</v>
      </c>
      <c r="N19" s="90" t="s">
        <v>1903</v>
      </c>
      <c r="O19" s="509" t="s">
        <v>232</v>
      </c>
      <c r="P19" s="480"/>
      <c r="Q19" s="127" t="s">
        <v>232</v>
      </c>
      <c r="R19" s="89"/>
    </row>
    <row r="20" spans="1:18">
      <c r="A20" s="87">
        <v>16</v>
      </c>
      <c r="B20" s="87" t="s">
        <v>1770</v>
      </c>
      <c r="C20" s="75"/>
      <c r="D20" s="75"/>
      <c r="E20" s="75"/>
      <c r="F20" s="75" t="s">
        <v>1900</v>
      </c>
      <c r="G20" s="75"/>
      <c r="H20" s="75"/>
      <c r="I20" s="75"/>
      <c r="J20" s="75"/>
      <c r="K20" s="75"/>
      <c r="L20" s="76"/>
      <c r="M20" s="88" t="s">
        <v>1765</v>
      </c>
      <c r="N20" s="90" t="s">
        <v>1904</v>
      </c>
      <c r="O20" s="509" t="s">
        <v>232</v>
      </c>
      <c r="P20" s="480"/>
      <c r="Q20" s="127" t="s">
        <v>232</v>
      </c>
      <c r="R20" s="89"/>
    </row>
    <row r="21" spans="1:18">
      <c r="A21" s="87">
        <v>17</v>
      </c>
      <c r="B21" s="87" t="s">
        <v>1731</v>
      </c>
      <c r="C21" s="75"/>
      <c r="D21" s="75"/>
      <c r="E21" s="75" t="s">
        <v>1905</v>
      </c>
      <c r="F21" s="75"/>
      <c r="G21" s="75"/>
      <c r="H21" s="75"/>
      <c r="I21" s="75"/>
      <c r="J21" s="75"/>
      <c r="K21" s="75"/>
      <c r="L21" s="76"/>
      <c r="M21" s="88" t="s">
        <v>1740</v>
      </c>
      <c r="N21" s="90" t="s">
        <v>1906</v>
      </c>
      <c r="O21" s="509" t="s">
        <v>232</v>
      </c>
      <c r="P21" s="480"/>
      <c r="Q21" s="127" t="s">
        <v>232</v>
      </c>
      <c r="R21" s="89"/>
    </row>
    <row r="22" spans="1:18">
      <c r="A22" s="87">
        <v>18</v>
      </c>
      <c r="B22" s="87" t="s">
        <v>1731</v>
      </c>
      <c r="C22" s="75"/>
      <c r="D22" s="75"/>
      <c r="E22" s="75" t="s">
        <v>1907</v>
      </c>
      <c r="F22" s="75"/>
      <c r="G22" s="75"/>
      <c r="H22" s="75"/>
      <c r="I22" s="75"/>
      <c r="J22" s="75"/>
      <c r="K22" s="75"/>
      <c r="L22" s="76"/>
      <c r="M22" s="88"/>
      <c r="N22" s="90" t="s">
        <v>1908</v>
      </c>
      <c r="O22" s="509" t="s">
        <v>232</v>
      </c>
      <c r="P22" s="480"/>
      <c r="Q22" s="127" t="s">
        <v>232</v>
      </c>
      <c r="R22" s="78"/>
    </row>
    <row r="23" spans="1:18">
      <c r="A23" s="87">
        <v>19</v>
      </c>
      <c r="B23" s="87" t="s">
        <v>1770</v>
      </c>
      <c r="C23" s="75"/>
      <c r="D23" s="75"/>
      <c r="E23" s="75"/>
      <c r="F23" s="75" t="s">
        <v>1909</v>
      </c>
      <c r="G23" s="75"/>
      <c r="H23" s="75"/>
      <c r="I23" s="75"/>
      <c r="J23" s="75"/>
      <c r="K23" s="75"/>
      <c r="L23" s="76"/>
      <c r="M23" s="88" t="s">
        <v>1723</v>
      </c>
      <c r="N23" s="90" t="s">
        <v>1910</v>
      </c>
      <c r="O23" s="509" t="s">
        <v>232</v>
      </c>
      <c r="P23" s="480"/>
      <c r="Q23" s="127" t="s">
        <v>232</v>
      </c>
      <c r="R23" s="89"/>
    </row>
    <row r="24" spans="1:18" ht="60.75" customHeight="1">
      <c r="A24" s="87">
        <v>20</v>
      </c>
      <c r="B24" s="87" t="s">
        <v>1770</v>
      </c>
      <c r="C24" s="75"/>
      <c r="D24" s="75"/>
      <c r="E24" s="75"/>
      <c r="F24" s="75" t="s">
        <v>1907</v>
      </c>
      <c r="G24" s="75"/>
      <c r="H24" s="75"/>
      <c r="I24" s="75"/>
      <c r="J24" s="75"/>
      <c r="K24" s="75"/>
      <c r="L24" s="76"/>
      <c r="M24" s="88" t="s">
        <v>1765</v>
      </c>
      <c r="N24" s="90" t="s">
        <v>1911</v>
      </c>
      <c r="O24" s="65" t="s">
        <v>1874</v>
      </c>
      <c r="P24" s="66" t="s">
        <v>1042</v>
      </c>
      <c r="Q24" s="116" t="s">
        <v>228</v>
      </c>
      <c r="R24" s="89" t="s">
        <v>1912</v>
      </c>
    </row>
    <row r="25" spans="1:18">
      <c r="A25" s="87">
        <v>21</v>
      </c>
      <c r="B25" s="87" t="s">
        <v>1731</v>
      </c>
      <c r="C25" s="75"/>
      <c r="D25" s="75"/>
      <c r="E25" s="75" t="s">
        <v>1759</v>
      </c>
      <c r="F25" s="75"/>
      <c r="G25" s="75"/>
      <c r="H25" s="75"/>
      <c r="I25" s="75"/>
      <c r="J25" s="75"/>
      <c r="K25" s="75"/>
      <c r="L25" s="76"/>
      <c r="M25" s="88" t="s">
        <v>1740</v>
      </c>
      <c r="N25" s="90" t="s">
        <v>1913</v>
      </c>
      <c r="O25" s="509" t="s">
        <v>232</v>
      </c>
      <c r="P25" s="480"/>
      <c r="Q25" s="127" t="s">
        <v>232</v>
      </c>
      <c r="R25" s="89"/>
    </row>
    <row r="26" spans="1:18">
      <c r="A26" s="87">
        <v>22</v>
      </c>
      <c r="B26" s="87" t="s">
        <v>1731</v>
      </c>
      <c r="C26" s="75"/>
      <c r="D26" s="75"/>
      <c r="E26" s="75" t="s">
        <v>1914</v>
      </c>
      <c r="F26" s="75"/>
      <c r="G26" s="75"/>
      <c r="H26" s="75"/>
      <c r="I26" s="75"/>
      <c r="J26" s="75"/>
      <c r="K26" s="75"/>
      <c r="L26" s="76"/>
      <c r="M26" s="88"/>
      <c r="N26" s="90" t="s">
        <v>1915</v>
      </c>
      <c r="O26" s="509" t="s">
        <v>232</v>
      </c>
      <c r="P26" s="480"/>
      <c r="Q26" s="127" t="s">
        <v>232</v>
      </c>
      <c r="R26" s="78"/>
    </row>
    <row r="27" spans="1:18">
      <c r="A27" s="87">
        <v>23</v>
      </c>
      <c r="B27" s="87" t="s">
        <v>1770</v>
      </c>
      <c r="C27" s="75"/>
      <c r="D27" s="75"/>
      <c r="E27" s="75"/>
      <c r="F27" s="75" t="s">
        <v>1916</v>
      </c>
      <c r="G27" s="75"/>
      <c r="H27" s="75"/>
      <c r="I27" s="75"/>
      <c r="J27" s="75"/>
      <c r="K27" s="75"/>
      <c r="L27" s="76"/>
      <c r="M27" s="88" t="s">
        <v>1797</v>
      </c>
      <c r="N27" s="90" t="s">
        <v>1917</v>
      </c>
      <c r="O27" s="509" t="s">
        <v>232</v>
      </c>
      <c r="P27" s="480"/>
      <c r="Q27" s="127" t="s">
        <v>232</v>
      </c>
      <c r="R27" s="89"/>
    </row>
    <row r="28" spans="1:18" ht="113.25" customHeight="1">
      <c r="A28" s="87">
        <v>24</v>
      </c>
      <c r="B28" s="87" t="s">
        <v>1770</v>
      </c>
      <c r="C28" s="75"/>
      <c r="D28" s="75"/>
      <c r="E28" s="75"/>
      <c r="F28" s="75" t="s">
        <v>1918</v>
      </c>
      <c r="G28" s="75"/>
      <c r="H28" s="75"/>
      <c r="I28" s="75"/>
      <c r="J28" s="75"/>
      <c r="K28" s="75"/>
      <c r="L28" s="76"/>
      <c r="M28" s="88" t="s">
        <v>1797</v>
      </c>
      <c r="N28" s="90" t="s">
        <v>1919</v>
      </c>
      <c r="O28" s="65" t="s">
        <v>1874</v>
      </c>
      <c r="P28" s="66" t="s">
        <v>1920</v>
      </c>
      <c r="Q28" s="116" t="s">
        <v>228</v>
      </c>
      <c r="R28" s="125" t="s">
        <v>1921</v>
      </c>
    </row>
    <row r="29" spans="1:18">
      <c r="A29" s="87">
        <v>25</v>
      </c>
      <c r="B29" s="87" t="s">
        <v>1731</v>
      </c>
      <c r="C29" s="75"/>
      <c r="D29" s="75"/>
      <c r="E29" s="75" t="s">
        <v>1922</v>
      </c>
      <c r="F29" s="75"/>
      <c r="G29" s="75"/>
      <c r="H29" s="75"/>
      <c r="I29" s="75"/>
      <c r="J29" s="75"/>
      <c r="K29" s="75"/>
      <c r="L29" s="76"/>
      <c r="M29" s="88"/>
      <c r="N29" s="90" t="s">
        <v>1923</v>
      </c>
      <c r="O29" s="509" t="s">
        <v>232</v>
      </c>
      <c r="P29" s="480"/>
      <c r="Q29" s="127" t="s">
        <v>232</v>
      </c>
      <c r="R29" s="78"/>
    </row>
    <row r="30" spans="1:18">
      <c r="A30" s="87">
        <v>26</v>
      </c>
      <c r="B30" s="87" t="s">
        <v>1770</v>
      </c>
      <c r="C30" s="75"/>
      <c r="D30" s="75"/>
      <c r="E30" s="75"/>
      <c r="F30" s="75" t="s">
        <v>1924</v>
      </c>
      <c r="G30" s="75"/>
      <c r="H30" s="75"/>
      <c r="I30" s="75"/>
      <c r="J30" s="75"/>
      <c r="K30" s="75"/>
      <c r="L30" s="76"/>
      <c r="M30" s="88" t="s">
        <v>1797</v>
      </c>
      <c r="N30" s="90" t="s">
        <v>1925</v>
      </c>
      <c r="O30" s="509" t="s">
        <v>232</v>
      </c>
      <c r="P30" s="480"/>
      <c r="Q30" s="127" t="s">
        <v>232</v>
      </c>
      <c r="R30" s="139"/>
    </row>
    <row r="31" spans="1:18" ht="113.25" customHeight="1">
      <c r="A31" s="87">
        <v>27</v>
      </c>
      <c r="B31" s="87" t="s">
        <v>1770</v>
      </c>
      <c r="C31" s="75"/>
      <c r="D31" s="75"/>
      <c r="E31" s="75"/>
      <c r="F31" s="75" t="s">
        <v>1918</v>
      </c>
      <c r="G31" s="75"/>
      <c r="H31" s="75"/>
      <c r="I31" s="75"/>
      <c r="J31" s="75"/>
      <c r="K31" s="75"/>
      <c r="L31" s="76"/>
      <c r="M31" s="88" t="s">
        <v>1797</v>
      </c>
      <c r="N31" s="90" t="s">
        <v>1926</v>
      </c>
      <c r="O31" s="65" t="s">
        <v>1874</v>
      </c>
      <c r="P31" s="66" t="s">
        <v>1927</v>
      </c>
      <c r="Q31" s="116" t="s">
        <v>228</v>
      </c>
      <c r="R31" s="125" t="s">
        <v>1928</v>
      </c>
    </row>
    <row r="32" spans="1:18">
      <c r="A32" s="87">
        <v>28</v>
      </c>
      <c r="B32" s="87" t="s">
        <v>1731</v>
      </c>
      <c r="C32" s="75"/>
      <c r="D32" s="75"/>
      <c r="E32" s="75" t="s">
        <v>1929</v>
      </c>
      <c r="F32" s="75"/>
      <c r="G32" s="75"/>
      <c r="H32" s="75"/>
      <c r="I32" s="75"/>
      <c r="J32" s="75"/>
      <c r="K32" s="75"/>
      <c r="L32" s="76"/>
      <c r="M32" s="88" t="s">
        <v>1930</v>
      </c>
      <c r="N32" s="90" t="s">
        <v>1931</v>
      </c>
      <c r="O32" s="509" t="s">
        <v>232</v>
      </c>
      <c r="P32" s="480"/>
      <c r="Q32" s="115" t="s">
        <v>232</v>
      </c>
      <c r="R32" s="89"/>
    </row>
    <row r="33" spans="1:18">
      <c r="A33" s="87">
        <v>29</v>
      </c>
      <c r="B33" s="87" t="s">
        <v>1731</v>
      </c>
      <c r="C33" s="75"/>
      <c r="D33" s="75"/>
      <c r="E33" s="75" t="s">
        <v>1868</v>
      </c>
      <c r="F33" s="75"/>
      <c r="G33" s="75"/>
      <c r="H33" s="75"/>
      <c r="I33" s="75"/>
      <c r="J33" s="75"/>
      <c r="K33" s="75"/>
      <c r="L33" s="76"/>
      <c r="M33" s="88" t="s">
        <v>1869</v>
      </c>
      <c r="N33" s="90" t="s">
        <v>1932</v>
      </c>
      <c r="O33" s="509" t="s">
        <v>232</v>
      </c>
      <c r="P33" s="480"/>
      <c r="Q33" s="115" t="s">
        <v>232</v>
      </c>
      <c r="R33" s="89"/>
    </row>
  </sheetData>
  <autoFilter ref="A4:R33" xr:uid="{BB523778-AB70-4331-BBFD-A2578C42F2A4}">
    <filterColumn colId="14" showButton="0"/>
  </autoFilter>
  <mergeCells count="34">
    <mergeCell ref="O33:P33"/>
    <mergeCell ref="O19:P19"/>
    <mergeCell ref="O20:P20"/>
    <mergeCell ref="O21:P21"/>
    <mergeCell ref="O22:P22"/>
    <mergeCell ref="O23:P23"/>
    <mergeCell ref="O25:P25"/>
    <mergeCell ref="O26:P26"/>
    <mergeCell ref="O27:P27"/>
    <mergeCell ref="O29:P29"/>
    <mergeCell ref="O30:P30"/>
    <mergeCell ref="O32:P32"/>
    <mergeCell ref="C5:L5"/>
    <mergeCell ref="O5:P5"/>
    <mergeCell ref="O7:P7"/>
    <mergeCell ref="O8:P8"/>
    <mergeCell ref="O10:P10"/>
    <mergeCell ref="M3:M4"/>
    <mergeCell ref="N3:N4"/>
    <mergeCell ref="O2:R2"/>
    <mergeCell ref="O1:R1"/>
    <mergeCell ref="O18:P18"/>
    <mergeCell ref="O3:P4"/>
    <mergeCell ref="R3:R4"/>
    <mergeCell ref="O11:P11"/>
    <mergeCell ref="O13:P13"/>
    <mergeCell ref="O14:P14"/>
    <mergeCell ref="O15:P15"/>
    <mergeCell ref="Q3:Q4"/>
    <mergeCell ref="A1:K1"/>
    <mergeCell ref="A2:K2"/>
    <mergeCell ref="A3:A4"/>
    <mergeCell ref="B3:B4"/>
    <mergeCell ref="C3:L3"/>
  </mergeCells>
  <phoneticPr fontId="2"/>
  <pageMargins left="0.78740157480314965" right="0.78740157480314965" top="0.98425196850393704" bottom="0.98425196850393704" header="0.51181102362204722" footer="0.51181102362204722"/>
  <pageSetup paperSize="9" scale="52" fitToHeight="0" orientation="landscape" r:id="rId1"/>
  <headerFooter alignWithMargins="0">
    <oddHeader>&amp;L&amp;C&amp;"ＭＳ 明朝"&amp;11Ｌ構造設計書（源泉徴収票等オンライン化）&amp;R</oddHeader>
    <oddFooter>&amp;L&amp;C&amp;"ＭＳ 明朝"&amp;11&amp;P&amp;R</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BECA6-7CA9-4D94-B050-09E384CC09A0}">
  <sheetPr>
    <tabColor rgb="FFFF0000"/>
    <pageSetUpPr fitToPage="1"/>
  </sheetPr>
  <dimension ref="A1:R74"/>
  <sheetViews>
    <sheetView zoomScaleNormal="100" workbookViewId="0"/>
  </sheetViews>
  <sheetFormatPr defaultColWidth="9" defaultRowHeight="13.15"/>
  <cols>
    <col min="1" max="1" width="6.75" style="2" customWidth="1"/>
    <col min="2" max="2" width="9" style="2" customWidth="1"/>
    <col min="3" max="11" width="2.75" style="2" customWidth="1"/>
    <col min="12" max="12" width="25.625" style="2" customWidth="1"/>
    <col min="13" max="13" width="22.125" style="2" customWidth="1"/>
    <col min="14" max="14" width="10.625" style="2" customWidth="1"/>
    <col min="15" max="15" width="40.625" style="2" customWidth="1"/>
    <col min="16" max="16" width="22.625" style="2" customWidth="1"/>
    <col min="17" max="17" width="20.125" style="2" customWidth="1"/>
    <col min="18" max="18" width="45.625" style="2" customWidth="1"/>
    <col min="19" max="16384" width="9" style="2"/>
  </cols>
  <sheetData>
    <row r="1" spans="1:18">
      <c r="A1" s="481" t="s">
        <v>234</v>
      </c>
      <c r="B1" s="482"/>
      <c r="C1" s="482"/>
      <c r="D1" s="482"/>
      <c r="E1" s="482"/>
      <c r="F1" s="482"/>
      <c r="G1" s="482"/>
      <c r="H1" s="482"/>
      <c r="I1" s="482"/>
      <c r="J1" s="482"/>
      <c r="K1" s="483"/>
      <c r="L1" s="60" t="s">
        <v>235</v>
      </c>
      <c r="M1" s="61" t="s">
        <v>1704</v>
      </c>
      <c r="N1" s="62" t="s">
        <v>236</v>
      </c>
      <c r="O1" s="507" t="s">
        <v>1705</v>
      </c>
      <c r="P1" s="495"/>
      <c r="Q1" s="495"/>
      <c r="R1" s="508"/>
    </row>
    <row r="2" spans="1:18" ht="43.5" customHeight="1">
      <c r="A2" s="501" t="s">
        <v>122</v>
      </c>
      <c r="B2" s="502"/>
      <c r="C2" s="502"/>
      <c r="D2" s="502"/>
      <c r="E2" s="502"/>
      <c r="F2" s="502"/>
      <c r="G2" s="502"/>
      <c r="H2" s="502"/>
      <c r="I2" s="502"/>
      <c r="J2" s="502"/>
      <c r="K2" s="503"/>
      <c r="L2" s="84" t="s">
        <v>1933</v>
      </c>
      <c r="M2" s="85"/>
      <c r="N2" s="86" t="s">
        <v>1706</v>
      </c>
      <c r="O2" s="518" t="s">
        <v>1934</v>
      </c>
      <c r="P2" s="519"/>
      <c r="Q2" s="519"/>
      <c r="R2" s="520"/>
    </row>
    <row r="3" spans="1:18" ht="27" customHeight="1">
      <c r="A3" s="487" t="s">
        <v>705</v>
      </c>
      <c r="B3" s="487" t="s">
        <v>241</v>
      </c>
      <c r="C3" s="488" t="s">
        <v>242</v>
      </c>
      <c r="D3" s="489"/>
      <c r="E3" s="489"/>
      <c r="F3" s="489"/>
      <c r="G3" s="489"/>
      <c r="H3" s="489"/>
      <c r="I3" s="489"/>
      <c r="J3" s="489"/>
      <c r="K3" s="489"/>
      <c r="L3" s="490"/>
      <c r="M3" s="491" t="s">
        <v>1708</v>
      </c>
      <c r="N3" s="500" t="s">
        <v>243</v>
      </c>
      <c r="O3" s="431" t="s">
        <v>244</v>
      </c>
      <c r="P3" s="432"/>
      <c r="Q3" s="414" t="s">
        <v>1709</v>
      </c>
      <c r="R3" s="510" t="s">
        <v>246</v>
      </c>
    </row>
    <row r="4" spans="1:18">
      <c r="A4" s="415"/>
      <c r="B4" s="415"/>
      <c r="C4" s="62">
        <v>3</v>
      </c>
      <c r="D4" s="63">
        <v>4</v>
      </c>
      <c r="E4" s="63">
        <v>5</v>
      </c>
      <c r="F4" s="63">
        <v>6</v>
      </c>
      <c r="G4" s="63">
        <v>7</v>
      </c>
      <c r="H4" s="63">
        <v>8</v>
      </c>
      <c r="I4" s="63">
        <v>9</v>
      </c>
      <c r="J4" s="63">
        <v>10</v>
      </c>
      <c r="K4" s="63">
        <v>11</v>
      </c>
      <c r="L4" s="64">
        <v>12</v>
      </c>
      <c r="M4" s="492"/>
      <c r="N4" s="500"/>
      <c r="O4" s="433"/>
      <c r="P4" s="434"/>
      <c r="Q4" s="493"/>
      <c r="R4" s="511"/>
    </row>
    <row r="5" spans="1:18" ht="79.150000000000006">
      <c r="A5" s="87">
        <v>1</v>
      </c>
      <c r="B5" s="87" t="s">
        <v>1710</v>
      </c>
      <c r="C5" s="476" t="s">
        <v>1935</v>
      </c>
      <c r="D5" s="477"/>
      <c r="E5" s="477"/>
      <c r="F5" s="477"/>
      <c r="G5" s="477"/>
      <c r="H5" s="477"/>
      <c r="I5" s="477"/>
      <c r="J5" s="477"/>
      <c r="K5" s="477"/>
      <c r="L5" s="478"/>
      <c r="M5" s="88"/>
      <c r="N5" s="84" t="s">
        <v>1933</v>
      </c>
      <c r="O5" s="509" t="s">
        <v>232</v>
      </c>
      <c r="P5" s="480"/>
      <c r="Q5" s="127" t="s">
        <v>1712</v>
      </c>
      <c r="R5" s="29" t="s">
        <v>1713</v>
      </c>
    </row>
    <row r="6" spans="1:18" ht="145.15">
      <c r="A6" s="87">
        <v>2</v>
      </c>
      <c r="B6" s="87" t="s">
        <v>1443</v>
      </c>
      <c r="C6" s="75"/>
      <c r="D6" s="75" t="s">
        <v>1936</v>
      </c>
      <c r="E6" s="75"/>
      <c r="F6" s="75"/>
      <c r="G6" s="75"/>
      <c r="H6" s="75"/>
      <c r="I6" s="75"/>
      <c r="J6" s="75"/>
      <c r="K6" s="75"/>
      <c r="L6" s="76"/>
      <c r="M6" s="88" t="s">
        <v>1740</v>
      </c>
      <c r="N6" s="90" t="s">
        <v>1937</v>
      </c>
      <c r="O6" s="65" t="s">
        <v>1083</v>
      </c>
      <c r="P6" s="66" t="s">
        <v>1938</v>
      </c>
      <c r="Q6" s="116" t="s">
        <v>228</v>
      </c>
      <c r="R6" s="29" t="s">
        <v>1939</v>
      </c>
    </row>
    <row r="7" spans="1:18" ht="183" customHeight="1">
      <c r="A7" s="87">
        <v>3</v>
      </c>
      <c r="B7" s="87" t="s">
        <v>1443</v>
      </c>
      <c r="C7" s="75"/>
      <c r="D7" s="75" t="s">
        <v>1940</v>
      </c>
      <c r="E7" s="75"/>
      <c r="F7" s="75"/>
      <c r="G7" s="75"/>
      <c r="H7" s="75"/>
      <c r="I7" s="75"/>
      <c r="J7" s="75"/>
      <c r="K7" s="75"/>
      <c r="L7" s="76"/>
      <c r="M7" s="88" t="s">
        <v>1740</v>
      </c>
      <c r="N7" s="90" t="s">
        <v>1941</v>
      </c>
      <c r="O7" s="509" t="s">
        <v>232</v>
      </c>
      <c r="P7" s="480"/>
      <c r="Q7" s="127" t="s">
        <v>1712</v>
      </c>
      <c r="R7" s="29" t="s">
        <v>1942</v>
      </c>
    </row>
    <row r="8" spans="1:18" ht="160.5" customHeight="1">
      <c r="A8" s="87">
        <v>4</v>
      </c>
      <c r="B8" s="87" t="s">
        <v>1443</v>
      </c>
      <c r="C8" s="75"/>
      <c r="D8" s="75" t="s">
        <v>1943</v>
      </c>
      <c r="E8" s="75"/>
      <c r="F8" s="75"/>
      <c r="G8" s="75"/>
      <c r="H8" s="75"/>
      <c r="I8" s="75"/>
      <c r="J8" s="75"/>
      <c r="K8" s="75"/>
      <c r="L8" s="76"/>
      <c r="M8" s="88" t="s">
        <v>1944</v>
      </c>
      <c r="N8" s="90" t="s">
        <v>1945</v>
      </c>
      <c r="O8" s="509" t="s">
        <v>232</v>
      </c>
      <c r="P8" s="480"/>
      <c r="Q8" s="127" t="s">
        <v>1712</v>
      </c>
      <c r="R8" s="29" t="s">
        <v>1946</v>
      </c>
    </row>
    <row r="9" spans="1:18">
      <c r="A9" s="87">
        <v>5</v>
      </c>
      <c r="B9" s="87" t="s">
        <v>1443</v>
      </c>
      <c r="C9" s="75"/>
      <c r="D9" s="75" t="s">
        <v>1947</v>
      </c>
      <c r="E9" s="75"/>
      <c r="F9" s="75"/>
      <c r="G9" s="75"/>
      <c r="H9" s="75"/>
      <c r="I9" s="75"/>
      <c r="J9" s="75"/>
      <c r="K9" s="75"/>
      <c r="L9" s="76"/>
      <c r="M9" s="88" t="s">
        <v>1760</v>
      </c>
      <c r="N9" s="90" t="s">
        <v>1948</v>
      </c>
      <c r="O9" s="509" t="s">
        <v>1503</v>
      </c>
      <c r="P9" s="480"/>
      <c r="Q9" s="127" t="s">
        <v>232</v>
      </c>
      <c r="R9" s="29"/>
    </row>
    <row r="10" spans="1:18" ht="33.75" customHeight="1">
      <c r="A10" s="87">
        <v>6</v>
      </c>
      <c r="B10" s="87" t="s">
        <v>1443</v>
      </c>
      <c r="C10" s="75"/>
      <c r="D10" s="75" t="s">
        <v>1949</v>
      </c>
      <c r="E10" s="75"/>
      <c r="F10" s="75"/>
      <c r="G10" s="75"/>
      <c r="H10" s="75"/>
      <c r="I10" s="75"/>
      <c r="J10" s="75"/>
      <c r="K10" s="75"/>
      <c r="L10" s="76"/>
      <c r="M10" s="88" t="s">
        <v>1726</v>
      </c>
      <c r="N10" s="90" t="s">
        <v>1950</v>
      </c>
      <c r="O10" s="65" t="s">
        <v>1083</v>
      </c>
      <c r="P10" s="66" t="s">
        <v>1951</v>
      </c>
      <c r="Q10" s="116" t="s">
        <v>228</v>
      </c>
      <c r="R10" s="29"/>
    </row>
    <row r="11" spans="1:18">
      <c r="A11" s="87">
        <v>7</v>
      </c>
      <c r="B11" s="87" t="s">
        <v>1443</v>
      </c>
      <c r="C11" s="75"/>
      <c r="D11" s="75" t="s">
        <v>1952</v>
      </c>
      <c r="E11" s="75"/>
      <c r="F11" s="75"/>
      <c r="G11" s="75"/>
      <c r="H11" s="75"/>
      <c r="I11" s="75"/>
      <c r="J11" s="75"/>
      <c r="K11" s="75"/>
      <c r="L11" s="76"/>
      <c r="M11" s="88" t="s">
        <v>1953</v>
      </c>
      <c r="N11" s="90" t="s">
        <v>1954</v>
      </c>
      <c r="O11" s="509" t="s">
        <v>1503</v>
      </c>
      <c r="P11" s="480"/>
      <c r="Q11" s="127" t="s">
        <v>232</v>
      </c>
      <c r="R11" s="29"/>
    </row>
    <row r="12" spans="1:18">
      <c r="A12" s="87">
        <v>8</v>
      </c>
      <c r="B12" s="87" t="s">
        <v>1443</v>
      </c>
      <c r="C12" s="75"/>
      <c r="D12" s="75" t="s">
        <v>1955</v>
      </c>
      <c r="E12" s="75"/>
      <c r="F12" s="75"/>
      <c r="G12" s="75"/>
      <c r="H12" s="75"/>
      <c r="I12" s="75"/>
      <c r="J12" s="75"/>
      <c r="K12" s="75"/>
      <c r="L12" s="76"/>
      <c r="M12" s="88" t="s">
        <v>1944</v>
      </c>
      <c r="N12" s="90" t="s">
        <v>1956</v>
      </c>
      <c r="O12" s="509" t="s">
        <v>1503</v>
      </c>
      <c r="P12" s="480"/>
      <c r="Q12" s="127" t="s">
        <v>232</v>
      </c>
      <c r="R12" s="29"/>
    </row>
    <row r="13" spans="1:18">
      <c r="A13" s="87">
        <v>9</v>
      </c>
      <c r="B13" s="87" t="s">
        <v>1443</v>
      </c>
      <c r="C13" s="75"/>
      <c r="D13" s="75" t="s">
        <v>1957</v>
      </c>
      <c r="E13" s="75"/>
      <c r="F13" s="75"/>
      <c r="G13" s="75"/>
      <c r="H13" s="75"/>
      <c r="I13" s="75"/>
      <c r="J13" s="75"/>
      <c r="K13" s="75"/>
      <c r="L13" s="76"/>
      <c r="M13" s="88" t="s">
        <v>1958</v>
      </c>
      <c r="N13" s="90" t="s">
        <v>1959</v>
      </c>
      <c r="O13" s="509" t="s">
        <v>1503</v>
      </c>
      <c r="P13" s="480"/>
      <c r="Q13" s="127" t="s">
        <v>232</v>
      </c>
      <c r="R13" s="29"/>
    </row>
    <row r="14" spans="1:18">
      <c r="A14" s="87">
        <v>10</v>
      </c>
      <c r="B14" s="87" t="s">
        <v>1443</v>
      </c>
      <c r="C14" s="75"/>
      <c r="D14" s="75" t="s">
        <v>1960</v>
      </c>
      <c r="E14" s="75"/>
      <c r="F14" s="75"/>
      <c r="G14" s="75"/>
      <c r="H14" s="75"/>
      <c r="I14" s="75"/>
      <c r="J14" s="75"/>
      <c r="K14" s="75"/>
      <c r="L14" s="76"/>
      <c r="M14" s="88" t="s">
        <v>1958</v>
      </c>
      <c r="N14" s="90" t="s">
        <v>1961</v>
      </c>
      <c r="O14" s="509" t="s">
        <v>1503</v>
      </c>
      <c r="P14" s="480"/>
      <c r="Q14" s="127" t="s">
        <v>232</v>
      </c>
      <c r="R14" s="29"/>
    </row>
    <row r="15" spans="1:18">
      <c r="A15" s="87">
        <v>11</v>
      </c>
      <c r="B15" s="87" t="s">
        <v>1443</v>
      </c>
      <c r="C15" s="75"/>
      <c r="D15" s="75" t="s">
        <v>1962</v>
      </c>
      <c r="E15" s="75"/>
      <c r="F15" s="75"/>
      <c r="G15" s="75"/>
      <c r="H15" s="75"/>
      <c r="I15" s="75"/>
      <c r="J15" s="75"/>
      <c r="K15" s="75"/>
      <c r="L15" s="76"/>
      <c r="M15" s="88" t="s">
        <v>1740</v>
      </c>
      <c r="N15" s="90" t="s">
        <v>1963</v>
      </c>
      <c r="O15" s="509" t="s">
        <v>1503</v>
      </c>
      <c r="P15" s="480"/>
      <c r="Q15" s="127" t="s">
        <v>232</v>
      </c>
      <c r="R15" s="29"/>
    </row>
    <row r="16" spans="1:18" ht="46.5" customHeight="1">
      <c r="A16" s="87">
        <v>12</v>
      </c>
      <c r="B16" s="87" t="s">
        <v>1443</v>
      </c>
      <c r="C16" s="75"/>
      <c r="D16" s="75" t="s">
        <v>1964</v>
      </c>
      <c r="E16" s="75"/>
      <c r="F16" s="75"/>
      <c r="G16" s="75"/>
      <c r="H16" s="75"/>
      <c r="I16" s="75"/>
      <c r="J16" s="75"/>
      <c r="K16" s="75"/>
      <c r="L16" s="76"/>
      <c r="M16" s="88" t="s">
        <v>1797</v>
      </c>
      <c r="N16" s="90" t="s">
        <v>1965</v>
      </c>
      <c r="O16" s="523" t="s">
        <v>1966</v>
      </c>
      <c r="P16" s="525" t="s">
        <v>1967</v>
      </c>
      <c r="Q16" s="192" t="s">
        <v>228</v>
      </c>
      <c r="R16" s="521" t="s">
        <v>1968</v>
      </c>
    </row>
    <row r="17" spans="1:18" ht="45.75" customHeight="1">
      <c r="A17" s="87">
        <v>13</v>
      </c>
      <c r="B17" s="87" t="s">
        <v>1443</v>
      </c>
      <c r="C17" s="75"/>
      <c r="D17" s="75" t="s">
        <v>1969</v>
      </c>
      <c r="E17" s="75"/>
      <c r="F17" s="75"/>
      <c r="G17" s="75"/>
      <c r="H17" s="75"/>
      <c r="I17" s="75"/>
      <c r="J17" s="75"/>
      <c r="K17" s="75"/>
      <c r="L17" s="76"/>
      <c r="M17" s="88" t="s">
        <v>1797</v>
      </c>
      <c r="N17" s="90" t="s">
        <v>1970</v>
      </c>
      <c r="O17" s="524"/>
      <c r="P17" s="526"/>
      <c r="Q17" s="192" t="s">
        <v>228</v>
      </c>
      <c r="R17" s="522"/>
    </row>
    <row r="18" spans="1:18" ht="92.45">
      <c r="A18" s="87">
        <v>14</v>
      </c>
      <c r="B18" s="87" t="s">
        <v>1443</v>
      </c>
      <c r="C18" s="75"/>
      <c r="D18" s="75" t="s">
        <v>1971</v>
      </c>
      <c r="E18" s="75"/>
      <c r="F18" s="75"/>
      <c r="G18" s="75"/>
      <c r="H18" s="75"/>
      <c r="I18" s="75"/>
      <c r="J18" s="75"/>
      <c r="K18" s="75"/>
      <c r="L18" s="76"/>
      <c r="M18" s="88" t="s">
        <v>1797</v>
      </c>
      <c r="N18" s="90" t="s">
        <v>1972</v>
      </c>
      <c r="O18" s="219" t="s">
        <v>1098</v>
      </c>
      <c r="P18" s="220" t="s">
        <v>1973</v>
      </c>
      <c r="Q18" s="221" t="s">
        <v>228</v>
      </c>
      <c r="R18" s="222" t="s">
        <v>1974</v>
      </c>
    </row>
    <row r="19" spans="1:18">
      <c r="A19" s="87">
        <v>15</v>
      </c>
      <c r="B19" s="87" t="s">
        <v>1443</v>
      </c>
      <c r="C19" s="75"/>
      <c r="D19" s="75" t="s">
        <v>1975</v>
      </c>
      <c r="E19" s="75"/>
      <c r="F19" s="75"/>
      <c r="G19" s="75"/>
      <c r="H19" s="75"/>
      <c r="I19" s="75"/>
      <c r="J19" s="75"/>
      <c r="K19" s="75"/>
      <c r="L19" s="76"/>
      <c r="M19" s="88"/>
      <c r="N19" s="90" t="s">
        <v>1976</v>
      </c>
      <c r="O19" s="509" t="s">
        <v>1503</v>
      </c>
      <c r="P19" s="480"/>
      <c r="Q19" s="127" t="s">
        <v>232</v>
      </c>
      <c r="R19" s="91"/>
    </row>
    <row r="20" spans="1:18">
      <c r="A20" s="87">
        <v>16</v>
      </c>
      <c r="B20" s="87" t="s">
        <v>1731</v>
      </c>
      <c r="C20" s="75"/>
      <c r="D20" s="75"/>
      <c r="E20" s="75" t="s">
        <v>1977</v>
      </c>
      <c r="F20" s="75"/>
      <c r="G20" s="75"/>
      <c r="H20" s="75"/>
      <c r="I20" s="75"/>
      <c r="J20" s="75"/>
      <c r="K20" s="75"/>
      <c r="L20" s="76"/>
      <c r="M20" s="88"/>
      <c r="N20" s="90" t="s">
        <v>1978</v>
      </c>
      <c r="O20" s="509" t="s">
        <v>1503</v>
      </c>
      <c r="P20" s="480"/>
      <c r="Q20" s="127" t="s">
        <v>232</v>
      </c>
      <c r="R20" s="91"/>
    </row>
    <row r="21" spans="1:18">
      <c r="A21" s="87">
        <v>17</v>
      </c>
      <c r="B21" s="87" t="s">
        <v>1770</v>
      </c>
      <c r="C21" s="75"/>
      <c r="D21" s="75"/>
      <c r="E21" s="75"/>
      <c r="F21" s="75" t="s">
        <v>1979</v>
      </c>
      <c r="G21" s="75"/>
      <c r="H21" s="75"/>
      <c r="I21" s="75"/>
      <c r="J21" s="75"/>
      <c r="K21" s="75"/>
      <c r="L21" s="76"/>
      <c r="M21" s="88" t="s">
        <v>1797</v>
      </c>
      <c r="N21" s="90" t="s">
        <v>1980</v>
      </c>
      <c r="O21" s="509" t="s">
        <v>1503</v>
      </c>
      <c r="P21" s="480"/>
      <c r="Q21" s="127" t="s">
        <v>232</v>
      </c>
      <c r="R21" s="29"/>
    </row>
    <row r="22" spans="1:18">
      <c r="A22" s="87">
        <v>18</v>
      </c>
      <c r="B22" s="87" t="s">
        <v>1770</v>
      </c>
      <c r="C22" s="75"/>
      <c r="D22" s="75"/>
      <c r="E22" s="75"/>
      <c r="F22" s="75" t="s">
        <v>1981</v>
      </c>
      <c r="G22" s="75"/>
      <c r="H22" s="75"/>
      <c r="I22" s="75"/>
      <c r="J22" s="75"/>
      <c r="K22" s="75"/>
      <c r="L22" s="76"/>
      <c r="M22" s="88" t="s">
        <v>1797</v>
      </c>
      <c r="N22" s="90" t="s">
        <v>1982</v>
      </c>
      <c r="O22" s="509" t="s">
        <v>1503</v>
      </c>
      <c r="P22" s="480"/>
      <c r="Q22" s="127" t="s">
        <v>232</v>
      </c>
      <c r="R22" s="29"/>
    </row>
    <row r="23" spans="1:18">
      <c r="A23" s="87">
        <v>19</v>
      </c>
      <c r="B23" s="87" t="s">
        <v>1770</v>
      </c>
      <c r="C23" s="75"/>
      <c r="D23" s="75"/>
      <c r="E23" s="75"/>
      <c r="F23" s="75" t="s">
        <v>1983</v>
      </c>
      <c r="G23" s="75"/>
      <c r="H23" s="75"/>
      <c r="I23" s="75"/>
      <c r="J23" s="75"/>
      <c r="K23" s="75"/>
      <c r="L23" s="76"/>
      <c r="M23" s="88" t="s">
        <v>1797</v>
      </c>
      <c r="N23" s="90" t="s">
        <v>1984</v>
      </c>
      <c r="O23" s="509" t="s">
        <v>1503</v>
      </c>
      <c r="P23" s="480"/>
      <c r="Q23" s="127" t="s">
        <v>232</v>
      </c>
      <c r="R23" s="29"/>
    </row>
    <row r="24" spans="1:18">
      <c r="A24" s="87">
        <v>20</v>
      </c>
      <c r="B24" s="87" t="s">
        <v>1770</v>
      </c>
      <c r="C24" s="75"/>
      <c r="D24" s="75"/>
      <c r="E24" s="75"/>
      <c r="F24" s="75" t="s">
        <v>1985</v>
      </c>
      <c r="G24" s="75"/>
      <c r="H24" s="75"/>
      <c r="I24" s="75"/>
      <c r="J24" s="75"/>
      <c r="K24" s="75"/>
      <c r="L24" s="76"/>
      <c r="M24" s="88" t="s">
        <v>1944</v>
      </c>
      <c r="N24" s="90" t="s">
        <v>1986</v>
      </c>
      <c r="O24" s="509" t="s">
        <v>1503</v>
      </c>
      <c r="P24" s="480"/>
      <c r="Q24" s="127" t="s">
        <v>232</v>
      </c>
      <c r="R24" s="29"/>
    </row>
    <row r="25" spans="1:18" ht="140.25" customHeight="1">
      <c r="A25" s="87">
        <v>21</v>
      </c>
      <c r="B25" s="87" t="s">
        <v>1770</v>
      </c>
      <c r="C25" s="75"/>
      <c r="D25" s="75"/>
      <c r="E25" s="75"/>
      <c r="F25" s="75" t="s">
        <v>1987</v>
      </c>
      <c r="G25" s="75"/>
      <c r="H25" s="75"/>
      <c r="I25" s="75"/>
      <c r="J25" s="75"/>
      <c r="K25" s="75"/>
      <c r="L25" s="76"/>
      <c r="M25" s="88" t="s">
        <v>1797</v>
      </c>
      <c r="N25" s="90" t="s">
        <v>1988</v>
      </c>
      <c r="O25" s="65" t="s">
        <v>1083</v>
      </c>
      <c r="P25" s="66" t="s">
        <v>1989</v>
      </c>
      <c r="Q25" s="116" t="s">
        <v>228</v>
      </c>
      <c r="R25" s="29" t="s">
        <v>1990</v>
      </c>
    </row>
    <row r="26" spans="1:18">
      <c r="A26" s="87">
        <v>22</v>
      </c>
      <c r="B26" s="87" t="s">
        <v>1731</v>
      </c>
      <c r="C26" s="75"/>
      <c r="D26" s="75"/>
      <c r="E26" s="75" t="s">
        <v>1991</v>
      </c>
      <c r="F26" s="75"/>
      <c r="G26" s="75"/>
      <c r="H26" s="75"/>
      <c r="I26" s="75"/>
      <c r="J26" s="75"/>
      <c r="K26" s="75"/>
      <c r="L26" s="76"/>
      <c r="M26" s="88"/>
      <c r="N26" s="90" t="s">
        <v>1992</v>
      </c>
      <c r="O26" s="509" t="s">
        <v>1503</v>
      </c>
      <c r="P26" s="480"/>
      <c r="Q26" s="127" t="s">
        <v>232</v>
      </c>
      <c r="R26" s="29"/>
    </row>
    <row r="27" spans="1:18">
      <c r="A27" s="87">
        <v>23</v>
      </c>
      <c r="B27" s="87" t="s">
        <v>1770</v>
      </c>
      <c r="C27" s="75"/>
      <c r="D27" s="75"/>
      <c r="E27" s="75"/>
      <c r="F27" s="75" t="s">
        <v>1979</v>
      </c>
      <c r="G27" s="75"/>
      <c r="H27" s="75"/>
      <c r="I27" s="75"/>
      <c r="J27" s="75"/>
      <c r="K27" s="75"/>
      <c r="L27" s="76"/>
      <c r="M27" s="88" t="s">
        <v>1797</v>
      </c>
      <c r="N27" s="90" t="s">
        <v>1993</v>
      </c>
      <c r="O27" s="509" t="s">
        <v>1503</v>
      </c>
      <c r="P27" s="480"/>
      <c r="Q27" s="127" t="s">
        <v>232</v>
      </c>
      <c r="R27" s="29"/>
    </row>
    <row r="28" spans="1:18">
      <c r="A28" s="87">
        <v>24</v>
      </c>
      <c r="B28" s="87" t="s">
        <v>1770</v>
      </c>
      <c r="C28" s="75"/>
      <c r="D28" s="75"/>
      <c r="E28" s="75"/>
      <c r="F28" s="75" t="s">
        <v>1981</v>
      </c>
      <c r="G28" s="75"/>
      <c r="H28" s="75"/>
      <c r="I28" s="75"/>
      <c r="J28" s="75"/>
      <c r="K28" s="75"/>
      <c r="L28" s="76"/>
      <c r="M28" s="88" t="s">
        <v>1797</v>
      </c>
      <c r="N28" s="90" t="s">
        <v>1994</v>
      </c>
      <c r="O28" s="509" t="s">
        <v>1503</v>
      </c>
      <c r="P28" s="480"/>
      <c r="Q28" s="127" t="s">
        <v>232</v>
      </c>
      <c r="R28" s="29"/>
    </row>
    <row r="29" spans="1:18">
      <c r="A29" s="87">
        <v>25</v>
      </c>
      <c r="B29" s="87" t="s">
        <v>1770</v>
      </c>
      <c r="C29" s="75"/>
      <c r="D29" s="75"/>
      <c r="E29" s="75"/>
      <c r="F29" s="75" t="s">
        <v>1983</v>
      </c>
      <c r="G29" s="75"/>
      <c r="H29" s="75"/>
      <c r="I29" s="75"/>
      <c r="J29" s="75"/>
      <c r="K29" s="75"/>
      <c r="L29" s="76"/>
      <c r="M29" s="88" t="s">
        <v>1797</v>
      </c>
      <c r="N29" s="90" t="s">
        <v>1995</v>
      </c>
      <c r="O29" s="509" t="s">
        <v>1503</v>
      </c>
      <c r="P29" s="480"/>
      <c r="Q29" s="127" t="s">
        <v>232</v>
      </c>
      <c r="R29" s="29"/>
    </row>
    <row r="30" spans="1:18">
      <c r="A30" s="87">
        <v>26</v>
      </c>
      <c r="B30" s="87" t="s">
        <v>1770</v>
      </c>
      <c r="C30" s="75"/>
      <c r="D30" s="75"/>
      <c r="E30" s="75"/>
      <c r="F30" s="75" t="s">
        <v>1985</v>
      </c>
      <c r="G30" s="75"/>
      <c r="H30" s="75"/>
      <c r="I30" s="75"/>
      <c r="J30" s="75"/>
      <c r="K30" s="75"/>
      <c r="L30" s="76"/>
      <c r="M30" s="88" t="s">
        <v>1944</v>
      </c>
      <c r="N30" s="90" t="s">
        <v>1996</v>
      </c>
      <c r="O30" s="509" t="s">
        <v>1503</v>
      </c>
      <c r="P30" s="480"/>
      <c r="Q30" s="127" t="s">
        <v>232</v>
      </c>
      <c r="R30" s="29"/>
    </row>
    <row r="31" spans="1:18" ht="66">
      <c r="A31" s="87">
        <v>27</v>
      </c>
      <c r="B31" s="87" t="s">
        <v>1770</v>
      </c>
      <c r="C31" s="75"/>
      <c r="D31" s="75"/>
      <c r="E31" s="75"/>
      <c r="F31" s="75" t="s">
        <v>1783</v>
      </c>
      <c r="G31" s="75"/>
      <c r="H31" s="75"/>
      <c r="I31" s="75"/>
      <c r="J31" s="75"/>
      <c r="K31" s="75"/>
      <c r="L31" s="76"/>
      <c r="M31" s="88" t="s">
        <v>1797</v>
      </c>
      <c r="N31" s="90" t="s">
        <v>1997</v>
      </c>
      <c r="O31" s="190" t="s">
        <v>1998</v>
      </c>
      <c r="P31" s="191" t="s">
        <v>1999</v>
      </c>
      <c r="Q31" s="192" t="s">
        <v>228</v>
      </c>
      <c r="R31" s="189" t="s">
        <v>2000</v>
      </c>
    </row>
    <row r="32" spans="1:18">
      <c r="A32" s="87">
        <v>28</v>
      </c>
      <c r="B32" s="87" t="s">
        <v>1731</v>
      </c>
      <c r="C32" s="75"/>
      <c r="D32" s="75"/>
      <c r="E32" s="75" t="s">
        <v>2001</v>
      </c>
      <c r="F32" s="75"/>
      <c r="G32" s="75"/>
      <c r="H32" s="75"/>
      <c r="I32" s="75"/>
      <c r="J32" s="75"/>
      <c r="K32" s="75"/>
      <c r="L32" s="76"/>
      <c r="M32" s="88"/>
      <c r="N32" s="90" t="s">
        <v>2002</v>
      </c>
      <c r="O32" s="509" t="s">
        <v>1503</v>
      </c>
      <c r="P32" s="480"/>
      <c r="Q32" s="127" t="s">
        <v>232</v>
      </c>
      <c r="R32" s="29"/>
    </row>
    <row r="33" spans="1:18">
      <c r="A33" s="87">
        <v>29</v>
      </c>
      <c r="B33" s="87" t="s">
        <v>1770</v>
      </c>
      <c r="C33" s="75"/>
      <c r="D33" s="75"/>
      <c r="E33" s="75"/>
      <c r="F33" s="75" t="s">
        <v>1979</v>
      </c>
      <c r="G33" s="75"/>
      <c r="H33" s="75"/>
      <c r="I33" s="75"/>
      <c r="J33" s="75"/>
      <c r="K33" s="75"/>
      <c r="L33" s="76"/>
      <c r="M33" s="88" t="s">
        <v>1797</v>
      </c>
      <c r="N33" s="90" t="s">
        <v>2003</v>
      </c>
      <c r="O33" s="509" t="s">
        <v>1503</v>
      </c>
      <c r="P33" s="480"/>
      <c r="Q33" s="127" t="s">
        <v>232</v>
      </c>
      <c r="R33" s="29"/>
    </row>
    <row r="34" spans="1:18">
      <c r="A34" s="87">
        <v>30</v>
      </c>
      <c r="B34" s="87" t="s">
        <v>1770</v>
      </c>
      <c r="C34" s="75"/>
      <c r="D34" s="75"/>
      <c r="E34" s="75"/>
      <c r="F34" s="75" t="s">
        <v>1981</v>
      </c>
      <c r="G34" s="75"/>
      <c r="H34" s="75"/>
      <c r="I34" s="75"/>
      <c r="J34" s="75"/>
      <c r="K34" s="75"/>
      <c r="L34" s="76"/>
      <c r="M34" s="88" t="s">
        <v>1797</v>
      </c>
      <c r="N34" s="90" t="s">
        <v>2004</v>
      </c>
      <c r="O34" s="509" t="s">
        <v>1503</v>
      </c>
      <c r="P34" s="480"/>
      <c r="Q34" s="127" t="s">
        <v>232</v>
      </c>
      <c r="R34" s="29"/>
    </row>
    <row r="35" spans="1:18">
      <c r="A35" s="87">
        <v>31</v>
      </c>
      <c r="B35" s="87" t="s">
        <v>1770</v>
      </c>
      <c r="C35" s="75"/>
      <c r="D35" s="75"/>
      <c r="E35" s="75"/>
      <c r="F35" s="75" t="s">
        <v>1983</v>
      </c>
      <c r="G35" s="75"/>
      <c r="H35" s="75"/>
      <c r="I35" s="75"/>
      <c r="J35" s="75"/>
      <c r="K35" s="75"/>
      <c r="L35" s="76"/>
      <c r="M35" s="88" t="s">
        <v>1797</v>
      </c>
      <c r="N35" s="90" t="s">
        <v>2005</v>
      </c>
      <c r="O35" s="509" t="s">
        <v>1503</v>
      </c>
      <c r="P35" s="480"/>
      <c r="Q35" s="127" t="s">
        <v>232</v>
      </c>
      <c r="R35" s="29"/>
    </row>
    <row r="36" spans="1:18">
      <c r="A36" s="87">
        <v>32</v>
      </c>
      <c r="B36" s="87" t="s">
        <v>1770</v>
      </c>
      <c r="C36" s="75"/>
      <c r="D36" s="75"/>
      <c r="E36" s="75"/>
      <c r="F36" s="75" t="s">
        <v>1985</v>
      </c>
      <c r="G36" s="75"/>
      <c r="H36" s="75"/>
      <c r="I36" s="75"/>
      <c r="J36" s="75"/>
      <c r="K36" s="75"/>
      <c r="L36" s="76"/>
      <c r="M36" s="88" t="s">
        <v>1944</v>
      </c>
      <c r="N36" s="90" t="s">
        <v>2006</v>
      </c>
      <c r="O36" s="509" t="s">
        <v>1503</v>
      </c>
      <c r="P36" s="480"/>
      <c r="Q36" s="127" t="s">
        <v>232</v>
      </c>
      <c r="R36" s="29"/>
    </row>
    <row r="37" spans="1:18" ht="71.25" customHeight="1">
      <c r="A37" s="87">
        <v>33</v>
      </c>
      <c r="B37" s="87" t="s">
        <v>1770</v>
      </c>
      <c r="C37" s="75"/>
      <c r="D37" s="75"/>
      <c r="E37" s="75"/>
      <c r="F37" s="75" t="s">
        <v>1783</v>
      </c>
      <c r="G37" s="75"/>
      <c r="H37" s="75"/>
      <c r="I37" s="75"/>
      <c r="J37" s="75"/>
      <c r="K37" s="75"/>
      <c r="L37" s="76"/>
      <c r="M37" s="88" t="s">
        <v>1797</v>
      </c>
      <c r="N37" s="90" t="s">
        <v>2007</v>
      </c>
      <c r="O37" s="190" t="s">
        <v>1998</v>
      </c>
      <c r="P37" s="191" t="s">
        <v>1999</v>
      </c>
      <c r="Q37" s="192" t="s">
        <v>228</v>
      </c>
      <c r="R37" s="189" t="s">
        <v>2008</v>
      </c>
    </row>
    <row r="38" spans="1:18">
      <c r="A38" s="87">
        <v>34</v>
      </c>
      <c r="B38" s="87" t="s">
        <v>1443</v>
      </c>
      <c r="C38" s="75"/>
      <c r="D38" s="75" t="s">
        <v>2009</v>
      </c>
      <c r="E38" s="75"/>
      <c r="F38" s="75"/>
      <c r="G38" s="75"/>
      <c r="H38" s="75"/>
      <c r="I38" s="75"/>
      <c r="J38" s="75"/>
      <c r="K38" s="75"/>
      <c r="L38" s="76"/>
      <c r="M38" s="88"/>
      <c r="N38" s="90" t="s">
        <v>2010</v>
      </c>
      <c r="O38" s="509" t="s">
        <v>1503</v>
      </c>
      <c r="P38" s="480"/>
      <c r="Q38" s="127" t="s">
        <v>232</v>
      </c>
      <c r="R38" s="29"/>
    </row>
    <row r="39" spans="1:18">
      <c r="A39" s="87">
        <v>35</v>
      </c>
      <c r="B39" s="87" t="s">
        <v>1731</v>
      </c>
      <c r="C39" s="75"/>
      <c r="D39" s="75"/>
      <c r="E39" s="75" t="s">
        <v>2011</v>
      </c>
      <c r="F39" s="75"/>
      <c r="G39" s="75"/>
      <c r="H39" s="75"/>
      <c r="I39" s="75"/>
      <c r="J39" s="75"/>
      <c r="K39" s="75"/>
      <c r="L39" s="76"/>
      <c r="M39" s="88" t="s">
        <v>1944</v>
      </c>
      <c r="N39" s="90" t="s">
        <v>2012</v>
      </c>
      <c r="O39" s="509" t="s">
        <v>1503</v>
      </c>
      <c r="P39" s="480"/>
      <c r="Q39" s="127" t="s">
        <v>232</v>
      </c>
      <c r="R39" s="29"/>
    </row>
    <row r="40" spans="1:18">
      <c r="A40" s="87">
        <v>36</v>
      </c>
      <c r="B40" s="87" t="s">
        <v>1731</v>
      </c>
      <c r="C40" s="75"/>
      <c r="D40" s="75"/>
      <c r="E40" s="75" t="s">
        <v>2013</v>
      </c>
      <c r="F40" s="75"/>
      <c r="G40" s="75"/>
      <c r="H40" s="75"/>
      <c r="I40" s="75"/>
      <c r="J40" s="75"/>
      <c r="K40" s="75"/>
      <c r="L40" s="76"/>
      <c r="M40" s="88"/>
      <c r="N40" s="90" t="s">
        <v>2014</v>
      </c>
      <c r="O40" s="509" t="s">
        <v>1503</v>
      </c>
      <c r="P40" s="480"/>
      <c r="Q40" s="127" t="s">
        <v>232</v>
      </c>
      <c r="R40" s="29"/>
    </row>
    <row r="41" spans="1:18">
      <c r="A41" s="87">
        <v>37</v>
      </c>
      <c r="B41" s="87" t="s">
        <v>1770</v>
      </c>
      <c r="C41" s="75"/>
      <c r="D41" s="75"/>
      <c r="E41" s="75"/>
      <c r="F41" s="75" t="s">
        <v>2015</v>
      </c>
      <c r="G41" s="75"/>
      <c r="H41" s="75"/>
      <c r="I41" s="75"/>
      <c r="J41" s="75"/>
      <c r="K41" s="75"/>
      <c r="L41" s="76"/>
      <c r="M41" s="88" t="s">
        <v>1740</v>
      </c>
      <c r="N41" s="90" t="s">
        <v>2016</v>
      </c>
      <c r="O41" s="509" t="s">
        <v>1503</v>
      </c>
      <c r="P41" s="480"/>
      <c r="Q41" s="127" t="s">
        <v>232</v>
      </c>
      <c r="R41" s="29"/>
    </row>
    <row r="42" spans="1:18">
      <c r="A42" s="87">
        <v>38</v>
      </c>
      <c r="B42" s="87" t="s">
        <v>1770</v>
      </c>
      <c r="C42" s="75"/>
      <c r="D42" s="75"/>
      <c r="E42" s="75"/>
      <c r="F42" s="75" t="s">
        <v>2017</v>
      </c>
      <c r="G42" s="75"/>
      <c r="H42" s="75"/>
      <c r="I42" s="75"/>
      <c r="J42" s="75"/>
      <c r="K42" s="75"/>
      <c r="L42" s="76"/>
      <c r="M42" s="88" t="s">
        <v>1740</v>
      </c>
      <c r="N42" s="90" t="s">
        <v>2018</v>
      </c>
      <c r="O42" s="509" t="s">
        <v>1503</v>
      </c>
      <c r="P42" s="480"/>
      <c r="Q42" s="127" t="s">
        <v>232</v>
      </c>
      <c r="R42" s="29"/>
    </row>
    <row r="43" spans="1:18">
      <c r="A43" s="87">
        <v>39</v>
      </c>
      <c r="B43" s="87" t="s">
        <v>1770</v>
      </c>
      <c r="C43" s="75"/>
      <c r="D43" s="75"/>
      <c r="E43" s="75"/>
      <c r="F43" s="75" t="s">
        <v>2019</v>
      </c>
      <c r="G43" s="75"/>
      <c r="H43" s="75"/>
      <c r="I43" s="75"/>
      <c r="J43" s="75"/>
      <c r="K43" s="75"/>
      <c r="L43" s="76"/>
      <c r="M43" s="88" t="s">
        <v>1740</v>
      </c>
      <c r="N43" s="90" t="s">
        <v>2020</v>
      </c>
      <c r="O43" s="509" t="s">
        <v>1503</v>
      </c>
      <c r="P43" s="480"/>
      <c r="Q43" s="127" t="s">
        <v>232</v>
      </c>
      <c r="R43" s="29"/>
    </row>
    <row r="44" spans="1:18">
      <c r="A44" s="87">
        <v>40</v>
      </c>
      <c r="B44" s="87" t="s">
        <v>1770</v>
      </c>
      <c r="C44" s="75"/>
      <c r="D44" s="75"/>
      <c r="E44" s="75"/>
      <c r="F44" s="75" t="s">
        <v>2021</v>
      </c>
      <c r="G44" s="75"/>
      <c r="H44" s="75"/>
      <c r="I44" s="75"/>
      <c r="J44" s="75"/>
      <c r="K44" s="75"/>
      <c r="L44" s="76"/>
      <c r="M44" s="88" t="s">
        <v>1740</v>
      </c>
      <c r="N44" s="90" t="s">
        <v>2022</v>
      </c>
      <c r="O44" s="509" t="s">
        <v>1503</v>
      </c>
      <c r="P44" s="480"/>
      <c r="Q44" s="127" t="s">
        <v>232</v>
      </c>
      <c r="R44" s="29"/>
    </row>
    <row r="45" spans="1:18">
      <c r="A45" s="87">
        <v>41</v>
      </c>
      <c r="B45" s="87" t="s">
        <v>1770</v>
      </c>
      <c r="C45" s="75"/>
      <c r="D45" s="75"/>
      <c r="E45" s="75"/>
      <c r="F45" s="75" t="s">
        <v>2023</v>
      </c>
      <c r="G45" s="75"/>
      <c r="H45" s="75"/>
      <c r="I45" s="75"/>
      <c r="J45" s="75"/>
      <c r="K45" s="75"/>
      <c r="L45" s="76"/>
      <c r="M45" s="88" t="s">
        <v>1740</v>
      </c>
      <c r="N45" s="90" t="s">
        <v>2024</v>
      </c>
      <c r="O45" s="509" t="s">
        <v>1503</v>
      </c>
      <c r="P45" s="480"/>
      <c r="Q45" s="127" t="s">
        <v>232</v>
      </c>
      <c r="R45" s="29"/>
    </row>
    <row r="46" spans="1:18">
      <c r="A46" s="87">
        <v>42</v>
      </c>
      <c r="B46" s="87" t="s">
        <v>1770</v>
      </c>
      <c r="C46" s="75"/>
      <c r="D46" s="75"/>
      <c r="E46" s="75"/>
      <c r="F46" s="75" t="s">
        <v>2025</v>
      </c>
      <c r="G46" s="75"/>
      <c r="H46" s="75"/>
      <c r="I46" s="75"/>
      <c r="J46" s="75"/>
      <c r="K46" s="75"/>
      <c r="L46" s="76"/>
      <c r="M46" s="88" t="s">
        <v>1740</v>
      </c>
      <c r="N46" s="90" t="s">
        <v>2026</v>
      </c>
      <c r="O46" s="509" t="s">
        <v>1503</v>
      </c>
      <c r="P46" s="480"/>
      <c r="Q46" s="127" t="s">
        <v>232</v>
      </c>
      <c r="R46" s="29"/>
    </row>
    <row r="47" spans="1:18">
      <c r="A47" s="87">
        <v>43</v>
      </c>
      <c r="B47" s="87" t="s">
        <v>1770</v>
      </c>
      <c r="C47" s="75"/>
      <c r="D47" s="75"/>
      <c r="E47" s="75"/>
      <c r="F47" s="75" t="s">
        <v>2027</v>
      </c>
      <c r="G47" s="75"/>
      <c r="H47" s="75"/>
      <c r="I47" s="75"/>
      <c r="J47" s="75"/>
      <c r="K47" s="75"/>
      <c r="L47" s="76"/>
      <c r="M47" s="88" t="s">
        <v>1740</v>
      </c>
      <c r="N47" s="90" t="s">
        <v>2028</v>
      </c>
      <c r="O47" s="509" t="s">
        <v>1503</v>
      </c>
      <c r="P47" s="480"/>
      <c r="Q47" s="127" t="s">
        <v>232</v>
      </c>
      <c r="R47" s="29"/>
    </row>
    <row r="48" spans="1:18">
      <c r="A48" s="87">
        <v>44</v>
      </c>
      <c r="B48" s="87" t="s">
        <v>1770</v>
      </c>
      <c r="C48" s="75"/>
      <c r="D48" s="75"/>
      <c r="E48" s="75"/>
      <c r="F48" s="75" t="s">
        <v>2029</v>
      </c>
      <c r="G48" s="75"/>
      <c r="H48" s="75"/>
      <c r="I48" s="75"/>
      <c r="J48" s="75"/>
      <c r="K48" s="75"/>
      <c r="L48" s="76"/>
      <c r="M48" s="88" t="s">
        <v>1740</v>
      </c>
      <c r="N48" s="90" t="s">
        <v>2030</v>
      </c>
      <c r="O48" s="509" t="s">
        <v>1503</v>
      </c>
      <c r="P48" s="480"/>
      <c r="Q48" s="127" t="s">
        <v>232</v>
      </c>
      <c r="R48" s="29"/>
    </row>
    <row r="49" spans="1:18">
      <c r="A49" s="87">
        <v>45</v>
      </c>
      <c r="B49" s="87" t="s">
        <v>1770</v>
      </c>
      <c r="C49" s="75"/>
      <c r="D49" s="75"/>
      <c r="E49" s="75"/>
      <c r="F49" s="75" t="s">
        <v>2031</v>
      </c>
      <c r="G49" s="75"/>
      <c r="H49" s="75"/>
      <c r="I49" s="75"/>
      <c r="J49" s="75"/>
      <c r="K49" s="75"/>
      <c r="L49" s="76"/>
      <c r="M49" s="88" t="s">
        <v>1740</v>
      </c>
      <c r="N49" s="90" t="s">
        <v>2032</v>
      </c>
      <c r="O49" s="509" t="s">
        <v>1503</v>
      </c>
      <c r="P49" s="480"/>
      <c r="Q49" s="127" t="s">
        <v>232</v>
      </c>
      <c r="R49" s="29"/>
    </row>
    <row r="50" spans="1:18">
      <c r="A50" s="87">
        <v>46</v>
      </c>
      <c r="B50" s="87" t="s">
        <v>1770</v>
      </c>
      <c r="C50" s="75"/>
      <c r="D50" s="75"/>
      <c r="E50" s="75"/>
      <c r="F50" s="75" t="s">
        <v>2033</v>
      </c>
      <c r="G50" s="75"/>
      <c r="H50" s="75"/>
      <c r="I50" s="75"/>
      <c r="J50" s="75"/>
      <c r="K50" s="75"/>
      <c r="L50" s="76"/>
      <c r="M50" s="88" t="s">
        <v>1740</v>
      </c>
      <c r="N50" s="90" t="s">
        <v>2034</v>
      </c>
      <c r="O50" s="509" t="s">
        <v>1503</v>
      </c>
      <c r="P50" s="480"/>
      <c r="Q50" s="127" t="s">
        <v>232</v>
      </c>
      <c r="R50" s="29"/>
    </row>
    <row r="51" spans="1:18">
      <c r="A51" s="87">
        <v>47</v>
      </c>
      <c r="B51" s="87" t="s">
        <v>1770</v>
      </c>
      <c r="C51" s="75"/>
      <c r="D51" s="75"/>
      <c r="E51" s="75"/>
      <c r="F51" s="75" t="s">
        <v>2035</v>
      </c>
      <c r="G51" s="75"/>
      <c r="H51" s="75"/>
      <c r="I51" s="75"/>
      <c r="J51" s="75"/>
      <c r="K51" s="75"/>
      <c r="L51" s="76"/>
      <c r="M51" s="88" t="s">
        <v>1740</v>
      </c>
      <c r="N51" s="90" t="s">
        <v>2036</v>
      </c>
      <c r="O51" s="509" t="s">
        <v>1503</v>
      </c>
      <c r="P51" s="480"/>
      <c r="Q51" s="127" t="s">
        <v>232</v>
      </c>
      <c r="R51" s="29"/>
    </row>
    <row r="52" spans="1:18">
      <c r="A52" s="87">
        <v>48</v>
      </c>
      <c r="B52" s="87" t="s">
        <v>1770</v>
      </c>
      <c r="C52" s="75"/>
      <c r="D52" s="75"/>
      <c r="E52" s="75"/>
      <c r="F52" s="75" t="s">
        <v>2037</v>
      </c>
      <c r="G52" s="75"/>
      <c r="H52" s="75"/>
      <c r="I52" s="75"/>
      <c r="J52" s="75"/>
      <c r="K52" s="75"/>
      <c r="L52" s="76"/>
      <c r="M52" s="88" t="s">
        <v>1740</v>
      </c>
      <c r="N52" s="90" t="s">
        <v>2038</v>
      </c>
      <c r="O52" s="509" t="s">
        <v>1503</v>
      </c>
      <c r="P52" s="480"/>
      <c r="Q52" s="115" t="s">
        <v>232</v>
      </c>
      <c r="R52" s="89"/>
    </row>
    <row r="53" spans="1:18">
      <c r="A53" s="87">
        <v>49</v>
      </c>
      <c r="B53" s="87" t="s">
        <v>1443</v>
      </c>
      <c r="C53" s="75"/>
      <c r="D53" s="75" t="s">
        <v>2039</v>
      </c>
      <c r="E53" s="75"/>
      <c r="F53" s="75"/>
      <c r="G53" s="75"/>
      <c r="H53" s="75"/>
      <c r="I53" s="75"/>
      <c r="J53" s="75"/>
      <c r="K53" s="75"/>
      <c r="L53" s="76"/>
      <c r="M53" s="88"/>
      <c r="N53" s="90" t="s">
        <v>2040</v>
      </c>
      <c r="O53" s="509" t="s">
        <v>1503</v>
      </c>
      <c r="P53" s="480"/>
      <c r="Q53" s="115" t="s">
        <v>232</v>
      </c>
      <c r="R53" s="89"/>
    </row>
    <row r="54" spans="1:18">
      <c r="A54" s="87">
        <v>50</v>
      </c>
      <c r="B54" s="87" t="s">
        <v>1731</v>
      </c>
      <c r="C54" s="75"/>
      <c r="D54" s="75"/>
      <c r="E54" s="75" t="s">
        <v>2041</v>
      </c>
      <c r="F54" s="75"/>
      <c r="G54" s="75"/>
      <c r="H54" s="75"/>
      <c r="I54" s="75"/>
      <c r="J54" s="75"/>
      <c r="K54" s="75"/>
      <c r="L54" s="76"/>
      <c r="M54" s="88" t="s">
        <v>1726</v>
      </c>
      <c r="N54" s="90" t="s">
        <v>2042</v>
      </c>
      <c r="O54" s="509" t="s">
        <v>1503</v>
      </c>
      <c r="P54" s="480"/>
      <c r="Q54" s="115" t="s">
        <v>232</v>
      </c>
      <c r="R54" s="89"/>
    </row>
    <row r="55" spans="1:18">
      <c r="A55" s="87">
        <v>51</v>
      </c>
      <c r="B55" s="87" t="s">
        <v>1731</v>
      </c>
      <c r="C55" s="75"/>
      <c r="D55" s="75"/>
      <c r="E55" s="75" t="s">
        <v>2043</v>
      </c>
      <c r="F55" s="75"/>
      <c r="G55" s="75"/>
      <c r="H55" s="75"/>
      <c r="I55" s="75"/>
      <c r="J55" s="75"/>
      <c r="K55" s="75"/>
      <c r="L55" s="76"/>
      <c r="M55" s="88"/>
      <c r="N55" s="90" t="s">
        <v>2044</v>
      </c>
      <c r="O55" s="509" t="s">
        <v>1503</v>
      </c>
      <c r="P55" s="480"/>
      <c r="Q55" s="115" t="s">
        <v>232</v>
      </c>
      <c r="R55" s="89"/>
    </row>
    <row r="56" spans="1:18">
      <c r="A56" s="87">
        <v>52</v>
      </c>
      <c r="B56" s="87" t="s">
        <v>1770</v>
      </c>
      <c r="C56" s="75"/>
      <c r="D56" s="75"/>
      <c r="E56" s="75"/>
      <c r="F56" s="75" t="s">
        <v>2045</v>
      </c>
      <c r="G56" s="75"/>
      <c r="H56" s="75"/>
      <c r="I56" s="75"/>
      <c r="J56" s="75"/>
      <c r="K56" s="75"/>
      <c r="L56" s="76"/>
      <c r="M56" s="88" t="s">
        <v>1740</v>
      </c>
      <c r="N56" s="90" t="s">
        <v>2046</v>
      </c>
      <c r="O56" s="509" t="s">
        <v>1503</v>
      </c>
      <c r="P56" s="480"/>
      <c r="Q56" s="115" t="s">
        <v>232</v>
      </c>
      <c r="R56" s="89"/>
    </row>
    <row r="57" spans="1:18">
      <c r="A57" s="87">
        <v>53</v>
      </c>
      <c r="B57" s="87" t="s">
        <v>1770</v>
      </c>
      <c r="C57" s="75"/>
      <c r="D57" s="75"/>
      <c r="E57" s="75"/>
      <c r="F57" s="75" t="s">
        <v>2047</v>
      </c>
      <c r="G57" s="75"/>
      <c r="H57" s="75"/>
      <c r="I57" s="75"/>
      <c r="J57" s="75"/>
      <c r="K57" s="75"/>
      <c r="L57" s="76"/>
      <c r="M57" s="88" t="s">
        <v>1726</v>
      </c>
      <c r="N57" s="90" t="s">
        <v>2048</v>
      </c>
      <c r="O57" s="509" t="s">
        <v>1503</v>
      </c>
      <c r="P57" s="480"/>
      <c r="Q57" s="115" t="s">
        <v>232</v>
      </c>
      <c r="R57" s="89"/>
    </row>
    <row r="58" spans="1:18">
      <c r="A58" s="87">
        <v>54</v>
      </c>
      <c r="B58" s="87" t="s">
        <v>1770</v>
      </c>
      <c r="C58" s="75"/>
      <c r="D58" s="75"/>
      <c r="E58" s="75"/>
      <c r="F58" s="75" t="s">
        <v>2049</v>
      </c>
      <c r="G58" s="75"/>
      <c r="H58" s="75"/>
      <c r="I58" s="75"/>
      <c r="J58" s="75"/>
      <c r="K58" s="75"/>
      <c r="L58" s="76"/>
      <c r="M58" s="88" t="s">
        <v>1797</v>
      </c>
      <c r="N58" s="90" t="s">
        <v>2050</v>
      </c>
      <c r="O58" s="509" t="s">
        <v>1503</v>
      </c>
      <c r="P58" s="480"/>
      <c r="Q58" s="115" t="s">
        <v>232</v>
      </c>
      <c r="R58" s="89"/>
    </row>
    <row r="59" spans="1:18">
      <c r="A59" s="87">
        <v>55</v>
      </c>
      <c r="B59" s="87" t="s">
        <v>1443</v>
      </c>
      <c r="C59" s="75"/>
      <c r="D59" s="75" t="s">
        <v>1722</v>
      </c>
      <c r="E59" s="75"/>
      <c r="F59" s="75"/>
      <c r="G59" s="75"/>
      <c r="H59" s="75"/>
      <c r="I59" s="75"/>
      <c r="J59" s="75"/>
      <c r="K59" s="75"/>
      <c r="L59" s="76"/>
      <c r="M59" s="88" t="s">
        <v>2051</v>
      </c>
      <c r="N59" s="90" t="s">
        <v>2052</v>
      </c>
      <c r="O59" s="509" t="s">
        <v>1503</v>
      </c>
      <c r="P59" s="480"/>
      <c r="Q59" s="115" t="s">
        <v>232</v>
      </c>
      <c r="R59" s="89"/>
    </row>
    <row r="60" spans="1:18" ht="26.45">
      <c r="A60" s="87">
        <v>56</v>
      </c>
      <c r="B60" s="87" t="s">
        <v>1443</v>
      </c>
      <c r="C60" s="75"/>
      <c r="D60" s="75" t="s">
        <v>2053</v>
      </c>
      <c r="E60" s="75"/>
      <c r="F60" s="75"/>
      <c r="G60" s="75"/>
      <c r="H60" s="75"/>
      <c r="I60" s="75"/>
      <c r="J60" s="75"/>
      <c r="K60" s="75"/>
      <c r="L60" s="76"/>
      <c r="M60" s="88" t="s">
        <v>1726</v>
      </c>
      <c r="N60" s="90" t="s">
        <v>1090</v>
      </c>
      <c r="O60" s="65" t="s">
        <v>1083</v>
      </c>
      <c r="P60" s="156" t="s">
        <v>2054</v>
      </c>
      <c r="Q60" s="115" t="s">
        <v>228</v>
      </c>
      <c r="R60" s="89"/>
    </row>
    <row r="61" spans="1:18">
      <c r="A61" s="87">
        <v>57</v>
      </c>
      <c r="B61" s="87" t="s">
        <v>1443</v>
      </c>
      <c r="C61" s="75"/>
      <c r="D61" s="75" t="s">
        <v>2055</v>
      </c>
      <c r="E61" s="75"/>
      <c r="F61" s="75"/>
      <c r="G61" s="75"/>
      <c r="H61" s="75"/>
      <c r="I61" s="75"/>
      <c r="J61" s="75"/>
      <c r="K61" s="75"/>
      <c r="L61" s="76"/>
      <c r="M61" s="88" t="s">
        <v>1726</v>
      </c>
      <c r="N61" s="90" t="s">
        <v>2056</v>
      </c>
      <c r="O61" s="509" t="s">
        <v>1503</v>
      </c>
      <c r="P61" s="480"/>
      <c r="Q61" s="115" t="s">
        <v>232</v>
      </c>
      <c r="R61" s="89"/>
    </row>
    <row r="62" spans="1:18" ht="48" customHeight="1">
      <c r="A62" s="87">
        <v>58</v>
      </c>
      <c r="B62" s="87" t="s">
        <v>1443</v>
      </c>
      <c r="C62" s="75"/>
      <c r="D62" s="75" t="s">
        <v>2057</v>
      </c>
      <c r="E62" s="75"/>
      <c r="F62" s="75"/>
      <c r="G62" s="75"/>
      <c r="H62" s="75"/>
      <c r="I62" s="75"/>
      <c r="J62" s="75"/>
      <c r="K62" s="75"/>
      <c r="L62" s="76"/>
      <c r="M62" s="88" t="s">
        <v>1757</v>
      </c>
      <c r="N62" s="90" t="s">
        <v>2058</v>
      </c>
      <c r="O62" s="509" t="s">
        <v>1503</v>
      </c>
      <c r="P62" s="480"/>
      <c r="Q62" s="115" t="s">
        <v>1712</v>
      </c>
      <c r="R62" s="89" t="s">
        <v>2059</v>
      </c>
    </row>
    <row r="65" spans="16:18" ht="18">
      <c r="P65" s="660" t="s">
        <v>2060</v>
      </c>
      <c r="Q65" s="516"/>
      <c r="R65" s="517"/>
    </row>
    <row r="66" spans="16:18" ht="18">
      <c r="P66" s="661" t="s">
        <v>2061</v>
      </c>
      <c r="Q66" s="512"/>
      <c r="R66" s="513"/>
    </row>
    <row r="67" spans="16:18" ht="18">
      <c r="P67" s="661" t="s">
        <v>2062</v>
      </c>
      <c r="Q67" s="512"/>
      <c r="R67" s="513"/>
    </row>
    <row r="68" spans="16:18" ht="18">
      <c r="P68" s="661" t="s">
        <v>2063</v>
      </c>
      <c r="Q68" s="512"/>
      <c r="R68" s="513"/>
    </row>
    <row r="69" spans="16:18" ht="18">
      <c r="P69" s="661" t="s">
        <v>2064</v>
      </c>
      <c r="Q69" s="512"/>
      <c r="R69" s="513"/>
    </row>
    <row r="70" spans="16:18" ht="18">
      <c r="P70" s="661" t="s">
        <v>2065</v>
      </c>
      <c r="Q70" s="512"/>
      <c r="R70" s="513"/>
    </row>
    <row r="71" spans="16:18" ht="18">
      <c r="P71" s="661" t="s">
        <v>2066</v>
      </c>
      <c r="Q71" s="512"/>
      <c r="R71" s="513"/>
    </row>
    <row r="72" spans="16:18" ht="18">
      <c r="P72" s="661" t="s">
        <v>2067</v>
      </c>
      <c r="Q72" s="512"/>
      <c r="R72" s="513"/>
    </row>
    <row r="73" spans="16:18" ht="18">
      <c r="P73" s="661" t="s">
        <v>2068</v>
      </c>
      <c r="Q73" s="512"/>
      <c r="R73" s="513"/>
    </row>
    <row r="74" spans="16:18" ht="18">
      <c r="P74" s="662" t="s">
        <v>2069</v>
      </c>
      <c r="Q74" s="514"/>
      <c r="R74" s="515"/>
    </row>
  </sheetData>
  <autoFilter ref="A4:R62" xr:uid="{96FEBED1-BBF4-4B77-83C2-19A42C672113}">
    <filterColumn colId="14" showButton="0"/>
  </autoFilter>
  <mergeCells count="75">
    <mergeCell ref="O62:P62"/>
    <mergeCell ref="O54:P54"/>
    <mergeCell ref="O55:P55"/>
    <mergeCell ref="O56:P56"/>
    <mergeCell ref="O57:P57"/>
    <mergeCell ref="O58:P58"/>
    <mergeCell ref="O59:P59"/>
    <mergeCell ref="O50:P50"/>
    <mergeCell ref="R16:R17"/>
    <mergeCell ref="O16:O17"/>
    <mergeCell ref="P16:P17"/>
    <mergeCell ref="O61:P61"/>
    <mergeCell ref="O53:P53"/>
    <mergeCell ref="O42:P42"/>
    <mergeCell ref="O43:P43"/>
    <mergeCell ref="O44:P44"/>
    <mergeCell ref="O45:P45"/>
    <mergeCell ref="O51:P51"/>
    <mergeCell ref="O52:P52"/>
    <mergeCell ref="O41:P41"/>
    <mergeCell ref="O30:P30"/>
    <mergeCell ref="O32:P32"/>
    <mergeCell ref="O33:P33"/>
    <mergeCell ref="O34:P34"/>
    <mergeCell ref="O35:P35"/>
    <mergeCell ref="O36:P36"/>
    <mergeCell ref="O38:P38"/>
    <mergeCell ref="O39:P39"/>
    <mergeCell ref="O40:P40"/>
    <mergeCell ref="O46:P46"/>
    <mergeCell ref="O47:P47"/>
    <mergeCell ref="O48:P48"/>
    <mergeCell ref="O49:P49"/>
    <mergeCell ref="O29:P29"/>
    <mergeCell ref="O19:P19"/>
    <mergeCell ref="O20:P20"/>
    <mergeCell ref="O21:P21"/>
    <mergeCell ref="O22:P22"/>
    <mergeCell ref="O23:P23"/>
    <mergeCell ref="O24:P24"/>
    <mergeCell ref="O26:P26"/>
    <mergeCell ref="O27:P27"/>
    <mergeCell ref="O28:P28"/>
    <mergeCell ref="C5:L5"/>
    <mergeCell ref="O5:P5"/>
    <mergeCell ref="O7:P7"/>
    <mergeCell ref="O8:P8"/>
    <mergeCell ref="O9:P9"/>
    <mergeCell ref="M3:M4"/>
    <mergeCell ref="N3:N4"/>
    <mergeCell ref="O2:R2"/>
    <mergeCell ref="O1:R1"/>
    <mergeCell ref="O15:P15"/>
    <mergeCell ref="O3:P4"/>
    <mergeCell ref="R3:R4"/>
    <mergeCell ref="O11:P11"/>
    <mergeCell ref="O12:P12"/>
    <mergeCell ref="O13:P13"/>
    <mergeCell ref="O14:P14"/>
    <mergeCell ref="Q3:Q4"/>
    <mergeCell ref="A1:K1"/>
    <mergeCell ref="A2:K2"/>
    <mergeCell ref="A3:A4"/>
    <mergeCell ref="B3:B4"/>
    <mergeCell ref="C3:L3"/>
    <mergeCell ref="P65:R65"/>
    <mergeCell ref="P66:R66"/>
    <mergeCell ref="P67:R67"/>
    <mergeCell ref="P68:R68"/>
    <mergeCell ref="P69:R69"/>
    <mergeCell ref="P70:R70"/>
    <mergeCell ref="P71:R71"/>
    <mergeCell ref="P72:R72"/>
    <mergeCell ref="P73:R73"/>
    <mergeCell ref="P74:R74"/>
  </mergeCells>
  <phoneticPr fontId="2"/>
  <pageMargins left="0.78740157480314965" right="0.78740157480314965" top="0.98425196850393704" bottom="0.98425196850393704" header="0.51181102362204722" footer="0.51181102362204722"/>
  <pageSetup paperSize="9" scale="51" fitToHeight="0" orientation="landscape" r:id="rId1"/>
  <headerFooter alignWithMargins="0">
    <oddHeader>&amp;L&amp;C&amp;"ＭＳ 明朝"&amp;11Ｌ構造設計書（源泉徴収票等オンライン化）&amp;R</oddHeader>
    <oddFooter>&amp;L&amp;C&amp;"ＭＳ 明朝"&amp;11&amp;P&amp;R</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C9BD6-4CBD-49E7-889C-8BFAD1D63193}">
  <sheetPr>
    <tabColor rgb="FFFF0000"/>
    <pageSetUpPr fitToPage="1"/>
  </sheetPr>
  <dimension ref="A1:R66"/>
  <sheetViews>
    <sheetView zoomScaleNormal="100" workbookViewId="0"/>
  </sheetViews>
  <sheetFormatPr defaultColWidth="8.125" defaultRowHeight="13.15"/>
  <cols>
    <col min="1" max="1" width="6.625" style="134" customWidth="1"/>
    <col min="2" max="2" width="9.125" style="135" customWidth="1"/>
    <col min="3" max="11" width="2.625" style="134" customWidth="1"/>
    <col min="12" max="12" width="23.125" style="134" customWidth="1"/>
    <col min="13" max="13" width="19.75" style="134" customWidth="1"/>
    <col min="14" max="14" width="9.625" style="136" customWidth="1"/>
    <col min="15" max="15" width="29.25" style="136" customWidth="1"/>
    <col min="16" max="16" width="20.125" style="136" customWidth="1"/>
    <col min="17" max="17" width="24.5" style="136" bestFit="1" customWidth="1"/>
    <col min="18" max="18" width="29.5" style="136" customWidth="1"/>
    <col min="19" max="16384" width="8.125" style="130"/>
  </cols>
  <sheetData>
    <row r="1" spans="1:18">
      <c r="A1" s="533" t="s">
        <v>2070</v>
      </c>
      <c r="B1" s="534"/>
      <c r="C1" s="534"/>
      <c r="D1" s="534"/>
      <c r="E1" s="534"/>
      <c r="F1" s="534"/>
      <c r="G1" s="534"/>
      <c r="H1" s="534"/>
      <c r="I1" s="534"/>
      <c r="J1" s="534"/>
      <c r="K1" s="535"/>
      <c r="L1" s="128" t="s">
        <v>235</v>
      </c>
      <c r="M1" s="129" t="s">
        <v>2071</v>
      </c>
      <c r="N1" s="131" t="s">
        <v>236</v>
      </c>
      <c r="O1" s="536" t="s">
        <v>1705</v>
      </c>
      <c r="P1" s="537"/>
      <c r="Q1" s="537"/>
      <c r="R1" s="538"/>
    </row>
    <row r="2" spans="1:18" ht="43.5" customHeight="1">
      <c r="A2" s="539" t="s">
        <v>2072</v>
      </c>
      <c r="B2" s="540"/>
      <c r="C2" s="540"/>
      <c r="D2" s="540"/>
      <c r="E2" s="540"/>
      <c r="F2" s="540"/>
      <c r="G2" s="540"/>
      <c r="H2" s="540"/>
      <c r="I2" s="540"/>
      <c r="J2" s="540"/>
      <c r="K2" s="541"/>
      <c r="L2" s="143" t="s">
        <v>2073</v>
      </c>
      <c r="M2" s="144"/>
      <c r="N2" s="145" t="s">
        <v>2074</v>
      </c>
      <c r="O2" s="542" t="s">
        <v>247</v>
      </c>
      <c r="P2" s="543"/>
      <c r="Q2" s="543"/>
      <c r="R2" s="544"/>
    </row>
    <row r="3" spans="1:18" ht="27" customHeight="1">
      <c r="A3" s="545" t="s">
        <v>96</v>
      </c>
      <c r="B3" s="545" t="s">
        <v>2075</v>
      </c>
      <c r="C3" s="547" t="s">
        <v>2076</v>
      </c>
      <c r="D3" s="548"/>
      <c r="E3" s="548"/>
      <c r="F3" s="548"/>
      <c r="G3" s="548"/>
      <c r="H3" s="548"/>
      <c r="I3" s="548"/>
      <c r="J3" s="548"/>
      <c r="K3" s="548"/>
      <c r="L3" s="549"/>
      <c r="M3" s="550" t="s">
        <v>1708</v>
      </c>
      <c r="N3" s="529" t="s">
        <v>2077</v>
      </c>
      <c r="O3" s="552" t="s">
        <v>2078</v>
      </c>
      <c r="P3" s="553"/>
      <c r="Q3" s="527" t="s">
        <v>2079</v>
      </c>
      <c r="R3" s="529" t="s">
        <v>2080</v>
      </c>
    </row>
    <row r="4" spans="1:18">
      <c r="A4" s="546"/>
      <c r="B4" s="546"/>
      <c r="C4" s="131">
        <v>3</v>
      </c>
      <c r="D4" s="132">
        <v>4</v>
      </c>
      <c r="E4" s="132">
        <v>5</v>
      </c>
      <c r="F4" s="132">
        <v>6</v>
      </c>
      <c r="G4" s="132">
        <v>7</v>
      </c>
      <c r="H4" s="132">
        <v>8</v>
      </c>
      <c r="I4" s="132">
        <v>9</v>
      </c>
      <c r="J4" s="132">
        <v>10</v>
      </c>
      <c r="K4" s="132">
        <v>11</v>
      </c>
      <c r="L4" s="133">
        <v>12</v>
      </c>
      <c r="M4" s="551"/>
      <c r="N4" s="529"/>
      <c r="O4" s="554"/>
      <c r="P4" s="555"/>
      <c r="Q4" s="528"/>
      <c r="R4" s="529"/>
    </row>
    <row r="5" spans="1:18" ht="92.45">
      <c r="A5" s="146">
        <v>1</v>
      </c>
      <c r="B5" s="146" t="s">
        <v>264</v>
      </c>
      <c r="C5" s="530" t="s">
        <v>2072</v>
      </c>
      <c r="D5" s="531"/>
      <c r="E5" s="531"/>
      <c r="F5" s="531"/>
      <c r="G5" s="531"/>
      <c r="H5" s="531"/>
      <c r="I5" s="531"/>
      <c r="J5" s="531"/>
      <c r="K5" s="531"/>
      <c r="L5" s="532"/>
      <c r="M5" s="147"/>
      <c r="N5" s="143" t="s">
        <v>2073</v>
      </c>
      <c r="O5" s="509" t="s">
        <v>232</v>
      </c>
      <c r="P5" s="480"/>
      <c r="Q5" s="153" t="s">
        <v>2081</v>
      </c>
      <c r="R5" s="29" t="s">
        <v>1713</v>
      </c>
    </row>
    <row r="6" spans="1:18" ht="66">
      <c r="A6" s="146">
        <v>2</v>
      </c>
      <c r="B6" s="146" t="s">
        <v>1443</v>
      </c>
      <c r="C6" s="148"/>
      <c r="D6" s="148" t="s">
        <v>2082</v>
      </c>
      <c r="E6" s="148"/>
      <c r="F6" s="148"/>
      <c r="G6" s="148"/>
      <c r="H6" s="148"/>
      <c r="I6" s="148"/>
      <c r="J6" s="148"/>
      <c r="K6" s="148"/>
      <c r="L6" s="149"/>
      <c r="M6" s="147" t="s">
        <v>2083</v>
      </c>
      <c r="N6" s="150" t="s">
        <v>2084</v>
      </c>
      <c r="O6" s="509" t="s">
        <v>232</v>
      </c>
      <c r="P6" s="480"/>
      <c r="Q6" s="154" t="s">
        <v>2081</v>
      </c>
      <c r="R6" s="152" t="s">
        <v>2085</v>
      </c>
    </row>
    <row r="7" spans="1:18" ht="171.6">
      <c r="A7" s="146">
        <v>3</v>
      </c>
      <c r="B7" s="146" t="s">
        <v>1443</v>
      </c>
      <c r="C7" s="148"/>
      <c r="D7" s="148" t="s">
        <v>2086</v>
      </c>
      <c r="E7" s="148"/>
      <c r="F7" s="148"/>
      <c r="G7" s="148"/>
      <c r="H7" s="148"/>
      <c r="I7" s="148"/>
      <c r="J7" s="148"/>
      <c r="K7" s="148"/>
      <c r="L7" s="149"/>
      <c r="M7" s="147" t="s">
        <v>2087</v>
      </c>
      <c r="N7" s="150" t="s">
        <v>2088</v>
      </c>
      <c r="O7" s="509" t="s">
        <v>232</v>
      </c>
      <c r="P7" s="480"/>
      <c r="Q7" s="154" t="s">
        <v>2081</v>
      </c>
      <c r="R7" s="152" t="s">
        <v>2089</v>
      </c>
    </row>
    <row r="8" spans="1:18">
      <c r="A8" s="146">
        <v>4</v>
      </c>
      <c r="B8" s="146" t="s">
        <v>1443</v>
      </c>
      <c r="C8" s="148"/>
      <c r="D8" s="148" t="s">
        <v>586</v>
      </c>
      <c r="E8" s="148"/>
      <c r="F8" s="148"/>
      <c r="G8" s="148"/>
      <c r="H8" s="148"/>
      <c r="I8" s="148"/>
      <c r="J8" s="148"/>
      <c r="K8" s="148"/>
      <c r="L8" s="149"/>
      <c r="M8" s="147" t="s">
        <v>2090</v>
      </c>
      <c r="N8" s="150" t="s">
        <v>2091</v>
      </c>
      <c r="O8" s="509" t="s">
        <v>232</v>
      </c>
      <c r="P8" s="480"/>
      <c r="Q8" s="150"/>
      <c r="R8" s="152"/>
    </row>
    <row r="9" spans="1:18">
      <c r="A9" s="146">
        <v>5</v>
      </c>
      <c r="B9" s="146" t="s">
        <v>1443</v>
      </c>
      <c r="C9" s="148"/>
      <c r="D9" s="148" t="s">
        <v>2092</v>
      </c>
      <c r="E9" s="148"/>
      <c r="F9" s="148"/>
      <c r="G9" s="148"/>
      <c r="H9" s="148"/>
      <c r="I9" s="148"/>
      <c r="J9" s="148"/>
      <c r="K9" s="148"/>
      <c r="L9" s="149"/>
      <c r="M9" s="147" t="s">
        <v>2093</v>
      </c>
      <c r="N9" s="150" t="s">
        <v>2094</v>
      </c>
      <c r="O9" s="509" t="s">
        <v>232</v>
      </c>
      <c r="P9" s="480"/>
      <c r="Q9" s="150"/>
      <c r="R9" s="152"/>
    </row>
    <row r="10" spans="1:18">
      <c r="A10" s="146">
        <v>6</v>
      </c>
      <c r="B10" s="146" t="s">
        <v>1443</v>
      </c>
      <c r="C10" s="148"/>
      <c r="D10" s="148" t="s">
        <v>2095</v>
      </c>
      <c r="E10" s="148"/>
      <c r="F10" s="148"/>
      <c r="G10" s="148"/>
      <c r="H10" s="148"/>
      <c r="I10" s="148"/>
      <c r="J10" s="148"/>
      <c r="K10" s="148"/>
      <c r="L10" s="149"/>
      <c r="M10" s="147" t="s">
        <v>2096</v>
      </c>
      <c r="N10" s="150" t="s">
        <v>2097</v>
      </c>
      <c r="O10" s="509" t="s">
        <v>232</v>
      </c>
      <c r="P10" s="480"/>
      <c r="Q10" s="150"/>
      <c r="R10" s="152"/>
    </row>
    <row r="11" spans="1:18">
      <c r="A11" s="146">
        <v>7</v>
      </c>
      <c r="B11" s="146" t="s">
        <v>1443</v>
      </c>
      <c r="C11" s="148"/>
      <c r="D11" s="148" t="s">
        <v>2098</v>
      </c>
      <c r="E11" s="148"/>
      <c r="F11" s="148"/>
      <c r="G11" s="148"/>
      <c r="H11" s="148"/>
      <c r="I11" s="148"/>
      <c r="J11" s="148"/>
      <c r="K11" s="148"/>
      <c r="L11" s="149"/>
      <c r="M11" s="147" t="s">
        <v>2083</v>
      </c>
      <c r="N11" s="150" t="s">
        <v>2099</v>
      </c>
      <c r="O11" s="509" t="s">
        <v>232</v>
      </c>
      <c r="P11" s="480"/>
      <c r="Q11" s="150"/>
      <c r="R11" s="152"/>
    </row>
    <row r="12" spans="1:18">
      <c r="A12" s="146">
        <v>8</v>
      </c>
      <c r="B12" s="146" t="s">
        <v>1443</v>
      </c>
      <c r="C12" s="148"/>
      <c r="D12" s="148" t="s">
        <v>2100</v>
      </c>
      <c r="E12" s="148"/>
      <c r="F12" s="148"/>
      <c r="G12" s="148"/>
      <c r="H12" s="148"/>
      <c r="I12" s="148"/>
      <c r="J12" s="148"/>
      <c r="K12" s="148"/>
      <c r="L12" s="149"/>
      <c r="M12" s="147"/>
      <c r="N12" s="150" t="s">
        <v>2101</v>
      </c>
      <c r="O12" s="509" t="s">
        <v>232</v>
      </c>
      <c r="P12" s="480"/>
      <c r="Q12" s="150"/>
      <c r="R12" s="152"/>
    </row>
    <row r="13" spans="1:18">
      <c r="A13" s="146">
        <v>9</v>
      </c>
      <c r="B13" s="146" t="s">
        <v>1731</v>
      </c>
      <c r="C13" s="148"/>
      <c r="D13" s="148"/>
      <c r="E13" s="148" t="s">
        <v>2102</v>
      </c>
      <c r="F13" s="148"/>
      <c r="G13" s="148"/>
      <c r="H13" s="148"/>
      <c r="I13" s="148"/>
      <c r="J13" s="148"/>
      <c r="K13" s="148"/>
      <c r="L13" s="149"/>
      <c r="M13" s="147" t="s">
        <v>2103</v>
      </c>
      <c r="N13" s="150" t="s">
        <v>2104</v>
      </c>
      <c r="O13" s="509" t="s">
        <v>232</v>
      </c>
      <c r="P13" s="480"/>
      <c r="Q13" s="150"/>
      <c r="R13" s="152"/>
    </row>
    <row r="14" spans="1:18">
      <c r="A14" s="146">
        <v>10</v>
      </c>
      <c r="B14" s="146" t="s">
        <v>1731</v>
      </c>
      <c r="C14" s="148"/>
      <c r="D14" s="148"/>
      <c r="E14" s="148" t="s">
        <v>2105</v>
      </c>
      <c r="F14" s="148"/>
      <c r="G14" s="148"/>
      <c r="H14" s="148"/>
      <c r="I14" s="148"/>
      <c r="J14" s="148"/>
      <c r="K14" s="148"/>
      <c r="L14" s="149"/>
      <c r="M14" s="147" t="s">
        <v>2106</v>
      </c>
      <c r="N14" s="150" t="s">
        <v>2107</v>
      </c>
      <c r="O14" s="509" t="s">
        <v>232</v>
      </c>
      <c r="P14" s="480"/>
      <c r="Q14" s="150"/>
      <c r="R14" s="152"/>
    </row>
    <row r="15" spans="1:18">
      <c r="A15" s="146">
        <v>11</v>
      </c>
      <c r="B15" s="146" t="s">
        <v>1443</v>
      </c>
      <c r="C15" s="148"/>
      <c r="D15" s="148" t="s">
        <v>2108</v>
      </c>
      <c r="E15" s="148"/>
      <c r="F15" s="148"/>
      <c r="G15" s="148"/>
      <c r="H15" s="148"/>
      <c r="I15" s="148"/>
      <c r="J15" s="148"/>
      <c r="K15" s="148"/>
      <c r="L15" s="149"/>
      <c r="M15" s="147"/>
      <c r="N15" s="150" t="s">
        <v>2109</v>
      </c>
      <c r="O15" s="509" t="s">
        <v>232</v>
      </c>
      <c r="P15" s="480"/>
      <c r="Q15" s="150"/>
      <c r="R15" s="152"/>
    </row>
    <row r="16" spans="1:18">
      <c r="A16" s="146">
        <v>12</v>
      </c>
      <c r="B16" s="146" t="s">
        <v>1731</v>
      </c>
      <c r="C16" s="148"/>
      <c r="D16" s="148"/>
      <c r="E16" s="148" t="s">
        <v>2110</v>
      </c>
      <c r="F16" s="148"/>
      <c r="G16" s="148"/>
      <c r="H16" s="148"/>
      <c r="I16" s="148"/>
      <c r="J16" s="148"/>
      <c r="K16" s="148"/>
      <c r="L16" s="149"/>
      <c r="M16" s="147" t="s">
        <v>2103</v>
      </c>
      <c r="N16" s="150" t="s">
        <v>2111</v>
      </c>
      <c r="O16" s="509" t="s">
        <v>232</v>
      </c>
      <c r="P16" s="480"/>
      <c r="Q16" s="150"/>
      <c r="R16" s="152"/>
    </row>
    <row r="17" spans="1:18">
      <c r="A17" s="146">
        <v>13</v>
      </c>
      <c r="B17" s="146" t="s">
        <v>1731</v>
      </c>
      <c r="C17" s="148"/>
      <c r="D17" s="148"/>
      <c r="E17" s="148" t="s">
        <v>2102</v>
      </c>
      <c r="F17" s="148"/>
      <c r="G17" s="148"/>
      <c r="H17" s="148"/>
      <c r="I17" s="148"/>
      <c r="J17" s="148"/>
      <c r="K17" s="148"/>
      <c r="L17" s="149"/>
      <c r="M17" s="147" t="s">
        <v>2103</v>
      </c>
      <c r="N17" s="150" t="s">
        <v>2112</v>
      </c>
      <c r="O17" s="509" t="s">
        <v>232</v>
      </c>
      <c r="P17" s="480"/>
      <c r="Q17" s="150"/>
      <c r="R17" s="152"/>
    </row>
    <row r="18" spans="1:18">
      <c r="A18" s="146">
        <v>14</v>
      </c>
      <c r="B18" s="146" t="s">
        <v>1731</v>
      </c>
      <c r="C18" s="148"/>
      <c r="D18" s="148"/>
      <c r="E18" s="148" t="s">
        <v>2105</v>
      </c>
      <c r="F18" s="148"/>
      <c r="G18" s="148"/>
      <c r="H18" s="148"/>
      <c r="I18" s="148"/>
      <c r="J18" s="148"/>
      <c r="K18" s="148"/>
      <c r="L18" s="149"/>
      <c r="M18" s="147" t="s">
        <v>2106</v>
      </c>
      <c r="N18" s="150" t="s">
        <v>2113</v>
      </c>
      <c r="O18" s="509" t="s">
        <v>232</v>
      </c>
      <c r="P18" s="480"/>
      <c r="Q18" s="150"/>
      <c r="R18" s="152"/>
    </row>
    <row r="19" spans="1:18" ht="158.44999999999999">
      <c r="A19" s="146">
        <v>15</v>
      </c>
      <c r="B19" s="146" t="s">
        <v>1443</v>
      </c>
      <c r="C19" s="148"/>
      <c r="D19" s="148" t="s">
        <v>2114</v>
      </c>
      <c r="E19" s="148"/>
      <c r="F19" s="148"/>
      <c r="G19" s="148"/>
      <c r="H19" s="148"/>
      <c r="I19" s="148"/>
      <c r="J19" s="148"/>
      <c r="K19" s="148"/>
      <c r="L19" s="149"/>
      <c r="M19" s="147" t="s">
        <v>2106</v>
      </c>
      <c r="N19" s="150" t="s">
        <v>1126</v>
      </c>
      <c r="O19" s="65" t="s">
        <v>2115</v>
      </c>
      <c r="P19" s="152" t="s">
        <v>2116</v>
      </c>
      <c r="Q19" s="143" t="s">
        <v>2117</v>
      </c>
      <c r="R19" s="152"/>
    </row>
    <row r="20" spans="1:18">
      <c r="A20" s="146">
        <v>16</v>
      </c>
      <c r="B20" s="146" t="s">
        <v>1443</v>
      </c>
      <c r="C20" s="148"/>
      <c r="D20" s="148" t="s">
        <v>2118</v>
      </c>
      <c r="E20" s="148"/>
      <c r="F20" s="148"/>
      <c r="G20" s="148"/>
      <c r="H20" s="148"/>
      <c r="I20" s="148"/>
      <c r="J20" s="148"/>
      <c r="K20" s="148"/>
      <c r="L20" s="149"/>
      <c r="M20" s="147" t="s">
        <v>2106</v>
      </c>
      <c r="N20" s="150" t="s">
        <v>2119</v>
      </c>
      <c r="O20" s="509" t="s">
        <v>232</v>
      </c>
      <c r="P20" s="480"/>
      <c r="Q20" s="150"/>
      <c r="R20" s="152"/>
    </row>
    <row r="21" spans="1:18">
      <c r="A21" s="146">
        <v>17</v>
      </c>
      <c r="B21" s="146" t="s">
        <v>1443</v>
      </c>
      <c r="C21" s="148"/>
      <c r="D21" s="148" t="s">
        <v>2120</v>
      </c>
      <c r="E21" s="148"/>
      <c r="F21" s="148"/>
      <c r="G21" s="148"/>
      <c r="H21" s="148"/>
      <c r="I21" s="148"/>
      <c r="J21" s="148"/>
      <c r="K21" s="148"/>
      <c r="L21" s="149"/>
      <c r="M21" s="147"/>
      <c r="N21" s="150" t="s">
        <v>2121</v>
      </c>
      <c r="O21" s="509" t="s">
        <v>232</v>
      </c>
      <c r="P21" s="480"/>
      <c r="Q21" s="150"/>
      <c r="R21" s="152"/>
    </row>
    <row r="22" spans="1:18">
      <c r="A22" s="146">
        <v>18</v>
      </c>
      <c r="B22" s="146" t="s">
        <v>1731</v>
      </c>
      <c r="C22" s="148"/>
      <c r="D22" s="148"/>
      <c r="E22" s="148" t="s">
        <v>2122</v>
      </c>
      <c r="F22" s="148"/>
      <c r="G22" s="148"/>
      <c r="H22" s="148"/>
      <c r="I22" s="148"/>
      <c r="J22" s="148"/>
      <c r="K22" s="148"/>
      <c r="L22" s="149"/>
      <c r="M22" s="147" t="s">
        <v>2123</v>
      </c>
      <c r="N22" s="150" t="s">
        <v>2124</v>
      </c>
      <c r="O22" s="509" t="s">
        <v>232</v>
      </c>
      <c r="P22" s="480"/>
      <c r="Q22" s="150"/>
      <c r="R22" s="152"/>
    </row>
    <row r="23" spans="1:18">
      <c r="A23" s="146">
        <v>19</v>
      </c>
      <c r="B23" s="146" t="s">
        <v>1731</v>
      </c>
      <c r="C23" s="148"/>
      <c r="D23" s="148"/>
      <c r="E23" s="148" t="s">
        <v>2125</v>
      </c>
      <c r="F23" s="148"/>
      <c r="G23" s="148"/>
      <c r="H23" s="148"/>
      <c r="I23" s="148"/>
      <c r="J23" s="148"/>
      <c r="K23" s="148"/>
      <c r="L23" s="149"/>
      <c r="M23" s="147" t="s">
        <v>2106</v>
      </c>
      <c r="N23" s="150" t="s">
        <v>2126</v>
      </c>
      <c r="O23" s="509" t="s">
        <v>232</v>
      </c>
      <c r="P23" s="480"/>
      <c r="Q23" s="150"/>
      <c r="R23" s="152"/>
    </row>
    <row r="24" spans="1:18">
      <c r="A24" s="146">
        <v>20</v>
      </c>
      <c r="B24" s="146" t="s">
        <v>1731</v>
      </c>
      <c r="C24" s="148"/>
      <c r="D24" s="148"/>
      <c r="E24" s="148" t="s">
        <v>2127</v>
      </c>
      <c r="F24" s="148"/>
      <c r="G24" s="148"/>
      <c r="H24" s="148"/>
      <c r="I24" s="148"/>
      <c r="J24" s="148"/>
      <c r="K24" s="148"/>
      <c r="L24" s="149"/>
      <c r="M24" s="147" t="s">
        <v>2096</v>
      </c>
      <c r="N24" s="150" t="s">
        <v>2128</v>
      </c>
      <c r="O24" s="509" t="s">
        <v>232</v>
      </c>
      <c r="P24" s="480"/>
      <c r="Q24" s="150"/>
      <c r="R24" s="152"/>
    </row>
    <row r="25" spans="1:18">
      <c r="A25" s="146">
        <v>21</v>
      </c>
      <c r="B25" s="146" t="s">
        <v>1731</v>
      </c>
      <c r="C25" s="148"/>
      <c r="D25" s="148"/>
      <c r="E25" s="148" t="s">
        <v>2129</v>
      </c>
      <c r="F25" s="148"/>
      <c r="G25" s="148"/>
      <c r="H25" s="148"/>
      <c r="I25" s="148"/>
      <c r="J25" s="148"/>
      <c r="K25" s="148"/>
      <c r="L25" s="149"/>
      <c r="M25" s="147" t="s">
        <v>2096</v>
      </c>
      <c r="N25" s="150" t="s">
        <v>2130</v>
      </c>
      <c r="O25" s="509" t="s">
        <v>232</v>
      </c>
      <c r="P25" s="480"/>
      <c r="Q25" s="150"/>
      <c r="R25" s="152"/>
    </row>
    <row r="26" spans="1:18">
      <c r="A26" s="146">
        <v>22</v>
      </c>
      <c r="B26" s="146" t="s">
        <v>1443</v>
      </c>
      <c r="C26" s="148"/>
      <c r="D26" s="148" t="s">
        <v>2131</v>
      </c>
      <c r="E26" s="148"/>
      <c r="F26" s="148"/>
      <c r="G26" s="148"/>
      <c r="H26" s="148"/>
      <c r="I26" s="148"/>
      <c r="J26" s="148"/>
      <c r="K26" s="148"/>
      <c r="L26" s="149"/>
      <c r="M26" s="147"/>
      <c r="N26" s="150" t="s">
        <v>2132</v>
      </c>
      <c r="O26" s="509" t="s">
        <v>232</v>
      </c>
      <c r="P26" s="480"/>
      <c r="Q26" s="150"/>
      <c r="R26" s="152"/>
    </row>
    <row r="27" spans="1:18">
      <c r="A27" s="146">
        <v>23</v>
      </c>
      <c r="B27" s="146" t="s">
        <v>1731</v>
      </c>
      <c r="C27" s="148"/>
      <c r="D27" s="148"/>
      <c r="E27" s="148" t="s">
        <v>2133</v>
      </c>
      <c r="F27" s="148"/>
      <c r="G27" s="148"/>
      <c r="H27" s="148"/>
      <c r="I27" s="148"/>
      <c r="J27" s="148"/>
      <c r="K27" s="148"/>
      <c r="L27" s="149"/>
      <c r="M27" s="147"/>
      <c r="N27" s="150" t="s">
        <v>2134</v>
      </c>
      <c r="O27" s="509" t="s">
        <v>232</v>
      </c>
      <c r="P27" s="480"/>
      <c r="Q27" s="150"/>
      <c r="R27" s="152"/>
    </row>
    <row r="28" spans="1:18">
      <c r="A28" s="146">
        <v>24</v>
      </c>
      <c r="B28" s="146" t="s">
        <v>1770</v>
      </c>
      <c r="C28" s="148"/>
      <c r="D28" s="148"/>
      <c r="E28" s="148"/>
      <c r="F28" s="148" t="s">
        <v>2105</v>
      </c>
      <c r="G28" s="148"/>
      <c r="H28" s="148"/>
      <c r="I28" s="148"/>
      <c r="J28" s="148"/>
      <c r="K28" s="148"/>
      <c r="L28" s="149"/>
      <c r="M28" s="147" t="s">
        <v>2106</v>
      </c>
      <c r="N28" s="150" t="s">
        <v>2135</v>
      </c>
      <c r="O28" s="509" t="s">
        <v>232</v>
      </c>
      <c r="P28" s="480"/>
      <c r="Q28" s="150"/>
      <c r="R28" s="152"/>
    </row>
    <row r="29" spans="1:18">
      <c r="A29" s="146">
        <v>25</v>
      </c>
      <c r="B29" s="146" t="s">
        <v>1770</v>
      </c>
      <c r="C29" s="148"/>
      <c r="D29" s="148"/>
      <c r="E29" s="148"/>
      <c r="F29" s="148" t="s">
        <v>2080</v>
      </c>
      <c r="G29" s="148"/>
      <c r="H29" s="148"/>
      <c r="I29" s="148"/>
      <c r="J29" s="148"/>
      <c r="K29" s="148"/>
      <c r="L29" s="149"/>
      <c r="M29" s="147" t="s">
        <v>2136</v>
      </c>
      <c r="N29" s="150" t="s">
        <v>2137</v>
      </c>
      <c r="O29" s="509" t="s">
        <v>232</v>
      </c>
      <c r="P29" s="480"/>
      <c r="Q29" s="150"/>
      <c r="R29" s="152"/>
    </row>
    <row r="30" spans="1:18">
      <c r="A30" s="146">
        <v>26</v>
      </c>
      <c r="B30" s="146" t="s">
        <v>1731</v>
      </c>
      <c r="C30" s="148"/>
      <c r="D30" s="148"/>
      <c r="E30" s="148" t="s">
        <v>2138</v>
      </c>
      <c r="F30" s="148"/>
      <c r="G30" s="148"/>
      <c r="H30" s="148"/>
      <c r="I30" s="148"/>
      <c r="J30" s="148"/>
      <c r="K30" s="148"/>
      <c r="L30" s="149"/>
      <c r="M30" s="147"/>
      <c r="N30" s="150" t="s">
        <v>2139</v>
      </c>
      <c r="O30" s="509" t="s">
        <v>232</v>
      </c>
      <c r="P30" s="480"/>
      <c r="Q30" s="150"/>
      <c r="R30" s="152"/>
    </row>
    <row r="31" spans="1:18">
      <c r="A31" s="146">
        <v>27</v>
      </c>
      <c r="B31" s="146" t="s">
        <v>1770</v>
      </c>
      <c r="C31" s="148"/>
      <c r="D31" s="148"/>
      <c r="E31" s="148"/>
      <c r="F31" s="148" t="s">
        <v>2105</v>
      </c>
      <c r="G31" s="148"/>
      <c r="H31" s="148"/>
      <c r="I31" s="148"/>
      <c r="J31" s="148"/>
      <c r="K31" s="148"/>
      <c r="L31" s="149"/>
      <c r="M31" s="147" t="s">
        <v>2106</v>
      </c>
      <c r="N31" s="150" t="s">
        <v>2140</v>
      </c>
      <c r="O31" s="509" t="s">
        <v>232</v>
      </c>
      <c r="P31" s="480"/>
      <c r="Q31" s="150"/>
      <c r="R31" s="152"/>
    </row>
    <row r="32" spans="1:18">
      <c r="A32" s="146">
        <v>28</v>
      </c>
      <c r="B32" s="146" t="s">
        <v>1770</v>
      </c>
      <c r="C32" s="148"/>
      <c r="D32" s="148"/>
      <c r="E32" s="148"/>
      <c r="F32" s="148" t="s">
        <v>2080</v>
      </c>
      <c r="G32" s="148"/>
      <c r="H32" s="148"/>
      <c r="I32" s="148"/>
      <c r="J32" s="148"/>
      <c r="K32" s="148"/>
      <c r="L32" s="149"/>
      <c r="M32" s="147" t="s">
        <v>2136</v>
      </c>
      <c r="N32" s="150" t="s">
        <v>2141</v>
      </c>
      <c r="O32" s="509" t="s">
        <v>232</v>
      </c>
      <c r="P32" s="480"/>
      <c r="Q32" s="150"/>
      <c r="R32" s="152"/>
    </row>
    <row r="33" spans="1:18">
      <c r="A33" s="146">
        <v>29</v>
      </c>
      <c r="B33" s="146" t="s">
        <v>1731</v>
      </c>
      <c r="C33" s="148"/>
      <c r="D33" s="148"/>
      <c r="E33" s="148" t="s">
        <v>2142</v>
      </c>
      <c r="F33" s="148"/>
      <c r="G33" s="148"/>
      <c r="H33" s="148"/>
      <c r="I33" s="148"/>
      <c r="J33" s="148"/>
      <c r="K33" s="148"/>
      <c r="L33" s="149"/>
      <c r="M33" s="147"/>
      <c r="N33" s="150" t="s">
        <v>2143</v>
      </c>
      <c r="O33" s="509" t="s">
        <v>232</v>
      </c>
      <c r="P33" s="480"/>
      <c r="Q33" s="150"/>
      <c r="R33" s="152"/>
    </row>
    <row r="34" spans="1:18">
      <c r="A34" s="146">
        <v>30</v>
      </c>
      <c r="B34" s="146" t="s">
        <v>1770</v>
      </c>
      <c r="C34" s="148"/>
      <c r="D34" s="148"/>
      <c r="E34" s="148"/>
      <c r="F34" s="148" t="s">
        <v>2105</v>
      </c>
      <c r="G34" s="148"/>
      <c r="H34" s="148"/>
      <c r="I34" s="148"/>
      <c r="J34" s="148"/>
      <c r="K34" s="148"/>
      <c r="L34" s="149"/>
      <c r="M34" s="147" t="s">
        <v>2106</v>
      </c>
      <c r="N34" s="150" t="s">
        <v>2144</v>
      </c>
      <c r="O34" s="509" t="s">
        <v>232</v>
      </c>
      <c r="P34" s="480"/>
      <c r="Q34" s="150"/>
      <c r="R34" s="152"/>
    </row>
    <row r="35" spans="1:18">
      <c r="A35" s="146">
        <v>31</v>
      </c>
      <c r="B35" s="146" t="s">
        <v>1770</v>
      </c>
      <c r="C35" s="148"/>
      <c r="D35" s="148"/>
      <c r="E35" s="148"/>
      <c r="F35" s="148" t="s">
        <v>2080</v>
      </c>
      <c r="G35" s="148"/>
      <c r="H35" s="148"/>
      <c r="I35" s="148"/>
      <c r="J35" s="148"/>
      <c r="K35" s="148"/>
      <c r="L35" s="149"/>
      <c r="M35" s="147" t="s">
        <v>2136</v>
      </c>
      <c r="N35" s="150" t="s">
        <v>2145</v>
      </c>
      <c r="O35" s="509" t="s">
        <v>232</v>
      </c>
      <c r="P35" s="480"/>
      <c r="Q35" s="150"/>
      <c r="R35" s="152"/>
    </row>
    <row r="36" spans="1:18">
      <c r="A36" s="146">
        <v>32</v>
      </c>
      <c r="B36" s="146" t="s">
        <v>1731</v>
      </c>
      <c r="C36" s="148"/>
      <c r="D36" s="148"/>
      <c r="E36" s="148" t="s">
        <v>2146</v>
      </c>
      <c r="F36" s="148"/>
      <c r="G36" s="148"/>
      <c r="H36" s="148"/>
      <c r="I36" s="148"/>
      <c r="J36" s="148"/>
      <c r="K36" s="148"/>
      <c r="L36" s="149"/>
      <c r="M36" s="147"/>
      <c r="N36" s="150" t="s">
        <v>2147</v>
      </c>
      <c r="O36" s="509" t="s">
        <v>232</v>
      </c>
      <c r="P36" s="480"/>
      <c r="Q36" s="150"/>
      <c r="R36" s="152"/>
    </row>
    <row r="37" spans="1:18">
      <c r="A37" s="146">
        <v>33</v>
      </c>
      <c r="B37" s="146" t="s">
        <v>1770</v>
      </c>
      <c r="C37" s="148"/>
      <c r="D37" s="148"/>
      <c r="E37" s="148"/>
      <c r="F37" s="148" t="s">
        <v>2105</v>
      </c>
      <c r="G37" s="148"/>
      <c r="H37" s="148"/>
      <c r="I37" s="148"/>
      <c r="J37" s="148"/>
      <c r="K37" s="148"/>
      <c r="L37" s="149"/>
      <c r="M37" s="147" t="s">
        <v>2106</v>
      </c>
      <c r="N37" s="150" t="s">
        <v>2148</v>
      </c>
      <c r="O37" s="509" t="s">
        <v>232</v>
      </c>
      <c r="P37" s="480"/>
      <c r="Q37" s="150"/>
      <c r="R37" s="152"/>
    </row>
    <row r="38" spans="1:18">
      <c r="A38" s="146">
        <v>34</v>
      </c>
      <c r="B38" s="146" t="s">
        <v>1770</v>
      </c>
      <c r="C38" s="148"/>
      <c r="D38" s="148"/>
      <c r="E38" s="148"/>
      <c r="F38" s="148" t="s">
        <v>2080</v>
      </c>
      <c r="G38" s="148"/>
      <c r="H38" s="148"/>
      <c r="I38" s="148"/>
      <c r="J38" s="148"/>
      <c r="K38" s="148"/>
      <c r="L38" s="149"/>
      <c r="M38" s="147" t="s">
        <v>2136</v>
      </c>
      <c r="N38" s="150" t="s">
        <v>2149</v>
      </c>
      <c r="O38" s="509" t="s">
        <v>232</v>
      </c>
      <c r="P38" s="480"/>
      <c r="Q38" s="150"/>
      <c r="R38" s="152"/>
    </row>
    <row r="39" spans="1:18">
      <c r="A39" s="146">
        <v>35</v>
      </c>
      <c r="B39" s="146" t="s">
        <v>1731</v>
      </c>
      <c r="C39" s="148"/>
      <c r="D39" s="148"/>
      <c r="E39" s="148" t="s">
        <v>2150</v>
      </c>
      <c r="F39" s="148"/>
      <c r="G39" s="148"/>
      <c r="H39" s="148"/>
      <c r="I39" s="148"/>
      <c r="J39" s="148"/>
      <c r="K39" s="148"/>
      <c r="L39" s="149"/>
      <c r="M39" s="147"/>
      <c r="N39" s="150" t="s">
        <v>2151</v>
      </c>
      <c r="O39" s="509" t="s">
        <v>232</v>
      </c>
      <c r="P39" s="480"/>
      <c r="Q39" s="150"/>
      <c r="R39" s="152"/>
    </row>
    <row r="40" spans="1:18">
      <c r="A40" s="146">
        <v>36</v>
      </c>
      <c r="B40" s="146" t="s">
        <v>1770</v>
      </c>
      <c r="C40" s="148"/>
      <c r="D40" s="148"/>
      <c r="E40" s="148"/>
      <c r="F40" s="148" t="s">
        <v>2105</v>
      </c>
      <c r="G40" s="148"/>
      <c r="H40" s="148"/>
      <c r="I40" s="148"/>
      <c r="J40" s="148"/>
      <c r="K40" s="148"/>
      <c r="L40" s="149"/>
      <c r="M40" s="147" t="s">
        <v>2106</v>
      </c>
      <c r="N40" s="150" t="s">
        <v>2152</v>
      </c>
      <c r="O40" s="509" t="s">
        <v>232</v>
      </c>
      <c r="P40" s="480"/>
      <c r="Q40" s="150"/>
      <c r="R40" s="152"/>
    </row>
    <row r="41" spans="1:18">
      <c r="A41" s="146">
        <v>37</v>
      </c>
      <c r="B41" s="146" t="s">
        <v>1770</v>
      </c>
      <c r="C41" s="148"/>
      <c r="D41" s="148"/>
      <c r="E41" s="148"/>
      <c r="F41" s="148" t="s">
        <v>2080</v>
      </c>
      <c r="G41" s="148"/>
      <c r="H41" s="148"/>
      <c r="I41" s="148"/>
      <c r="J41" s="148"/>
      <c r="K41" s="148"/>
      <c r="L41" s="149"/>
      <c r="M41" s="147" t="s">
        <v>2136</v>
      </c>
      <c r="N41" s="150" t="s">
        <v>2153</v>
      </c>
      <c r="O41" s="509" t="s">
        <v>232</v>
      </c>
      <c r="P41" s="480"/>
      <c r="Q41" s="150"/>
      <c r="R41" s="152"/>
    </row>
    <row r="42" spans="1:18">
      <c r="A42" s="146">
        <v>38</v>
      </c>
      <c r="B42" s="146" t="s">
        <v>1731</v>
      </c>
      <c r="C42" s="148"/>
      <c r="D42" s="148"/>
      <c r="E42" s="148" t="s">
        <v>2154</v>
      </c>
      <c r="F42" s="148"/>
      <c r="G42" s="148"/>
      <c r="H42" s="148"/>
      <c r="I42" s="148"/>
      <c r="J42" s="148"/>
      <c r="K42" s="148"/>
      <c r="L42" s="149"/>
      <c r="M42" s="147"/>
      <c r="N42" s="150" t="s">
        <v>2155</v>
      </c>
      <c r="O42" s="509" t="s">
        <v>232</v>
      </c>
      <c r="P42" s="480"/>
      <c r="Q42" s="150"/>
      <c r="R42" s="152"/>
    </row>
    <row r="43" spans="1:18">
      <c r="A43" s="146">
        <v>39</v>
      </c>
      <c r="B43" s="146" t="s">
        <v>1770</v>
      </c>
      <c r="C43" s="148"/>
      <c r="D43" s="148"/>
      <c r="E43" s="148"/>
      <c r="F43" s="148" t="s">
        <v>2105</v>
      </c>
      <c r="G43" s="148"/>
      <c r="H43" s="148"/>
      <c r="I43" s="148"/>
      <c r="J43" s="148"/>
      <c r="K43" s="148"/>
      <c r="L43" s="149"/>
      <c r="M43" s="147" t="s">
        <v>2106</v>
      </c>
      <c r="N43" s="150" t="s">
        <v>2156</v>
      </c>
      <c r="O43" s="509" t="s">
        <v>232</v>
      </c>
      <c r="P43" s="480"/>
      <c r="Q43" s="150"/>
      <c r="R43" s="152"/>
    </row>
    <row r="44" spans="1:18">
      <c r="A44" s="146">
        <v>40</v>
      </c>
      <c r="B44" s="146" t="s">
        <v>1770</v>
      </c>
      <c r="C44" s="148"/>
      <c r="D44" s="148"/>
      <c r="E44" s="148"/>
      <c r="F44" s="148" t="s">
        <v>2080</v>
      </c>
      <c r="G44" s="148"/>
      <c r="H44" s="148"/>
      <c r="I44" s="148"/>
      <c r="J44" s="148"/>
      <c r="K44" s="148"/>
      <c r="L44" s="149"/>
      <c r="M44" s="147" t="s">
        <v>2136</v>
      </c>
      <c r="N44" s="150" t="s">
        <v>2157</v>
      </c>
      <c r="O44" s="509" t="s">
        <v>232</v>
      </c>
      <c r="P44" s="480"/>
      <c r="Q44" s="150"/>
      <c r="R44" s="152"/>
    </row>
    <row r="45" spans="1:18">
      <c r="A45" s="146">
        <v>41</v>
      </c>
      <c r="B45" s="146" t="s">
        <v>1731</v>
      </c>
      <c r="C45" s="148"/>
      <c r="D45" s="148"/>
      <c r="E45" s="148" t="s">
        <v>2158</v>
      </c>
      <c r="F45" s="148"/>
      <c r="G45" s="148"/>
      <c r="H45" s="148"/>
      <c r="I45" s="148"/>
      <c r="J45" s="148"/>
      <c r="K45" s="148"/>
      <c r="L45" s="149"/>
      <c r="M45" s="147"/>
      <c r="N45" s="150" t="s">
        <v>2159</v>
      </c>
      <c r="O45" s="509" t="s">
        <v>232</v>
      </c>
      <c r="P45" s="480"/>
      <c r="Q45" s="150"/>
      <c r="R45" s="152"/>
    </row>
    <row r="46" spans="1:18">
      <c r="A46" s="146">
        <v>42</v>
      </c>
      <c r="B46" s="146" t="s">
        <v>1770</v>
      </c>
      <c r="C46" s="148"/>
      <c r="D46" s="148"/>
      <c r="E46" s="148"/>
      <c r="F46" s="148" t="s">
        <v>2105</v>
      </c>
      <c r="G46" s="148"/>
      <c r="H46" s="148"/>
      <c r="I46" s="148"/>
      <c r="J46" s="148"/>
      <c r="K46" s="148"/>
      <c r="L46" s="149"/>
      <c r="M46" s="147" t="s">
        <v>2106</v>
      </c>
      <c r="N46" s="150" t="s">
        <v>2160</v>
      </c>
      <c r="O46" s="509" t="s">
        <v>232</v>
      </c>
      <c r="P46" s="480"/>
      <c r="Q46" s="150"/>
      <c r="R46" s="152"/>
    </row>
    <row r="47" spans="1:18">
      <c r="A47" s="146">
        <v>43</v>
      </c>
      <c r="B47" s="146" t="s">
        <v>1770</v>
      </c>
      <c r="C47" s="148"/>
      <c r="D47" s="148"/>
      <c r="E47" s="148"/>
      <c r="F47" s="148" t="s">
        <v>2080</v>
      </c>
      <c r="G47" s="148"/>
      <c r="H47" s="148"/>
      <c r="I47" s="148"/>
      <c r="J47" s="148"/>
      <c r="K47" s="148"/>
      <c r="L47" s="149"/>
      <c r="M47" s="147" t="s">
        <v>2136</v>
      </c>
      <c r="N47" s="150" t="s">
        <v>2161</v>
      </c>
      <c r="O47" s="509" t="s">
        <v>232</v>
      </c>
      <c r="P47" s="480"/>
      <c r="Q47" s="150"/>
      <c r="R47" s="152"/>
    </row>
    <row r="48" spans="1:18">
      <c r="A48" s="146">
        <v>44</v>
      </c>
      <c r="B48" s="146" t="s">
        <v>1731</v>
      </c>
      <c r="C48" s="148"/>
      <c r="D48" s="148"/>
      <c r="E48" s="148" t="s">
        <v>2162</v>
      </c>
      <c r="F48" s="148"/>
      <c r="G48" s="148"/>
      <c r="H48" s="148"/>
      <c r="I48" s="148"/>
      <c r="J48" s="148"/>
      <c r="K48" s="148"/>
      <c r="L48" s="149"/>
      <c r="M48" s="147"/>
      <c r="N48" s="150" t="s">
        <v>2163</v>
      </c>
      <c r="O48" s="509" t="s">
        <v>232</v>
      </c>
      <c r="P48" s="480"/>
      <c r="Q48" s="150"/>
      <c r="R48" s="152"/>
    </row>
    <row r="49" spans="1:18">
      <c r="A49" s="146">
        <v>45</v>
      </c>
      <c r="B49" s="146" t="s">
        <v>1770</v>
      </c>
      <c r="C49" s="148"/>
      <c r="D49" s="148"/>
      <c r="E49" s="148"/>
      <c r="F49" s="148" t="s">
        <v>2105</v>
      </c>
      <c r="G49" s="148"/>
      <c r="H49" s="148"/>
      <c r="I49" s="148"/>
      <c r="J49" s="148"/>
      <c r="K49" s="148"/>
      <c r="L49" s="149"/>
      <c r="M49" s="147" t="s">
        <v>2106</v>
      </c>
      <c r="N49" s="150" t="s">
        <v>2164</v>
      </c>
      <c r="O49" s="509" t="s">
        <v>232</v>
      </c>
      <c r="P49" s="480"/>
      <c r="Q49" s="150"/>
      <c r="R49" s="152"/>
    </row>
    <row r="50" spans="1:18">
      <c r="A50" s="146">
        <v>46</v>
      </c>
      <c r="B50" s="146" t="s">
        <v>1770</v>
      </c>
      <c r="C50" s="148"/>
      <c r="D50" s="148"/>
      <c r="E50" s="148"/>
      <c r="F50" s="148" t="s">
        <v>2080</v>
      </c>
      <c r="G50" s="148"/>
      <c r="H50" s="148"/>
      <c r="I50" s="148"/>
      <c r="J50" s="148"/>
      <c r="K50" s="148"/>
      <c r="L50" s="149"/>
      <c r="M50" s="147" t="s">
        <v>2136</v>
      </c>
      <c r="N50" s="150" t="s">
        <v>2165</v>
      </c>
      <c r="O50" s="509" t="s">
        <v>232</v>
      </c>
      <c r="P50" s="480"/>
      <c r="Q50" s="150"/>
      <c r="R50" s="152"/>
    </row>
    <row r="51" spans="1:18">
      <c r="A51" s="146">
        <v>47</v>
      </c>
      <c r="B51" s="146" t="s">
        <v>1731</v>
      </c>
      <c r="C51" s="148"/>
      <c r="D51" s="148"/>
      <c r="E51" s="148" t="s">
        <v>2166</v>
      </c>
      <c r="F51" s="148"/>
      <c r="G51" s="148"/>
      <c r="H51" s="148"/>
      <c r="I51" s="148"/>
      <c r="J51" s="148"/>
      <c r="K51" s="148"/>
      <c r="L51" s="149"/>
      <c r="M51" s="147"/>
      <c r="N51" s="150" t="s">
        <v>2167</v>
      </c>
      <c r="O51" s="509" t="s">
        <v>232</v>
      </c>
      <c r="P51" s="480"/>
      <c r="Q51" s="150"/>
      <c r="R51" s="152"/>
    </row>
    <row r="52" spans="1:18">
      <c r="A52" s="146">
        <v>48</v>
      </c>
      <c r="B52" s="146" t="s">
        <v>1770</v>
      </c>
      <c r="C52" s="148"/>
      <c r="D52" s="148"/>
      <c r="E52" s="148"/>
      <c r="F52" s="148" t="s">
        <v>2105</v>
      </c>
      <c r="G52" s="148"/>
      <c r="H52" s="148"/>
      <c r="I52" s="148"/>
      <c r="J52" s="148"/>
      <c r="K52" s="148"/>
      <c r="L52" s="149"/>
      <c r="M52" s="147" t="s">
        <v>2106</v>
      </c>
      <c r="N52" s="150" t="s">
        <v>2168</v>
      </c>
      <c r="O52" s="509" t="s">
        <v>232</v>
      </c>
      <c r="P52" s="480"/>
      <c r="Q52" s="150"/>
      <c r="R52" s="152"/>
    </row>
    <row r="53" spans="1:18">
      <c r="A53" s="146">
        <v>49</v>
      </c>
      <c r="B53" s="146" t="s">
        <v>1770</v>
      </c>
      <c r="C53" s="148"/>
      <c r="D53" s="148"/>
      <c r="E53" s="148"/>
      <c r="F53" s="148" t="s">
        <v>2080</v>
      </c>
      <c r="G53" s="148"/>
      <c r="H53" s="148"/>
      <c r="I53" s="148"/>
      <c r="J53" s="148"/>
      <c r="K53" s="148"/>
      <c r="L53" s="149"/>
      <c r="M53" s="147" t="s">
        <v>2136</v>
      </c>
      <c r="N53" s="150" t="s">
        <v>2169</v>
      </c>
      <c r="O53" s="509" t="s">
        <v>232</v>
      </c>
      <c r="P53" s="480"/>
      <c r="Q53" s="150"/>
      <c r="R53" s="152"/>
    </row>
    <row r="54" spans="1:18">
      <c r="A54" s="146">
        <v>50</v>
      </c>
      <c r="B54" s="146" t="s">
        <v>1731</v>
      </c>
      <c r="C54" s="148"/>
      <c r="D54" s="148"/>
      <c r="E54" s="148" t="s">
        <v>2170</v>
      </c>
      <c r="F54" s="148"/>
      <c r="G54" s="148"/>
      <c r="H54" s="148"/>
      <c r="I54" s="148"/>
      <c r="J54" s="148"/>
      <c r="K54" s="148"/>
      <c r="L54" s="149"/>
      <c r="M54" s="147"/>
      <c r="N54" s="150" t="s">
        <v>2171</v>
      </c>
      <c r="O54" s="509" t="s">
        <v>232</v>
      </c>
      <c r="P54" s="480"/>
      <c r="Q54" s="150"/>
      <c r="R54" s="152"/>
    </row>
    <row r="55" spans="1:18">
      <c r="A55" s="146">
        <v>51</v>
      </c>
      <c r="B55" s="146" t="s">
        <v>1770</v>
      </c>
      <c r="C55" s="148"/>
      <c r="D55" s="148"/>
      <c r="E55" s="148"/>
      <c r="F55" s="148" t="s">
        <v>2105</v>
      </c>
      <c r="G55" s="148"/>
      <c r="H55" s="148"/>
      <c r="I55" s="148"/>
      <c r="J55" s="148"/>
      <c r="K55" s="148"/>
      <c r="L55" s="149"/>
      <c r="M55" s="147" t="s">
        <v>2106</v>
      </c>
      <c r="N55" s="150" t="s">
        <v>2172</v>
      </c>
      <c r="O55" s="509" t="s">
        <v>232</v>
      </c>
      <c r="P55" s="480"/>
      <c r="Q55" s="150"/>
      <c r="R55" s="152"/>
    </row>
    <row r="56" spans="1:18">
      <c r="A56" s="146">
        <v>52</v>
      </c>
      <c r="B56" s="146" t="s">
        <v>1770</v>
      </c>
      <c r="C56" s="148"/>
      <c r="D56" s="148"/>
      <c r="E56" s="148"/>
      <c r="F56" s="148" t="s">
        <v>2080</v>
      </c>
      <c r="G56" s="148"/>
      <c r="H56" s="148"/>
      <c r="I56" s="148"/>
      <c r="J56" s="148"/>
      <c r="K56" s="148"/>
      <c r="L56" s="149"/>
      <c r="M56" s="147" t="s">
        <v>2136</v>
      </c>
      <c r="N56" s="150" t="s">
        <v>2173</v>
      </c>
      <c r="O56" s="509" t="s">
        <v>232</v>
      </c>
      <c r="P56" s="480"/>
      <c r="Q56" s="150"/>
      <c r="R56" s="152"/>
    </row>
    <row r="57" spans="1:18">
      <c r="A57" s="146">
        <v>53</v>
      </c>
      <c r="B57" s="146" t="s">
        <v>1731</v>
      </c>
      <c r="C57" s="148"/>
      <c r="D57" s="148"/>
      <c r="E57" s="148" t="s">
        <v>2174</v>
      </c>
      <c r="F57" s="148"/>
      <c r="G57" s="148"/>
      <c r="H57" s="148"/>
      <c r="I57" s="148"/>
      <c r="J57" s="148"/>
      <c r="K57" s="148"/>
      <c r="L57" s="149"/>
      <c r="M57" s="147"/>
      <c r="N57" s="150" t="s">
        <v>2175</v>
      </c>
      <c r="O57" s="509" t="s">
        <v>232</v>
      </c>
      <c r="P57" s="480"/>
      <c r="Q57" s="150"/>
      <c r="R57" s="152"/>
    </row>
    <row r="58" spans="1:18">
      <c r="A58" s="146">
        <v>54</v>
      </c>
      <c r="B58" s="146" t="s">
        <v>1770</v>
      </c>
      <c r="C58" s="148"/>
      <c r="D58" s="148"/>
      <c r="E58" s="148"/>
      <c r="F58" s="148" t="s">
        <v>2105</v>
      </c>
      <c r="G58" s="148"/>
      <c r="H58" s="148"/>
      <c r="I58" s="148"/>
      <c r="J58" s="148"/>
      <c r="K58" s="148"/>
      <c r="L58" s="149"/>
      <c r="M58" s="147" t="s">
        <v>2106</v>
      </c>
      <c r="N58" s="150" t="s">
        <v>2176</v>
      </c>
      <c r="O58" s="509" t="s">
        <v>232</v>
      </c>
      <c r="P58" s="480"/>
      <c r="Q58" s="150"/>
      <c r="R58" s="152"/>
    </row>
    <row r="59" spans="1:18">
      <c r="A59" s="146">
        <v>55</v>
      </c>
      <c r="B59" s="146" t="s">
        <v>1770</v>
      </c>
      <c r="C59" s="148"/>
      <c r="D59" s="148"/>
      <c r="E59" s="148"/>
      <c r="F59" s="148" t="s">
        <v>2080</v>
      </c>
      <c r="G59" s="148"/>
      <c r="H59" s="148"/>
      <c r="I59" s="148"/>
      <c r="J59" s="148"/>
      <c r="K59" s="148"/>
      <c r="L59" s="149"/>
      <c r="M59" s="147" t="s">
        <v>2136</v>
      </c>
      <c r="N59" s="150" t="s">
        <v>2177</v>
      </c>
      <c r="O59" s="509" t="s">
        <v>232</v>
      </c>
      <c r="P59" s="480"/>
      <c r="Q59" s="150"/>
      <c r="R59" s="152"/>
    </row>
    <row r="60" spans="1:18">
      <c r="A60" s="146">
        <v>56</v>
      </c>
      <c r="B60" s="146" t="s">
        <v>1731</v>
      </c>
      <c r="C60" s="148"/>
      <c r="D60" s="148"/>
      <c r="E60" s="148" t="s">
        <v>2178</v>
      </c>
      <c r="F60" s="148"/>
      <c r="G60" s="148"/>
      <c r="H60" s="148"/>
      <c r="I60" s="148"/>
      <c r="J60" s="148"/>
      <c r="K60" s="148"/>
      <c r="L60" s="149"/>
      <c r="M60" s="147"/>
      <c r="N60" s="150" t="s">
        <v>2179</v>
      </c>
      <c r="O60" s="509" t="s">
        <v>232</v>
      </c>
      <c r="P60" s="480"/>
      <c r="Q60" s="150"/>
      <c r="R60" s="152"/>
    </row>
    <row r="61" spans="1:18">
      <c r="A61" s="146">
        <v>57</v>
      </c>
      <c r="B61" s="146" t="s">
        <v>1770</v>
      </c>
      <c r="C61" s="148"/>
      <c r="D61" s="148"/>
      <c r="E61" s="148"/>
      <c r="F61" s="148" t="s">
        <v>2105</v>
      </c>
      <c r="G61" s="148"/>
      <c r="H61" s="148"/>
      <c r="I61" s="148"/>
      <c r="J61" s="148"/>
      <c r="K61" s="148"/>
      <c r="L61" s="149"/>
      <c r="M61" s="147" t="s">
        <v>2106</v>
      </c>
      <c r="N61" s="150" t="s">
        <v>2180</v>
      </c>
      <c r="O61" s="509" t="s">
        <v>232</v>
      </c>
      <c r="P61" s="480"/>
      <c r="Q61" s="150"/>
      <c r="R61" s="152"/>
    </row>
    <row r="62" spans="1:18">
      <c r="A62" s="146">
        <v>58</v>
      </c>
      <c r="B62" s="146" t="s">
        <v>1770</v>
      </c>
      <c r="C62" s="148"/>
      <c r="D62" s="148"/>
      <c r="E62" s="148"/>
      <c r="F62" s="148" t="s">
        <v>2080</v>
      </c>
      <c r="G62" s="148"/>
      <c r="H62" s="148"/>
      <c r="I62" s="148"/>
      <c r="J62" s="148"/>
      <c r="K62" s="148"/>
      <c r="L62" s="149"/>
      <c r="M62" s="147" t="s">
        <v>2136</v>
      </c>
      <c r="N62" s="150" t="s">
        <v>2181</v>
      </c>
      <c r="O62" s="509" t="s">
        <v>232</v>
      </c>
      <c r="P62" s="480"/>
      <c r="Q62" s="150"/>
      <c r="R62" s="152"/>
    </row>
    <row r="63" spans="1:18">
      <c r="A63" s="146">
        <v>59</v>
      </c>
      <c r="B63" s="146" t="s">
        <v>1443</v>
      </c>
      <c r="C63" s="148"/>
      <c r="D63" s="148" t="s">
        <v>2080</v>
      </c>
      <c r="E63" s="148"/>
      <c r="F63" s="148"/>
      <c r="G63" s="148"/>
      <c r="H63" s="148"/>
      <c r="I63" s="148"/>
      <c r="J63" s="148"/>
      <c r="K63" s="148"/>
      <c r="L63" s="149"/>
      <c r="M63" s="147" t="s">
        <v>2182</v>
      </c>
      <c r="N63" s="150" t="s">
        <v>2183</v>
      </c>
      <c r="O63" s="509" t="s">
        <v>232</v>
      </c>
      <c r="P63" s="480"/>
      <c r="Q63" s="150"/>
      <c r="R63" s="152"/>
    </row>
    <row r="64" spans="1:18">
      <c r="A64" s="146">
        <v>60</v>
      </c>
      <c r="B64" s="146" t="s">
        <v>1443</v>
      </c>
      <c r="C64" s="148"/>
      <c r="D64" s="148" t="s">
        <v>2184</v>
      </c>
      <c r="E64" s="148"/>
      <c r="F64" s="148"/>
      <c r="G64" s="148"/>
      <c r="H64" s="148"/>
      <c r="I64" s="148"/>
      <c r="J64" s="148"/>
      <c r="K64" s="148"/>
      <c r="L64" s="149"/>
      <c r="M64" s="147" t="s">
        <v>2123</v>
      </c>
      <c r="N64" s="150" t="s">
        <v>2185</v>
      </c>
      <c r="O64" s="509" t="s">
        <v>232</v>
      </c>
      <c r="P64" s="480"/>
      <c r="Q64" s="150"/>
      <c r="R64" s="152"/>
    </row>
    <row r="65" spans="1:18">
      <c r="A65" s="146">
        <v>61</v>
      </c>
      <c r="B65" s="146" t="s">
        <v>1443</v>
      </c>
      <c r="C65" s="148"/>
      <c r="D65" s="148" t="s">
        <v>2186</v>
      </c>
      <c r="E65" s="148"/>
      <c r="F65" s="148"/>
      <c r="G65" s="148"/>
      <c r="H65" s="148"/>
      <c r="I65" s="148"/>
      <c r="J65" s="148"/>
      <c r="K65" s="148"/>
      <c r="L65" s="149"/>
      <c r="M65" s="147" t="s">
        <v>2090</v>
      </c>
      <c r="N65" s="150" t="s">
        <v>2187</v>
      </c>
      <c r="O65" s="509" t="s">
        <v>232</v>
      </c>
      <c r="P65" s="480"/>
      <c r="Q65" s="150"/>
      <c r="R65" s="152"/>
    </row>
    <row r="66" spans="1:18" ht="118.9">
      <c r="A66" s="146">
        <v>62</v>
      </c>
      <c r="B66" s="146" t="s">
        <v>1443</v>
      </c>
      <c r="C66" s="148"/>
      <c r="D66" s="148" t="s">
        <v>2188</v>
      </c>
      <c r="E66" s="148"/>
      <c r="F66" s="148"/>
      <c r="G66" s="148"/>
      <c r="H66" s="148"/>
      <c r="I66" s="148"/>
      <c r="J66" s="148"/>
      <c r="K66" s="148"/>
      <c r="L66" s="149"/>
      <c r="M66" s="147" t="s">
        <v>2136</v>
      </c>
      <c r="N66" s="150" t="s">
        <v>2189</v>
      </c>
      <c r="O66" s="509" t="s">
        <v>232</v>
      </c>
      <c r="P66" s="480"/>
      <c r="Q66" s="154" t="s">
        <v>2081</v>
      </c>
      <c r="R66" s="152" t="s">
        <v>2190</v>
      </c>
    </row>
  </sheetData>
  <mergeCells count="74">
    <mergeCell ref="O65:P65"/>
    <mergeCell ref="O66:P66"/>
    <mergeCell ref="O60:P60"/>
    <mergeCell ref="O61:P61"/>
    <mergeCell ref="O62:P62"/>
    <mergeCell ref="O63:P63"/>
    <mergeCell ref="O64:P64"/>
    <mergeCell ref="O55:P55"/>
    <mergeCell ref="O56:P56"/>
    <mergeCell ref="O57:P57"/>
    <mergeCell ref="O58:P58"/>
    <mergeCell ref="O59:P59"/>
    <mergeCell ref="O50:P50"/>
    <mergeCell ref="O51:P51"/>
    <mergeCell ref="O52:P52"/>
    <mergeCell ref="O53:P53"/>
    <mergeCell ref="O54:P54"/>
    <mergeCell ref="O45:P45"/>
    <mergeCell ref="O46:P46"/>
    <mergeCell ref="O47:P47"/>
    <mergeCell ref="O48:P48"/>
    <mergeCell ref="O49:P49"/>
    <mergeCell ref="O40:P40"/>
    <mergeCell ref="O41:P41"/>
    <mergeCell ref="O42:P42"/>
    <mergeCell ref="O43:P43"/>
    <mergeCell ref="O44:P44"/>
    <mergeCell ref="O35:P35"/>
    <mergeCell ref="O36:P36"/>
    <mergeCell ref="O37:P37"/>
    <mergeCell ref="O38:P38"/>
    <mergeCell ref="O39:P39"/>
    <mergeCell ref="O30:P30"/>
    <mergeCell ref="O31:P31"/>
    <mergeCell ref="O32:P32"/>
    <mergeCell ref="O33:P33"/>
    <mergeCell ref="O34:P34"/>
    <mergeCell ref="O25:P25"/>
    <mergeCell ref="O26:P26"/>
    <mergeCell ref="O27:P27"/>
    <mergeCell ref="O28:P28"/>
    <mergeCell ref="O29:P29"/>
    <mergeCell ref="O20:P20"/>
    <mergeCell ref="O21:P21"/>
    <mergeCell ref="O22:P22"/>
    <mergeCell ref="O23:P23"/>
    <mergeCell ref="O24:P24"/>
    <mergeCell ref="O18:P18"/>
    <mergeCell ref="O5:P5"/>
    <mergeCell ref="O6:P6"/>
    <mergeCell ref="O7:P7"/>
    <mergeCell ref="O8:P8"/>
    <mergeCell ref="O9:P9"/>
    <mergeCell ref="O10:P10"/>
    <mergeCell ref="O11:P11"/>
    <mergeCell ref="O12:P12"/>
    <mergeCell ref="O13:P13"/>
    <mergeCell ref="O14:P14"/>
    <mergeCell ref="O15:P15"/>
    <mergeCell ref="O16:P16"/>
    <mergeCell ref="O17:P17"/>
    <mergeCell ref="Q3:Q4"/>
    <mergeCell ref="R3:R4"/>
    <mergeCell ref="C5:L5"/>
    <mergeCell ref="A1:K1"/>
    <mergeCell ref="O1:R1"/>
    <mergeCell ref="A2:K2"/>
    <mergeCell ref="O2:R2"/>
    <mergeCell ref="A3:A4"/>
    <mergeCell ref="B3:B4"/>
    <mergeCell ref="C3:L3"/>
    <mergeCell ref="M3:M4"/>
    <mergeCell ref="N3:N4"/>
    <mergeCell ref="O3:P4"/>
  </mergeCells>
  <phoneticPr fontId="2"/>
  <pageMargins left="0.78740157480314965" right="0.78740157480314965" top="0.98425196850393704" bottom="0.98425196850393704" header="0.51181102362204722" footer="0.51181102362204722"/>
  <pageSetup paperSize="9" scale="63" firstPageNumber="2" fitToHeight="0" orientation="landscape" r:id="rId1"/>
  <headerFooter alignWithMargins="0">
    <oddHeader>&amp;C&amp;14&amp;UＸＭＬ構造設計書（源泉徴収票等オンライン化）</oddHeader>
    <oddFooter>&amp;C&amp;11 &amp;"ＭＳ 明朝,標準"2.3.4-&amp;P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5FB66-BE3A-42FA-A762-55167FAECA04}">
  <sheetPr>
    <tabColor rgb="FFFF0000"/>
    <pageSetUpPr fitToPage="1"/>
  </sheetPr>
  <dimension ref="A1:R47"/>
  <sheetViews>
    <sheetView zoomScaleNormal="100" workbookViewId="0"/>
  </sheetViews>
  <sheetFormatPr defaultColWidth="9" defaultRowHeight="13.15"/>
  <cols>
    <col min="1" max="1" width="6.75" style="2" customWidth="1"/>
    <col min="2" max="2" width="9" style="2" customWidth="1"/>
    <col min="3" max="11" width="2.75" style="2" customWidth="1"/>
    <col min="12" max="12" width="25.625" style="2" customWidth="1"/>
    <col min="13" max="13" width="22.125" style="2" customWidth="1"/>
    <col min="14" max="14" width="10.625" style="2" customWidth="1"/>
    <col min="15" max="15" width="41" style="2" customWidth="1"/>
    <col min="16" max="16" width="23" style="2" customWidth="1"/>
    <col min="17" max="17" width="20.125" style="2" customWidth="1"/>
    <col min="18" max="18" width="45.625" style="2" customWidth="1"/>
    <col min="19" max="16384" width="9" style="2"/>
  </cols>
  <sheetData>
    <row r="1" spans="1:18">
      <c r="A1" s="481" t="s">
        <v>234</v>
      </c>
      <c r="B1" s="482"/>
      <c r="C1" s="482"/>
      <c r="D1" s="482"/>
      <c r="E1" s="482"/>
      <c r="F1" s="482"/>
      <c r="G1" s="482"/>
      <c r="H1" s="482"/>
      <c r="I1" s="482"/>
      <c r="J1" s="482"/>
      <c r="K1" s="483"/>
      <c r="L1" s="60" t="s">
        <v>235</v>
      </c>
      <c r="M1" s="61" t="s">
        <v>1704</v>
      </c>
      <c r="N1" s="62" t="s">
        <v>236</v>
      </c>
      <c r="O1" s="507" t="s">
        <v>1705</v>
      </c>
      <c r="P1" s="495"/>
      <c r="Q1" s="495"/>
      <c r="R1" s="508"/>
    </row>
    <row r="2" spans="1:18" ht="43.5" customHeight="1">
      <c r="A2" s="501" t="s">
        <v>126</v>
      </c>
      <c r="B2" s="502"/>
      <c r="C2" s="502"/>
      <c r="D2" s="502"/>
      <c r="E2" s="502"/>
      <c r="F2" s="502"/>
      <c r="G2" s="502"/>
      <c r="H2" s="502"/>
      <c r="I2" s="502"/>
      <c r="J2" s="502"/>
      <c r="K2" s="503"/>
      <c r="L2" s="84" t="s">
        <v>2191</v>
      </c>
      <c r="M2" s="85"/>
      <c r="N2" s="86" t="s">
        <v>1706</v>
      </c>
      <c r="O2" s="504" t="s">
        <v>1707</v>
      </c>
      <c r="P2" s="505"/>
      <c r="Q2" s="505"/>
      <c r="R2" s="506"/>
    </row>
    <row r="3" spans="1:18" ht="27" customHeight="1">
      <c r="A3" s="487" t="s">
        <v>705</v>
      </c>
      <c r="B3" s="487" t="s">
        <v>241</v>
      </c>
      <c r="C3" s="488" t="s">
        <v>242</v>
      </c>
      <c r="D3" s="489"/>
      <c r="E3" s="489"/>
      <c r="F3" s="489"/>
      <c r="G3" s="489"/>
      <c r="H3" s="489"/>
      <c r="I3" s="489"/>
      <c r="J3" s="489"/>
      <c r="K3" s="489"/>
      <c r="L3" s="490"/>
      <c r="M3" s="491" t="s">
        <v>1708</v>
      </c>
      <c r="N3" s="500" t="s">
        <v>243</v>
      </c>
      <c r="O3" s="431" t="s">
        <v>244</v>
      </c>
      <c r="P3" s="432"/>
      <c r="Q3" s="414" t="s">
        <v>1709</v>
      </c>
      <c r="R3" s="510" t="s">
        <v>246</v>
      </c>
    </row>
    <row r="4" spans="1:18">
      <c r="A4" s="415"/>
      <c r="B4" s="415"/>
      <c r="C4" s="62">
        <v>3</v>
      </c>
      <c r="D4" s="63">
        <v>4</v>
      </c>
      <c r="E4" s="63">
        <v>5</v>
      </c>
      <c r="F4" s="63">
        <v>6</v>
      </c>
      <c r="G4" s="63">
        <v>7</v>
      </c>
      <c r="H4" s="63">
        <v>8</v>
      </c>
      <c r="I4" s="63">
        <v>9</v>
      </c>
      <c r="J4" s="63">
        <v>10</v>
      </c>
      <c r="K4" s="63">
        <v>11</v>
      </c>
      <c r="L4" s="64">
        <v>12</v>
      </c>
      <c r="M4" s="492"/>
      <c r="N4" s="500"/>
      <c r="O4" s="433"/>
      <c r="P4" s="434"/>
      <c r="Q4" s="493"/>
      <c r="R4" s="511"/>
    </row>
    <row r="5" spans="1:18" ht="67.5" customHeight="1">
      <c r="A5" s="87">
        <v>1</v>
      </c>
      <c r="B5" s="87" t="s">
        <v>1710</v>
      </c>
      <c r="C5" s="476" t="s">
        <v>2192</v>
      </c>
      <c r="D5" s="477"/>
      <c r="E5" s="477"/>
      <c r="F5" s="477"/>
      <c r="G5" s="477"/>
      <c r="H5" s="477"/>
      <c r="I5" s="477"/>
      <c r="J5" s="477"/>
      <c r="K5" s="477"/>
      <c r="L5" s="478"/>
      <c r="M5" s="88"/>
      <c r="N5" s="84" t="s">
        <v>2191</v>
      </c>
      <c r="O5" s="509" t="s">
        <v>232</v>
      </c>
      <c r="P5" s="480"/>
      <c r="Q5" s="127" t="s">
        <v>1712</v>
      </c>
      <c r="R5" s="29" t="s">
        <v>1713</v>
      </c>
    </row>
    <row r="6" spans="1:18" ht="26.45">
      <c r="A6" s="87">
        <v>2</v>
      </c>
      <c r="B6" s="87" t="s">
        <v>1443</v>
      </c>
      <c r="C6" s="75"/>
      <c r="D6" s="75" t="s">
        <v>2193</v>
      </c>
      <c r="E6" s="75"/>
      <c r="F6" s="75"/>
      <c r="G6" s="75"/>
      <c r="H6" s="75"/>
      <c r="I6" s="75"/>
      <c r="J6" s="75"/>
      <c r="K6" s="75"/>
      <c r="L6" s="76"/>
      <c r="M6" s="88"/>
      <c r="N6" s="90" t="s">
        <v>2194</v>
      </c>
      <c r="O6" s="509" t="s">
        <v>232</v>
      </c>
      <c r="P6" s="480"/>
      <c r="Q6" s="127" t="s">
        <v>1712</v>
      </c>
      <c r="R6" s="29" t="s">
        <v>1730</v>
      </c>
    </row>
    <row r="7" spans="1:18">
      <c r="A7" s="87">
        <v>3</v>
      </c>
      <c r="B7" s="87" t="s">
        <v>1731</v>
      </c>
      <c r="C7" s="75"/>
      <c r="D7" s="75"/>
      <c r="E7" s="75" t="s">
        <v>2195</v>
      </c>
      <c r="F7" s="75"/>
      <c r="G7" s="75"/>
      <c r="H7" s="75"/>
      <c r="I7" s="75"/>
      <c r="J7" s="75"/>
      <c r="K7" s="75"/>
      <c r="L7" s="76"/>
      <c r="M7" s="88"/>
      <c r="N7" s="90" t="s">
        <v>2196</v>
      </c>
      <c r="O7" s="509" t="s">
        <v>232</v>
      </c>
      <c r="P7" s="480"/>
      <c r="Q7" s="127" t="s">
        <v>232</v>
      </c>
      <c r="R7" s="29"/>
    </row>
    <row r="8" spans="1:18">
      <c r="A8" s="87">
        <v>4</v>
      </c>
      <c r="B8" s="87" t="s">
        <v>1770</v>
      </c>
      <c r="C8" s="75"/>
      <c r="D8" s="75"/>
      <c r="E8" s="75"/>
      <c r="F8" s="75" t="s">
        <v>2197</v>
      </c>
      <c r="G8" s="75"/>
      <c r="H8" s="75"/>
      <c r="I8" s="75"/>
      <c r="J8" s="75"/>
      <c r="K8" s="75"/>
      <c r="L8" s="76"/>
      <c r="M8" s="88" t="s">
        <v>2198</v>
      </c>
      <c r="N8" s="90" t="s">
        <v>2199</v>
      </c>
      <c r="O8" s="509" t="s">
        <v>232</v>
      </c>
      <c r="P8" s="480"/>
      <c r="Q8" s="127" t="s">
        <v>232</v>
      </c>
      <c r="R8" s="29"/>
    </row>
    <row r="9" spans="1:18">
      <c r="A9" s="87">
        <v>5</v>
      </c>
      <c r="B9" s="87" t="s">
        <v>1770</v>
      </c>
      <c r="C9" s="75"/>
      <c r="D9" s="75"/>
      <c r="E9" s="75"/>
      <c r="F9" s="75" t="s">
        <v>2200</v>
      </c>
      <c r="G9" s="75"/>
      <c r="H9" s="75"/>
      <c r="I9" s="75"/>
      <c r="J9" s="75"/>
      <c r="K9" s="75"/>
      <c r="L9" s="76"/>
      <c r="M9" s="88" t="s">
        <v>1715</v>
      </c>
      <c r="N9" s="90" t="s">
        <v>2201</v>
      </c>
      <c r="O9" s="509" t="s">
        <v>232</v>
      </c>
      <c r="P9" s="480"/>
      <c r="Q9" s="127" t="s">
        <v>232</v>
      </c>
      <c r="R9" s="29"/>
    </row>
    <row r="10" spans="1:18" ht="26.45">
      <c r="A10" s="87">
        <v>6</v>
      </c>
      <c r="B10" s="87" t="s">
        <v>1731</v>
      </c>
      <c r="C10" s="75"/>
      <c r="D10" s="75"/>
      <c r="E10" s="75" t="s">
        <v>1728</v>
      </c>
      <c r="F10" s="75"/>
      <c r="G10" s="75"/>
      <c r="H10" s="75"/>
      <c r="I10" s="75"/>
      <c r="J10" s="75"/>
      <c r="K10" s="75"/>
      <c r="L10" s="76"/>
      <c r="M10" s="88"/>
      <c r="N10" s="90" t="s">
        <v>2202</v>
      </c>
      <c r="O10" s="509" t="s">
        <v>232</v>
      </c>
      <c r="P10" s="480"/>
      <c r="Q10" s="127" t="s">
        <v>1712</v>
      </c>
      <c r="R10" s="29" t="s">
        <v>1730</v>
      </c>
    </row>
    <row r="11" spans="1:18" ht="91.15" customHeight="1">
      <c r="A11" s="87">
        <v>7</v>
      </c>
      <c r="B11" s="87" t="s">
        <v>1770</v>
      </c>
      <c r="C11" s="75"/>
      <c r="D11" s="75"/>
      <c r="E11" s="75"/>
      <c r="F11" s="75" t="s">
        <v>2203</v>
      </c>
      <c r="G11" s="75"/>
      <c r="H11" s="75"/>
      <c r="I11" s="75"/>
      <c r="J11" s="75"/>
      <c r="K11" s="75"/>
      <c r="L11" s="76"/>
      <c r="M11" s="88" t="s">
        <v>1740</v>
      </c>
      <c r="N11" s="90" t="s">
        <v>2204</v>
      </c>
      <c r="O11" s="65" t="s">
        <v>2205</v>
      </c>
      <c r="P11" s="66" t="s">
        <v>2206</v>
      </c>
      <c r="Q11" s="116" t="s">
        <v>228</v>
      </c>
      <c r="R11" s="29" t="s">
        <v>2207</v>
      </c>
    </row>
    <row r="12" spans="1:18">
      <c r="A12" s="87">
        <v>8</v>
      </c>
      <c r="B12" s="87" t="s">
        <v>1770</v>
      </c>
      <c r="C12" s="75"/>
      <c r="D12" s="75"/>
      <c r="E12" s="75"/>
      <c r="F12" s="75" t="s">
        <v>2208</v>
      </c>
      <c r="G12" s="75"/>
      <c r="H12" s="75"/>
      <c r="I12" s="75"/>
      <c r="J12" s="75"/>
      <c r="K12" s="75"/>
      <c r="L12" s="76"/>
      <c r="M12" s="88"/>
      <c r="N12" s="90" t="s">
        <v>2209</v>
      </c>
      <c r="O12" s="509" t="s">
        <v>232</v>
      </c>
      <c r="P12" s="480"/>
      <c r="Q12" s="127" t="s">
        <v>232</v>
      </c>
      <c r="R12" s="91"/>
    </row>
    <row r="13" spans="1:18" ht="26.45">
      <c r="A13" s="87">
        <v>9</v>
      </c>
      <c r="B13" s="87" t="s">
        <v>1792</v>
      </c>
      <c r="C13" s="75"/>
      <c r="D13" s="75"/>
      <c r="E13" s="75"/>
      <c r="F13" s="75"/>
      <c r="G13" s="75" t="s">
        <v>2210</v>
      </c>
      <c r="H13" s="75"/>
      <c r="I13" s="75"/>
      <c r="J13" s="75"/>
      <c r="K13" s="75"/>
      <c r="L13" s="76"/>
      <c r="M13" s="88" t="s">
        <v>1797</v>
      </c>
      <c r="N13" s="90" t="s">
        <v>2211</v>
      </c>
      <c r="O13" s="65" t="s">
        <v>2205</v>
      </c>
      <c r="P13" s="66" t="s">
        <v>2212</v>
      </c>
      <c r="Q13" s="116" t="s">
        <v>228</v>
      </c>
      <c r="R13" s="29"/>
    </row>
    <row r="14" spans="1:18" ht="13.15" customHeight="1">
      <c r="A14" s="87">
        <v>10</v>
      </c>
      <c r="B14" s="87" t="s">
        <v>1792</v>
      </c>
      <c r="C14" s="75"/>
      <c r="D14" s="75"/>
      <c r="E14" s="75"/>
      <c r="F14" s="75"/>
      <c r="G14" s="75" t="s">
        <v>2213</v>
      </c>
      <c r="H14" s="75"/>
      <c r="I14" s="75"/>
      <c r="J14" s="75"/>
      <c r="K14" s="75"/>
      <c r="L14" s="76"/>
      <c r="M14" s="88"/>
      <c r="N14" s="90" t="s">
        <v>2214</v>
      </c>
      <c r="O14" s="509" t="s">
        <v>232</v>
      </c>
      <c r="P14" s="480"/>
      <c r="Q14" s="127" t="s">
        <v>232</v>
      </c>
      <c r="R14" s="91"/>
    </row>
    <row r="15" spans="1:18" ht="13.15" customHeight="1">
      <c r="A15" s="87">
        <v>11</v>
      </c>
      <c r="B15" s="87" t="s">
        <v>1795</v>
      </c>
      <c r="C15" s="75"/>
      <c r="D15" s="75"/>
      <c r="E15" s="75"/>
      <c r="F15" s="75"/>
      <c r="G15" s="75"/>
      <c r="H15" s="75" t="s">
        <v>2215</v>
      </c>
      <c r="I15" s="75"/>
      <c r="J15" s="75"/>
      <c r="K15" s="75"/>
      <c r="L15" s="76"/>
      <c r="M15" s="88" t="s">
        <v>2051</v>
      </c>
      <c r="N15" s="90" t="s">
        <v>2216</v>
      </c>
      <c r="O15" s="556" t="s">
        <v>232</v>
      </c>
      <c r="P15" s="557"/>
      <c r="Q15" s="226" t="s">
        <v>232</v>
      </c>
      <c r="R15" s="29"/>
    </row>
    <row r="16" spans="1:18" ht="26.45">
      <c r="A16" s="87">
        <v>12</v>
      </c>
      <c r="B16" s="87" t="s">
        <v>1795</v>
      </c>
      <c r="C16" s="75"/>
      <c r="D16" s="75"/>
      <c r="E16" s="75"/>
      <c r="F16" s="75"/>
      <c r="G16" s="75"/>
      <c r="H16" s="75" t="s">
        <v>2213</v>
      </c>
      <c r="I16" s="75"/>
      <c r="J16" s="75"/>
      <c r="K16" s="75"/>
      <c r="L16" s="76"/>
      <c r="M16" s="88" t="s">
        <v>1797</v>
      </c>
      <c r="N16" s="90" t="s">
        <v>2217</v>
      </c>
      <c r="O16" s="65" t="s">
        <v>2205</v>
      </c>
      <c r="P16" s="191" t="s">
        <v>2218</v>
      </c>
      <c r="Q16" s="116" t="s">
        <v>228</v>
      </c>
      <c r="R16" s="89"/>
    </row>
    <row r="17" spans="1:18">
      <c r="A17" s="87">
        <v>13</v>
      </c>
      <c r="B17" s="87" t="s">
        <v>1770</v>
      </c>
      <c r="C17" s="75"/>
      <c r="D17" s="75"/>
      <c r="E17" s="75"/>
      <c r="F17" s="75" t="s">
        <v>2219</v>
      </c>
      <c r="G17" s="75"/>
      <c r="H17" s="75"/>
      <c r="I17" s="75"/>
      <c r="J17" s="75"/>
      <c r="K17" s="75"/>
      <c r="L17" s="76"/>
      <c r="M17" s="88"/>
      <c r="N17" s="90" t="s">
        <v>2220</v>
      </c>
      <c r="O17" s="509" t="s">
        <v>232</v>
      </c>
      <c r="P17" s="480"/>
      <c r="Q17" s="115" t="s">
        <v>232</v>
      </c>
      <c r="R17" s="89"/>
    </row>
    <row r="18" spans="1:18">
      <c r="A18" s="87">
        <v>14</v>
      </c>
      <c r="B18" s="87" t="s">
        <v>1792</v>
      </c>
      <c r="C18" s="75"/>
      <c r="D18" s="75"/>
      <c r="E18" s="75"/>
      <c r="F18" s="75"/>
      <c r="G18" s="75" t="s">
        <v>2221</v>
      </c>
      <c r="H18" s="75"/>
      <c r="I18" s="75"/>
      <c r="J18" s="75"/>
      <c r="K18" s="75"/>
      <c r="L18" s="76"/>
      <c r="M18" s="88" t="s">
        <v>2222</v>
      </c>
      <c r="N18" s="90" t="s">
        <v>2223</v>
      </c>
      <c r="O18" s="509" t="s">
        <v>232</v>
      </c>
      <c r="P18" s="480"/>
      <c r="Q18" s="115" t="s">
        <v>232</v>
      </c>
      <c r="R18" s="89"/>
    </row>
    <row r="19" spans="1:18">
      <c r="A19" s="87">
        <v>15</v>
      </c>
      <c r="B19" s="87" t="s">
        <v>1792</v>
      </c>
      <c r="C19" s="75"/>
      <c r="D19" s="75"/>
      <c r="E19" s="75"/>
      <c r="F19" s="75"/>
      <c r="G19" s="75" t="s">
        <v>2224</v>
      </c>
      <c r="H19" s="75"/>
      <c r="I19" s="75"/>
      <c r="J19" s="75"/>
      <c r="K19" s="75"/>
      <c r="L19" s="76"/>
      <c r="M19" s="88" t="s">
        <v>2222</v>
      </c>
      <c r="N19" s="90" t="s">
        <v>2225</v>
      </c>
      <c r="O19" s="509" t="s">
        <v>232</v>
      </c>
      <c r="P19" s="480"/>
      <c r="Q19" s="115" t="s">
        <v>232</v>
      </c>
      <c r="R19" s="89"/>
    </row>
    <row r="20" spans="1:18">
      <c r="A20" s="87">
        <v>16</v>
      </c>
      <c r="B20" s="87" t="s">
        <v>1792</v>
      </c>
      <c r="C20" s="75"/>
      <c r="D20" s="75"/>
      <c r="E20" s="75"/>
      <c r="F20" s="75"/>
      <c r="G20" s="75" t="s">
        <v>2226</v>
      </c>
      <c r="H20" s="75"/>
      <c r="I20" s="75"/>
      <c r="J20" s="75"/>
      <c r="K20" s="75"/>
      <c r="L20" s="76"/>
      <c r="M20" s="88" t="s">
        <v>2227</v>
      </c>
      <c r="N20" s="90" t="s">
        <v>2228</v>
      </c>
      <c r="O20" s="509" t="s">
        <v>232</v>
      </c>
      <c r="P20" s="480"/>
      <c r="Q20" s="115" t="s">
        <v>232</v>
      </c>
      <c r="R20" s="89"/>
    </row>
    <row r="21" spans="1:18">
      <c r="A21" s="87">
        <v>17</v>
      </c>
      <c r="B21" s="87" t="s">
        <v>1792</v>
      </c>
      <c r="C21" s="75"/>
      <c r="D21" s="75"/>
      <c r="E21" s="75"/>
      <c r="F21" s="75"/>
      <c r="G21" s="75" t="s">
        <v>2229</v>
      </c>
      <c r="H21" s="75"/>
      <c r="I21" s="75"/>
      <c r="J21" s="75"/>
      <c r="K21" s="75"/>
      <c r="L21" s="76"/>
      <c r="M21" s="88" t="s">
        <v>2227</v>
      </c>
      <c r="N21" s="90" t="s">
        <v>2230</v>
      </c>
      <c r="O21" s="509" t="s">
        <v>232</v>
      </c>
      <c r="P21" s="480"/>
      <c r="Q21" s="115" t="s">
        <v>232</v>
      </c>
      <c r="R21" s="89"/>
    </row>
    <row r="22" spans="1:18" ht="28.15" customHeight="1">
      <c r="A22" s="87">
        <v>18</v>
      </c>
      <c r="B22" s="87" t="s">
        <v>1770</v>
      </c>
      <c r="C22" s="75"/>
      <c r="D22" s="75"/>
      <c r="E22" s="75"/>
      <c r="F22" s="477" t="s">
        <v>2231</v>
      </c>
      <c r="G22" s="477"/>
      <c r="H22" s="477"/>
      <c r="I22" s="477"/>
      <c r="J22" s="477"/>
      <c r="K22" s="477"/>
      <c r="L22" s="478"/>
      <c r="M22" s="88" t="s">
        <v>1797</v>
      </c>
      <c r="N22" s="90" t="s">
        <v>2232</v>
      </c>
      <c r="O22" s="509" t="s">
        <v>232</v>
      </c>
      <c r="P22" s="480"/>
      <c r="Q22" s="115" t="s">
        <v>232</v>
      </c>
      <c r="R22" s="89"/>
    </row>
    <row r="23" spans="1:18">
      <c r="A23" s="87">
        <v>19</v>
      </c>
      <c r="B23" s="87" t="s">
        <v>1770</v>
      </c>
      <c r="C23" s="75"/>
      <c r="D23" s="75"/>
      <c r="E23" s="75"/>
      <c r="F23" s="75" t="s">
        <v>2233</v>
      </c>
      <c r="G23" s="75"/>
      <c r="H23" s="75"/>
      <c r="I23" s="75"/>
      <c r="J23" s="75"/>
      <c r="K23" s="75"/>
      <c r="L23" s="76"/>
      <c r="M23" s="88"/>
      <c r="N23" s="90" t="s">
        <v>2234</v>
      </c>
      <c r="O23" s="509" t="s">
        <v>232</v>
      </c>
      <c r="P23" s="480"/>
      <c r="Q23" s="127" t="s">
        <v>232</v>
      </c>
      <c r="R23" s="78"/>
    </row>
    <row r="24" spans="1:18" ht="81" customHeight="1">
      <c r="A24" s="87">
        <v>20</v>
      </c>
      <c r="B24" s="87" t="s">
        <v>1792</v>
      </c>
      <c r="C24" s="75"/>
      <c r="D24" s="75"/>
      <c r="E24" s="75"/>
      <c r="F24" s="75"/>
      <c r="G24" s="75" t="s">
        <v>2235</v>
      </c>
      <c r="H24" s="75"/>
      <c r="I24" s="75"/>
      <c r="J24" s="75"/>
      <c r="K24" s="75"/>
      <c r="L24" s="76"/>
      <c r="M24" s="88" t="s">
        <v>1740</v>
      </c>
      <c r="N24" s="90" t="s">
        <v>2236</v>
      </c>
      <c r="O24" s="65" t="s">
        <v>2205</v>
      </c>
      <c r="P24" s="191" t="s">
        <v>2237</v>
      </c>
      <c r="Q24" s="116" t="s">
        <v>228</v>
      </c>
      <c r="R24" s="89" t="s">
        <v>2238</v>
      </c>
    </row>
    <row r="25" spans="1:18">
      <c r="A25" s="87">
        <v>21</v>
      </c>
      <c r="B25" s="87" t="s">
        <v>1792</v>
      </c>
      <c r="C25" s="75"/>
      <c r="D25" s="75"/>
      <c r="E25" s="75"/>
      <c r="F25" s="75"/>
      <c r="G25" s="75" t="s">
        <v>2239</v>
      </c>
      <c r="H25" s="75"/>
      <c r="I25" s="75"/>
      <c r="J25" s="75"/>
      <c r="K25" s="75"/>
      <c r="L25" s="76"/>
      <c r="M25" s="88" t="s">
        <v>1715</v>
      </c>
      <c r="N25" s="90" t="s">
        <v>2240</v>
      </c>
      <c r="O25" s="509" t="s">
        <v>232</v>
      </c>
      <c r="P25" s="480"/>
      <c r="Q25" s="115" t="s">
        <v>232</v>
      </c>
      <c r="R25" s="89"/>
    </row>
    <row r="26" spans="1:18">
      <c r="A26" s="87">
        <v>22</v>
      </c>
      <c r="B26" s="87" t="s">
        <v>1792</v>
      </c>
      <c r="C26" s="75"/>
      <c r="D26" s="75"/>
      <c r="E26" s="75"/>
      <c r="F26" s="75"/>
      <c r="G26" s="75" t="s">
        <v>2241</v>
      </c>
      <c r="H26" s="75"/>
      <c r="I26" s="75"/>
      <c r="J26" s="75"/>
      <c r="K26" s="75"/>
      <c r="L26" s="76"/>
      <c r="M26" s="88" t="s">
        <v>1715</v>
      </c>
      <c r="N26" s="90" t="s">
        <v>2242</v>
      </c>
      <c r="O26" s="509" t="s">
        <v>232</v>
      </c>
      <c r="P26" s="480"/>
      <c r="Q26" s="115" t="s">
        <v>232</v>
      </c>
      <c r="R26" s="89"/>
    </row>
    <row r="27" spans="1:18">
      <c r="A27" s="87">
        <v>23</v>
      </c>
      <c r="B27" s="87" t="s">
        <v>1792</v>
      </c>
      <c r="C27" s="75"/>
      <c r="D27" s="75"/>
      <c r="E27" s="75"/>
      <c r="F27" s="75"/>
      <c r="G27" s="75" t="s">
        <v>2243</v>
      </c>
      <c r="H27" s="75"/>
      <c r="I27" s="75"/>
      <c r="J27" s="75"/>
      <c r="K27" s="75"/>
      <c r="L27" s="76"/>
      <c r="M27" s="88" t="s">
        <v>1715</v>
      </c>
      <c r="N27" s="90" t="s">
        <v>2244</v>
      </c>
      <c r="O27" s="509" t="s">
        <v>232</v>
      </c>
      <c r="P27" s="480"/>
      <c r="Q27" s="115" t="s">
        <v>232</v>
      </c>
      <c r="R27" s="89"/>
    </row>
    <row r="28" spans="1:18">
      <c r="A28" s="87">
        <v>24</v>
      </c>
      <c r="B28" s="87" t="s">
        <v>1792</v>
      </c>
      <c r="C28" s="75"/>
      <c r="D28" s="75"/>
      <c r="E28" s="75"/>
      <c r="F28" s="75"/>
      <c r="G28" s="75" t="s">
        <v>2245</v>
      </c>
      <c r="H28" s="75"/>
      <c r="I28" s="75"/>
      <c r="J28" s="75"/>
      <c r="K28" s="75"/>
      <c r="L28" s="76"/>
      <c r="M28" s="88" t="s">
        <v>1715</v>
      </c>
      <c r="N28" s="90" t="s">
        <v>2246</v>
      </c>
      <c r="O28" s="509" t="s">
        <v>232</v>
      </c>
      <c r="P28" s="480"/>
      <c r="Q28" s="115" t="s">
        <v>232</v>
      </c>
      <c r="R28" s="89"/>
    </row>
    <row r="29" spans="1:18">
      <c r="A29" s="87">
        <v>25</v>
      </c>
      <c r="B29" s="87" t="s">
        <v>1792</v>
      </c>
      <c r="C29" s="75"/>
      <c r="D29" s="75"/>
      <c r="E29" s="75"/>
      <c r="F29" s="75"/>
      <c r="G29" s="75" t="s">
        <v>2247</v>
      </c>
      <c r="H29" s="75"/>
      <c r="I29" s="75"/>
      <c r="J29" s="75"/>
      <c r="K29" s="75"/>
      <c r="L29" s="76"/>
      <c r="M29" s="88" t="s">
        <v>1715</v>
      </c>
      <c r="N29" s="90" t="s">
        <v>2248</v>
      </c>
      <c r="O29" s="509" t="s">
        <v>232</v>
      </c>
      <c r="P29" s="480"/>
      <c r="Q29" s="115" t="s">
        <v>232</v>
      </c>
      <c r="R29" s="89"/>
    </row>
    <row r="30" spans="1:18">
      <c r="A30" s="87">
        <v>26</v>
      </c>
      <c r="B30" s="87" t="s">
        <v>1792</v>
      </c>
      <c r="C30" s="75"/>
      <c r="D30" s="75"/>
      <c r="E30" s="75"/>
      <c r="F30" s="75"/>
      <c r="G30" s="75" t="s">
        <v>2249</v>
      </c>
      <c r="H30" s="75"/>
      <c r="I30" s="75"/>
      <c r="J30" s="75"/>
      <c r="K30" s="75"/>
      <c r="L30" s="76"/>
      <c r="M30" s="88" t="s">
        <v>1740</v>
      </c>
      <c r="N30" s="90" t="s">
        <v>2250</v>
      </c>
      <c r="O30" s="509" t="s">
        <v>232</v>
      </c>
      <c r="P30" s="480"/>
      <c r="Q30" s="115" t="s">
        <v>232</v>
      </c>
      <c r="R30" s="89"/>
    </row>
    <row r="31" spans="1:18">
      <c r="A31" s="87">
        <v>27</v>
      </c>
      <c r="B31" s="87" t="s">
        <v>1792</v>
      </c>
      <c r="C31" s="75"/>
      <c r="D31" s="75"/>
      <c r="E31" s="75"/>
      <c r="F31" s="75"/>
      <c r="G31" s="75" t="s">
        <v>2251</v>
      </c>
      <c r="H31" s="75"/>
      <c r="I31" s="75"/>
      <c r="J31" s="75"/>
      <c r="K31" s="75"/>
      <c r="L31" s="76"/>
      <c r="M31" s="88" t="s">
        <v>2227</v>
      </c>
      <c r="N31" s="90" t="s">
        <v>2252</v>
      </c>
      <c r="O31" s="509" t="s">
        <v>232</v>
      </c>
      <c r="P31" s="480"/>
      <c r="Q31" s="115" t="s">
        <v>232</v>
      </c>
      <c r="R31" s="89"/>
    </row>
    <row r="32" spans="1:18">
      <c r="A32" s="87">
        <v>28</v>
      </c>
      <c r="B32" s="87" t="s">
        <v>1792</v>
      </c>
      <c r="C32" s="75"/>
      <c r="D32" s="75"/>
      <c r="E32" s="75"/>
      <c r="F32" s="75"/>
      <c r="G32" s="75" t="s">
        <v>2253</v>
      </c>
      <c r="H32" s="75"/>
      <c r="I32" s="75"/>
      <c r="J32" s="75"/>
      <c r="K32" s="75"/>
      <c r="L32" s="76"/>
      <c r="M32" s="88" t="s">
        <v>2227</v>
      </c>
      <c r="N32" s="90" t="s">
        <v>2254</v>
      </c>
      <c r="O32" s="509" t="s">
        <v>232</v>
      </c>
      <c r="P32" s="480"/>
      <c r="Q32" s="115" t="s">
        <v>232</v>
      </c>
      <c r="R32" s="89"/>
    </row>
    <row r="33" spans="1:18">
      <c r="A33" s="87">
        <v>29</v>
      </c>
      <c r="B33" s="87" t="s">
        <v>1792</v>
      </c>
      <c r="C33" s="75"/>
      <c r="D33" s="75"/>
      <c r="E33" s="75"/>
      <c r="F33" s="75"/>
      <c r="G33" s="75" t="s">
        <v>2255</v>
      </c>
      <c r="H33" s="75"/>
      <c r="I33" s="75"/>
      <c r="J33" s="75"/>
      <c r="K33" s="75"/>
      <c r="L33" s="76"/>
      <c r="M33" s="88" t="s">
        <v>1740</v>
      </c>
      <c r="N33" s="90" t="s">
        <v>2256</v>
      </c>
      <c r="O33" s="509" t="s">
        <v>232</v>
      </c>
      <c r="P33" s="480"/>
      <c r="Q33" s="115" t="s">
        <v>232</v>
      </c>
      <c r="R33" s="89"/>
    </row>
    <row r="34" spans="1:18">
      <c r="A34" s="87">
        <v>30</v>
      </c>
      <c r="B34" s="87" t="s">
        <v>1792</v>
      </c>
      <c r="C34" s="75"/>
      <c r="D34" s="75"/>
      <c r="E34" s="75"/>
      <c r="F34" s="75"/>
      <c r="G34" s="75" t="s">
        <v>2257</v>
      </c>
      <c r="H34" s="75"/>
      <c r="I34" s="75"/>
      <c r="J34" s="75"/>
      <c r="K34" s="75"/>
      <c r="L34" s="76"/>
      <c r="M34" s="88" t="s">
        <v>1797</v>
      </c>
      <c r="N34" s="90" t="s">
        <v>2258</v>
      </c>
      <c r="O34" s="509" t="s">
        <v>232</v>
      </c>
      <c r="P34" s="480"/>
      <c r="Q34" s="115" t="s">
        <v>232</v>
      </c>
      <c r="R34" s="89"/>
    </row>
    <row r="35" spans="1:18">
      <c r="A35" s="87">
        <v>31</v>
      </c>
      <c r="B35" s="87" t="s">
        <v>1770</v>
      </c>
      <c r="C35" s="75"/>
      <c r="D35" s="75"/>
      <c r="E35" s="75"/>
      <c r="F35" s="75" t="s">
        <v>2259</v>
      </c>
      <c r="G35" s="75"/>
      <c r="H35" s="75"/>
      <c r="I35" s="75"/>
      <c r="J35" s="75"/>
      <c r="K35" s="75"/>
      <c r="L35" s="76"/>
      <c r="M35" s="88" t="s">
        <v>2051</v>
      </c>
      <c r="N35" s="90" t="s">
        <v>2260</v>
      </c>
      <c r="O35" s="509" t="s">
        <v>232</v>
      </c>
      <c r="P35" s="480"/>
      <c r="Q35" s="115" t="s">
        <v>232</v>
      </c>
      <c r="R35" s="89"/>
    </row>
    <row r="36" spans="1:18" ht="156" customHeight="1">
      <c r="A36" s="87">
        <v>32</v>
      </c>
      <c r="B36" s="87" t="s">
        <v>1770</v>
      </c>
      <c r="C36" s="75"/>
      <c r="D36" s="75"/>
      <c r="E36" s="75"/>
      <c r="F36" s="75" t="s">
        <v>2261</v>
      </c>
      <c r="G36" s="75"/>
      <c r="H36" s="75"/>
      <c r="I36" s="75"/>
      <c r="J36" s="75"/>
      <c r="K36" s="75"/>
      <c r="L36" s="76"/>
      <c r="M36" s="88" t="s">
        <v>2051</v>
      </c>
      <c r="N36" s="90" t="s">
        <v>2262</v>
      </c>
      <c r="O36" s="509" t="s">
        <v>232</v>
      </c>
      <c r="P36" s="480"/>
      <c r="Q36" s="115" t="s">
        <v>1712</v>
      </c>
      <c r="R36" s="89" t="s">
        <v>2263</v>
      </c>
    </row>
    <row r="37" spans="1:18">
      <c r="A37" s="87">
        <v>33</v>
      </c>
      <c r="B37" s="87" t="s">
        <v>1443</v>
      </c>
      <c r="C37" s="75"/>
      <c r="D37" s="75" t="s">
        <v>2264</v>
      </c>
      <c r="E37" s="75"/>
      <c r="F37" s="75"/>
      <c r="G37" s="75"/>
      <c r="H37" s="75"/>
      <c r="I37" s="75"/>
      <c r="J37" s="75"/>
      <c r="K37" s="75"/>
      <c r="L37" s="76"/>
      <c r="M37" s="88"/>
      <c r="N37" s="90" t="s">
        <v>2265</v>
      </c>
      <c r="O37" s="509" t="s">
        <v>232</v>
      </c>
      <c r="P37" s="480"/>
      <c r="Q37" s="115" t="s">
        <v>232</v>
      </c>
      <c r="R37" s="89"/>
    </row>
    <row r="38" spans="1:18">
      <c r="A38" s="87">
        <v>34</v>
      </c>
      <c r="B38" s="87" t="s">
        <v>1731</v>
      </c>
      <c r="C38" s="75"/>
      <c r="D38" s="75"/>
      <c r="E38" s="75" t="s">
        <v>2266</v>
      </c>
      <c r="F38" s="75"/>
      <c r="G38" s="75"/>
      <c r="H38" s="75"/>
      <c r="I38" s="75"/>
      <c r="J38" s="75"/>
      <c r="K38" s="75"/>
      <c r="L38" s="76"/>
      <c r="M38" s="88" t="s">
        <v>2198</v>
      </c>
      <c r="N38" s="90" t="s">
        <v>2267</v>
      </c>
      <c r="O38" s="509" t="s">
        <v>232</v>
      </c>
      <c r="P38" s="480"/>
      <c r="Q38" s="115" t="s">
        <v>232</v>
      </c>
      <c r="R38" s="89"/>
    </row>
    <row r="39" spans="1:18">
      <c r="A39" s="87">
        <v>35</v>
      </c>
      <c r="B39" s="87" t="s">
        <v>1731</v>
      </c>
      <c r="C39" s="75"/>
      <c r="D39" s="75"/>
      <c r="E39" s="75" t="s">
        <v>2268</v>
      </c>
      <c r="F39" s="75"/>
      <c r="G39" s="75"/>
      <c r="H39" s="75"/>
      <c r="I39" s="75"/>
      <c r="J39" s="75"/>
      <c r="K39" s="75"/>
      <c r="L39" s="76"/>
      <c r="M39" s="88" t="s">
        <v>1715</v>
      </c>
      <c r="N39" s="90" t="s">
        <v>2269</v>
      </c>
      <c r="O39" s="509" t="s">
        <v>232</v>
      </c>
      <c r="P39" s="480"/>
      <c r="Q39" s="115" t="s">
        <v>232</v>
      </c>
      <c r="R39" s="89"/>
    </row>
    <row r="40" spans="1:18">
      <c r="A40" s="87">
        <v>36</v>
      </c>
      <c r="B40" s="87" t="s">
        <v>1731</v>
      </c>
      <c r="C40" s="75"/>
      <c r="D40" s="75"/>
      <c r="E40" s="75" t="s">
        <v>2270</v>
      </c>
      <c r="F40" s="75"/>
      <c r="G40" s="75"/>
      <c r="H40" s="75"/>
      <c r="I40" s="75"/>
      <c r="J40" s="75"/>
      <c r="K40" s="75"/>
      <c r="L40" s="76"/>
      <c r="M40" s="88" t="s">
        <v>1743</v>
      </c>
      <c r="N40" s="90" t="s">
        <v>2271</v>
      </c>
      <c r="O40" s="509" t="s">
        <v>232</v>
      </c>
      <c r="P40" s="480"/>
      <c r="Q40" s="115" t="s">
        <v>232</v>
      </c>
      <c r="R40" s="89"/>
    </row>
    <row r="41" spans="1:18">
      <c r="A41" s="87">
        <v>37</v>
      </c>
      <c r="B41" s="87" t="s">
        <v>1443</v>
      </c>
      <c r="C41" s="75"/>
      <c r="D41" s="75" t="s">
        <v>2272</v>
      </c>
      <c r="E41" s="75"/>
      <c r="F41" s="75"/>
      <c r="G41" s="75"/>
      <c r="H41" s="75"/>
      <c r="I41" s="75"/>
      <c r="J41" s="75"/>
      <c r="K41" s="75"/>
      <c r="L41" s="76"/>
      <c r="M41" s="88"/>
      <c r="N41" s="90" t="s">
        <v>2273</v>
      </c>
      <c r="O41" s="509" t="s">
        <v>232</v>
      </c>
      <c r="P41" s="480"/>
      <c r="Q41" s="115" t="s">
        <v>232</v>
      </c>
      <c r="R41" s="89"/>
    </row>
    <row r="42" spans="1:18">
      <c r="A42" s="87">
        <v>38</v>
      </c>
      <c r="B42" s="87" t="s">
        <v>1731</v>
      </c>
      <c r="C42" s="75"/>
      <c r="D42" s="75"/>
      <c r="E42" s="75" t="s">
        <v>2274</v>
      </c>
      <c r="F42" s="75"/>
      <c r="G42" s="75"/>
      <c r="H42" s="75"/>
      <c r="I42" s="75"/>
      <c r="J42" s="75"/>
      <c r="K42" s="75"/>
      <c r="L42" s="76"/>
      <c r="M42" s="88" t="s">
        <v>1720</v>
      </c>
      <c r="N42" s="90" t="s">
        <v>2275</v>
      </c>
      <c r="O42" s="509" t="s">
        <v>232</v>
      </c>
      <c r="P42" s="480"/>
      <c r="Q42" s="115" t="s">
        <v>232</v>
      </c>
      <c r="R42" s="89"/>
    </row>
    <row r="43" spans="1:18">
      <c r="A43" s="87">
        <v>39</v>
      </c>
      <c r="B43" s="87" t="s">
        <v>1731</v>
      </c>
      <c r="C43" s="75"/>
      <c r="D43" s="75"/>
      <c r="E43" s="75" t="s">
        <v>2276</v>
      </c>
      <c r="F43" s="75"/>
      <c r="G43" s="75"/>
      <c r="H43" s="75"/>
      <c r="I43" s="75"/>
      <c r="J43" s="75"/>
      <c r="K43" s="75"/>
      <c r="L43" s="76"/>
      <c r="M43" s="88" t="s">
        <v>1743</v>
      </c>
      <c r="N43" s="90" t="s">
        <v>2277</v>
      </c>
      <c r="O43" s="509" t="s">
        <v>232</v>
      </c>
      <c r="P43" s="480"/>
      <c r="Q43" s="115" t="s">
        <v>232</v>
      </c>
      <c r="R43" s="89"/>
    </row>
    <row r="44" spans="1:18">
      <c r="A44" s="87">
        <v>40</v>
      </c>
      <c r="B44" s="87" t="s">
        <v>1731</v>
      </c>
      <c r="C44" s="75"/>
      <c r="D44" s="75"/>
      <c r="E44" s="75" t="s">
        <v>2278</v>
      </c>
      <c r="F44" s="75"/>
      <c r="G44" s="75"/>
      <c r="H44" s="75"/>
      <c r="I44" s="75"/>
      <c r="J44" s="75"/>
      <c r="K44" s="75"/>
      <c r="L44" s="76"/>
      <c r="M44" s="88" t="s">
        <v>1743</v>
      </c>
      <c r="N44" s="90" t="s">
        <v>2279</v>
      </c>
      <c r="O44" s="509" t="s">
        <v>232</v>
      </c>
      <c r="P44" s="480"/>
      <c r="Q44" s="115" t="s">
        <v>232</v>
      </c>
      <c r="R44" s="89"/>
    </row>
    <row r="45" spans="1:18">
      <c r="A45" s="87">
        <v>41</v>
      </c>
      <c r="B45" s="87" t="s">
        <v>1731</v>
      </c>
      <c r="C45" s="75"/>
      <c r="D45" s="75"/>
      <c r="E45" s="75" t="s">
        <v>2280</v>
      </c>
      <c r="F45" s="75"/>
      <c r="G45" s="75"/>
      <c r="H45" s="75"/>
      <c r="I45" s="75"/>
      <c r="J45" s="75"/>
      <c r="K45" s="75"/>
      <c r="L45" s="76"/>
      <c r="M45" s="88" t="s">
        <v>1760</v>
      </c>
      <c r="N45" s="90" t="s">
        <v>2281</v>
      </c>
      <c r="O45" s="509" t="s">
        <v>232</v>
      </c>
      <c r="P45" s="480"/>
      <c r="Q45" s="115" t="s">
        <v>232</v>
      </c>
      <c r="R45" s="89"/>
    </row>
    <row r="46" spans="1:18">
      <c r="A46" s="87">
        <v>42</v>
      </c>
      <c r="B46" s="87" t="s">
        <v>1731</v>
      </c>
      <c r="C46" s="75"/>
      <c r="D46" s="75"/>
      <c r="E46" s="75" t="s">
        <v>2282</v>
      </c>
      <c r="F46" s="75"/>
      <c r="G46" s="75"/>
      <c r="H46" s="75"/>
      <c r="I46" s="75"/>
      <c r="J46" s="75"/>
      <c r="K46" s="75"/>
      <c r="L46" s="76"/>
      <c r="M46" s="88" t="s">
        <v>2227</v>
      </c>
      <c r="N46" s="90" t="s">
        <v>2283</v>
      </c>
      <c r="O46" s="509" t="s">
        <v>232</v>
      </c>
      <c r="P46" s="480"/>
      <c r="Q46" s="115" t="s">
        <v>232</v>
      </c>
      <c r="R46" s="89"/>
    </row>
    <row r="47" spans="1:18">
      <c r="A47" s="87">
        <v>43</v>
      </c>
      <c r="B47" s="87" t="s">
        <v>1731</v>
      </c>
      <c r="C47" s="75"/>
      <c r="D47" s="75"/>
      <c r="E47" s="75" t="s">
        <v>1868</v>
      </c>
      <c r="F47" s="75"/>
      <c r="G47" s="75"/>
      <c r="H47" s="75"/>
      <c r="I47" s="75"/>
      <c r="J47" s="75"/>
      <c r="K47" s="75"/>
      <c r="L47" s="76"/>
      <c r="M47" s="88" t="s">
        <v>1869</v>
      </c>
      <c r="N47" s="90" t="s">
        <v>2284</v>
      </c>
      <c r="O47" s="509" t="s">
        <v>232</v>
      </c>
      <c r="P47" s="480"/>
      <c r="Q47" s="115" t="s">
        <v>232</v>
      </c>
      <c r="R47" s="89"/>
    </row>
  </sheetData>
  <autoFilter ref="A4:R47" xr:uid="{EDA1A23B-E901-448F-9CD2-5B384F5CDBDD}">
    <filterColumn colId="14" showButton="0"/>
  </autoFilter>
  <mergeCells count="53">
    <mergeCell ref="O2:R2"/>
    <mergeCell ref="O1:R1"/>
    <mergeCell ref="A1:K1"/>
    <mergeCell ref="A2:K2"/>
    <mergeCell ref="A3:A4"/>
    <mergeCell ref="B3:B4"/>
    <mergeCell ref="C3:L3"/>
    <mergeCell ref="O17:P17"/>
    <mergeCell ref="O3:P4"/>
    <mergeCell ref="R3:R4"/>
    <mergeCell ref="C5:L5"/>
    <mergeCell ref="O5:P5"/>
    <mergeCell ref="O6:P6"/>
    <mergeCell ref="O7:P7"/>
    <mergeCell ref="O8:P8"/>
    <mergeCell ref="O9:P9"/>
    <mergeCell ref="O10:P10"/>
    <mergeCell ref="O12:P12"/>
    <mergeCell ref="O14:P14"/>
    <mergeCell ref="Q3:Q4"/>
    <mergeCell ref="M3:M4"/>
    <mergeCell ref="N3:N4"/>
    <mergeCell ref="O15:P15"/>
    <mergeCell ref="O18:P18"/>
    <mergeCell ref="O19:P19"/>
    <mergeCell ref="O20:P20"/>
    <mergeCell ref="O21:P21"/>
    <mergeCell ref="F22:L22"/>
    <mergeCell ref="O22:P22"/>
    <mergeCell ref="O35:P35"/>
    <mergeCell ref="O23:P23"/>
    <mergeCell ref="O25:P25"/>
    <mergeCell ref="O26:P26"/>
    <mergeCell ref="O27:P27"/>
    <mergeCell ref="O28:P28"/>
    <mergeCell ref="O29:P29"/>
    <mergeCell ref="O30:P30"/>
    <mergeCell ref="O31:P31"/>
    <mergeCell ref="O32:P32"/>
    <mergeCell ref="O33:P33"/>
    <mergeCell ref="O34:P34"/>
    <mergeCell ref="O47:P47"/>
    <mergeCell ref="O36:P36"/>
    <mergeCell ref="O37:P37"/>
    <mergeCell ref="O38:P38"/>
    <mergeCell ref="O39:P39"/>
    <mergeCell ref="O40:P40"/>
    <mergeCell ref="O41:P41"/>
    <mergeCell ref="O42:P42"/>
    <mergeCell ref="O43:P43"/>
    <mergeCell ref="O44:P44"/>
    <mergeCell ref="O45:P45"/>
    <mergeCell ref="O46:P46"/>
  </mergeCells>
  <phoneticPr fontId="2"/>
  <pageMargins left="0.78740157480314965" right="0.78740157480314965" top="0.98425196850393704" bottom="0.98425196850393704" header="0.51181102362204722" footer="0.51181102362204722"/>
  <pageSetup paperSize="9" scale="51" fitToHeight="0" orientation="landscape" r:id="rId1"/>
  <headerFooter alignWithMargins="0">
    <oddHeader>&amp;L&amp;C&amp;"ＭＳ 明朝"&amp;11Ｌ構造設計書（源泉徴収票等オンライン化）&amp;R</oddHeader>
    <oddFooter>&amp;L&amp;C&amp;"ＭＳ 明朝"&amp;11&amp;P&amp;R</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2CF86-A2DC-44BE-957B-7381D6885469}">
  <sheetPr>
    <tabColor rgb="FFFF0000"/>
    <pageSetUpPr fitToPage="1"/>
  </sheetPr>
  <dimension ref="A1:R84"/>
  <sheetViews>
    <sheetView zoomScaleNormal="100" workbookViewId="0"/>
  </sheetViews>
  <sheetFormatPr defaultColWidth="9" defaultRowHeight="13.15"/>
  <cols>
    <col min="1" max="1" width="6.75" style="2" customWidth="1"/>
    <col min="2" max="2" width="9" style="2" customWidth="1"/>
    <col min="3" max="11" width="2.75" style="2" customWidth="1"/>
    <col min="12" max="12" width="25.625" style="2" customWidth="1"/>
    <col min="13" max="13" width="22.125" style="2" customWidth="1"/>
    <col min="14" max="14" width="10.625" style="2" customWidth="1"/>
    <col min="15" max="15" width="41.125" style="2" customWidth="1"/>
    <col min="16" max="16" width="23" style="2" customWidth="1"/>
    <col min="17" max="17" width="20.125" style="2" customWidth="1"/>
    <col min="18" max="18" width="45.625" style="2" customWidth="1"/>
    <col min="19" max="16384" width="9" style="2"/>
  </cols>
  <sheetData>
    <row r="1" spans="1:18">
      <c r="A1" s="481" t="s">
        <v>234</v>
      </c>
      <c r="B1" s="482"/>
      <c r="C1" s="482"/>
      <c r="D1" s="482"/>
      <c r="E1" s="482"/>
      <c r="F1" s="482"/>
      <c r="G1" s="482"/>
      <c r="H1" s="482"/>
      <c r="I1" s="482"/>
      <c r="J1" s="482"/>
      <c r="K1" s="483"/>
      <c r="L1" s="60" t="s">
        <v>235</v>
      </c>
      <c r="M1" s="61" t="s">
        <v>1704</v>
      </c>
      <c r="N1" s="62" t="s">
        <v>236</v>
      </c>
      <c r="O1" s="507" t="s">
        <v>1705</v>
      </c>
      <c r="P1" s="495"/>
      <c r="Q1" s="495"/>
      <c r="R1" s="508"/>
    </row>
    <row r="2" spans="1:18" ht="43.5" customHeight="1">
      <c r="A2" s="501" t="s">
        <v>128</v>
      </c>
      <c r="B2" s="502"/>
      <c r="C2" s="502"/>
      <c r="D2" s="502"/>
      <c r="E2" s="502"/>
      <c r="F2" s="502"/>
      <c r="G2" s="502"/>
      <c r="H2" s="502"/>
      <c r="I2" s="502"/>
      <c r="J2" s="502"/>
      <c r="K2" s="503"/>
      <c r="L2" s="84" t="s">
        <v>2285</v>
      </c>
      <c r="M2" s="85"/>
      <c r="N2" s="86" t="s">
        <v>1706</v>
      </c>
      <c r="O2" s="504" t="s">
        <v>1707</v>
      </c>
      <c r="P2" s="505"/>
      <c r="Q2" s="505"/>
      <c r="R2" s="506"/>
    </row>
    <row r="3" spans="1:18" ht="27" customHeight="1">
      <c r="A3" s="487" t="s">
        <v>705</v>
      </c>
      <c r="B3" s="487" t="s">
        <v>241</v>
      </c>
      <c r="C3" s="488" t="s">
        <v>242</v>
      </c>
      <c r="D3" s="489"/>
      <c r="E3" s="489"/>
      <c r="F3" s="489"/>
      <c r="G3" s="489"/>
      <c r="H3" s="489"/>
      <c r="I3" s="489"/>
      <c r="J3" s="489"/>
      <c r="K3" s="489"/>
      <c r="L3" s="490"/>
      <c r="M3" s="491" t="s">
        <v>1708</v>
      </c>
      <c r="N3" s="500" t="s">
        <v>243</v>
      </c>
      <c r="O3" s="431" t="s">
        <v>244</v>
      </c>
      <c r="P3" s="432"/>
      <c r="Q3" s="414" t="s">
        <v>1709</v>
      </c>
      <c r="R3" s="510" t="s">
        <v>246</v>
      </c>
    </row>
    <row r="4" spans="1:18">
      <c r="A4" s="415"/>
      <c r="B4" s="415"/>
      <c r="C4" s="62">
        <v>3</v>
      </c>
      <c r="D4" s="63">
        <v>4</v>
      </c>
      <c r="E4" s="63">
        <v>5</v>
      </c>
      <c r="F4" s="63">
        <v>6</v>
      </c>
      <c r="G4" s="63">
        <v>7</v>
      </c>
      <c r="H4" s="63">
        <v>8</v>
      </c>
      <c r="I4" s="63">
        <v>9</v>
      </c>
      <c r="J4" s="63">
        <v>10</v>
      </c>
      <c r="K4" s="63">
        <v>11</v>
      </c>
      <c r="L4" s="64">
        <v>12</v>
      </c>
      <c r="M4" s="492"/>
      <c r="N4" s="500"/>
      <c r="O4" s="433"/>
      <c r="P4" s="434"/>
      <c r="Q4" s="493"/>
      <c r="R4" s="511"/>
    </row>
    <row r="5" spans="1:18" ht="105.6">
      <c r="A5" s="87">
        <v>1</v>
      </c>
      <c r="B5" s="87" t="s">
        <v>1710</v>
      </c>
      <c r="C5" s="476" t="s">
        <v>2286</v>
      </c>
      <c r="D5" s="477"/>
      <c r="E5" s="477"/>
      <c r="F5" s="477"/>
      <c r="G5" s="477"/>
      <c r="H5" s="477"/>
      <c r="I5" s="477"/>
      <c r="J5" s="477"/>
      <c r="K5" s="477"/>
      <c r="L5" s="478"/>
      <c r="M5" s="88"/>
      <c r="N5" s="84" t="s">
        <v>2285</v>
      </c>
      <c r="O5" s="509" t="s">
        <v>232</v>
      </c>
      <c r="P5" s="480"/>
      <c r="Q5" s="115" t="s">
        <v>1712</v>
      </c>
      <c r="R5" s="125" t="s">
        <v>2287</v>
      </c>
    </row>
    <row r="6" spans="1:18">
      <c r="A6" s="87">
        <v>2</v>
      </c>
      <c r="B6" s="87" t="s">
        <v>1443</v>
      </c>
      <c r="C6" s="75"/>
      <c r="D6" s="75" t="s">
        <v>2288</v>
      </c>
      <c r="E6" s="75"/>
      <c r="F6" s="75"/>
      <c r="G6" s="75"/>
      <c r="H6" s="75"/>
      <c r="I6" s="75"/>
      <c r="J6" s="75"/>
      <c r="K6" s="75"/>
      <c r="L6" s="76"/>
      <c r="M6" s="88" t="s">
        <v>2289</v>
      </c>
      <c r="N6" s="90" t="s">
        <v>2290</v>
      </c>
      <c r="O6" s="509" t="s">
        <v>1503</v>
      </c>
      <c r="P6" s="480"/>
      <c r="Q6" s="115" t="s">
        <v>232</v>
      </c>
      <c r="R6" s="89"/>
    </row>
    <row r="7" spans="1:18" ht="148.35" customHeight="1">
      <c r="A7" s="87">
        <v>3</v>
      </c>
      <c r="B7" s="87" t="s">
        <v>1443</v>
      </c>
      <c r="C7" s="75"/>
      <c r="D7" s="75" t="s">
        <v>2291</v>
      </c>
      <c r="E7" s="75"/>
      <c r="F7" s="75"/>
      <c r="G7" s="75"/>
      <c r="H7" s="75"/>
      <c r="I7" s="75"/>
      <c r="J7" s="75"/>
      <c r="K7" s="75"/>
      <c r="L7" s="76"/>
      <c r="M7" s="88" t="s">
        <v>2289</v>
      </c>
      <c r="N7" s="90" t="s">
        <v>2292</v>
      </c>
      <c r="O7" s="509" t="s">
        <v>1503</v>
      </c>
      <c r="P7" s="480"/>
      <c r="Q7" s="115" t="s">
        <v>1712</v>
      </c>
      <c r="R7" s="89" t="s">
        <v>2293</v>
      </c>
    </row>
    <row r="8" spans="1:18">
      <c r="A8" s="87">
        <v>4</v>
      </c>
      <c r="B8" s="87" t="s">
        <v>1443</v>
      </c>
      <c r="C8" s="75"/>
      <c r="D8" s="75" t="s">
        <v>2294</v>
      </c>
      <c r="E8" s="75"/>
      <c r="F8" s="75"/>
      <c r="G8" s="75"/>
      <c r="H8" s="75"/>
      <c r="I8" s="75"/>
      <c r="J8" s="75"/>
      <c r="K8" s="75"/>
      <c r="L8" s="76"/>
      <c r="M8" s="88" t="s">
        <v>2295</v>
      </c>
      <c r="N8" s="90" t="s">
        <v>2296</v>
      </c>
      <c r="O8" s="509" t="s">
        <v>1503</v>
      </c>
      <c r="P8" s="480"/>
      <c r="Q8" s="115" t="s">
        <v>232</v>
      </c>
      <c r="R8" s="89"/>
    </row>
    <row r="9" spans="1:18" ht="28.15" customHeight="1">
      <c r="A9" s="87">
        <v>5</v>
      </c>
      <c r="B9" s="87" t="s">
        <v>1443</v>
      </c>
      <c r="C9" s="75"/>
      <c r="D9" s="477" t="s">
        <v>2286</v>
      </c>
      <c r="E9" s="477"/>
      <c r="F9" s="477"/>
      <c r="G9" s="477"/>
      <c r="H9" s="477"/>
      <c r="I9" s="477"/>
      <c r="J9" s="477"/>
      <c r="K9" s="477"/>
      <c r="L9" s="478"/>
      <c r="M9" s="88"/>
      <c r="N9" s="90" t="s">
        <v>2297</v>
      </c>
      <c r="O9" s="509" t="s">
        <v>1503</v>
      </c>
      <c r="P9" s="480"/>
      <c r="Q9" s="115" t="s">
        <v>232</v>
      </c>
      <c r="R9" s="89"/>
    </row>
    <row r="10" spans="1:18">
      <c r="A10" s="87">
        <v>6</v>
      </c>
      <c r="B10" s="87" t="s">
        <v>1731</v>
      </c>
      <c r="C10" s="75"/>
      <c r="D10" s="75"/>
      <c r="E10" s="75" t="s">
        <v>2298</v>
      </c>
      <c r="F10" s="75"/>
      <c r="G10" s="75"/>
      <c r="H10" s="75"/>
      <c r="I10" s="75"/>
      <c r="J10" s="75"/>
      <c r="K10" s="75"/>
      <c r="L10" s="76"/>
      <c r="M10" s="88"/>
      <c r="N10" s="90" t="s">
        <v>2299</v>
      </c>
      <c r="O10" s="509" t="s">
        <v>1503</v>
      </c>
      <c r="P10" s="480"/>
      <c r="Q10" s="115" t="s">
        <v>232</v>
      </c>
      <c r="R10" s="89"/>
    </row>
    <row r="11" spans="1:18">
      <c r="A11" s="87">
        <v>7</v>
      </c>
      <c r="B11" s="87" t="s">
        <v>1770</v>
      </c>
      <c r="C11" s="75"/>
      <c r="D11" s="75"/>
      <c r="E11" s="75"/>
      <c r="F11" s="75" t="s">
        <v>2300</v>
      </c>
      <c r="G11" s="75"/>
      <c r="H11" s="75"/>
      <c r="I11" s="75"/>
      <c r="J11" s="75"/>
      <c r="K11" s="75"/>
      <c r="L11" s="76"/>
      <c r="M11" s="88" t="s">
        <v>2301</v>
      </c>
      <c r="N11" s="90" t="s">
        <v>2302</v>
      </c>
      <c r="O11" s="509" t="s">
        <v>1503</v>
      </c>
      <c r="P11" s="480"/>
      <c r="Q11" s="115" t="s">
        <v>232</v>
      </c>
      <c r="R11" s="89"/>
    </row>
    <row r="12" spans="1:18">
      <c r="A12" s="87">
        <v>8</v>
      </c>
      <c r="B12" s="87" t="s">
        <v>1770</v>
      </c>
      <c r="C12" s="75"/>
      <c r="D12" s="75"/>
      <c r="E12" s="75"/>
      <c r="F12" s="75" t="s">
        <v>2303</v>
      </c>
      <c r="G12" s="75"/>
      <c r="H12" s="75"/>
      <c r="I12" s="75"/>
      <c r="J12" s="75"/>
      <c r="K12" s="75"/>
      <c r="L12" s="76"/>
      <c r="M12" s="88" t="s">
        <v>2301</v>
      </c>
      <c r="N12" s="90" t="s">
        <v>2304</v>
      </c>
      <c r="O12" s="509" t="s">
        <v>1503</v>
      </c>
      <c r="P12" s="480"/>
      <c r="Q12" s="115" t="s">
        <v>232</v>
      </c>
      <c r="R12" s="89"/>
    </row>
    <row r="13" spans="1:18">
      <c r="A13" s="87">
        <v>9</v>
      </c>
      <c r="B13" s="87" t="s">
        <v>1770</v>
      </c>
      <c r="C13" s="75"/>
      <c r="D13" s="75"/>
      <c r="E13" s="75"/>
      <c r="F13" s="75" t="s">
        <v>2305</v>
      </c>
      <c r="G13" s="75"/>
      <c r="H13" s="75"/>
      <c r="I13" s="75"/>
      <c r="J13" s="75"/>
      <c r="K13" s="75"/>
      <c r="L13" s="76"/>
      <c r="M13" s="88" t="s">
        <v>2301</v>
      </c>
      <c r="N13" s="90" t="s">
        <v>2306</v>
      </c>
      <c r="O13" s="509" t="s">
        <v>1503</v>
      </c>
      <c r="P13" s="480"/>
      <c r="Q13" s="115" t="s">
        <v>232</v>
      </c>
      <c r="R13" s="89"/>
    </row>
    <row r="14" spans="1:18">
      <c r="A14" s="87">
        <v>10</v>
      </c>
      <c r="B14" s="87" t="s">
        <v>1770</v>
      </c>
      <c r="C14" s="75"/>
      <c r="D14" s="75"/>
      <c r="E14" s="75"/>
      <c r="F14" s="75" t="s">
        <v>2307</v>
      </c>
      <c r="G14" s="75"/>
      <c r="H14" s="75"/>
      <c r="I14" s="75"/>
      <c r="J14" s="75"/>
      <c r="K14" s="75"/>
      <c r="L14" s="76"/>
      <c r="M14" s="88" t="s">
        <v>2301</v>
      </c>
      <c r="N14" s="90" t="s">
        <v>2308</v>
      </c>
      <c r="O14" s="509" t="s">
        <v>1503</v>
      </c>
      <c r="P14" s="480"/>
      <c r="Q14" s="115" t="s">
        <v>232</v>
      </c>
      <c r="R14" s="89"/>
    </row>
    <row r="15" spans="1:18">
      <c r="A15" s="87">
        <v>11</v>
      </c>
      <c r="B15" s="87" t="s">
        <v>1770</v>
      </c>
      <c r="C15" s="75"/>
      <c r="D15" s="75"/>
      <c r="E15" s="75"/>
      <c r="F15" s="75" t="s">
        <v>2309</v>
      </c>
      <c r="G15" s="75"/>
      <c r="H15" s="75"/>
      <c r="I15" s="75"/>
      <c r="J15" s="75"/>
      <c r="K15" s="75"/>
      <c r="L15" s="76"/>
      <c r="M15" s="88" t="s">
        <v>2301</v>
      </c>
      <c r="N15" s="90" t="s">
        <v>2310</v>
      </c>
      <c r="O15" s="509" t="s">
        <v>1503</v>
      </c>
      <c r="P15" s="480"/>
      <c r="Q15" s="115" t="s">
        <v>232</v>
      </c>
      <c r="R15" s="89"/>
    </row>
    <row r="16" spans="1:18">
      <c r="A16" s="87">
        <v>12</v>
      </c>
      <c r="B16" s="87" t="s">
        <v>1770</v>
      </c>
      <c r="C16" s="75"/>
      <c r="D16" s="75"/>
      <c r="E16" s="75"/>
      <c r="F16" s="75" t="s">
        <v>2311</v>
      </c>
      <c r="G16" s="75"/>
      <c r="H16" s="75"/>
      <c r="I16" s="75"/>
      <c r="J16" s="75"/>
      <c r="K16" s="75"/>
      <c r="L16" s="76"/>
      <c r="M16" s="88" t="s">
        <v>2301</v>
      </c>
      <c r="N16" s="90" t="s">
        <v>2312</v>
      </c>
      <c r="O16" s="509" t="s">
        <v>1503</v>
      </c>
      <c r="P16" s="480"/>
      <c r="Q16" s="115" t="s">
        <v>232</v>
      </c>
      <c r="R16" s="89"/>
    </row>
    <row r="17" spans="1:18">
      <c r="A17" s="87">
        <v>13</v>
      </c>
      <c r="B17" s="87" t="s">
        <v>1770</v>
      </c>
      <c r="C17" s="75"/>
      <c r="D17" s="75"/>
      <c r="E17" s="75"/>
      <c r="F17" s="75" t="s">
        <v>2313</v>
      </c>
      <c r="G17" s="75"/>
      <c r="H17" s="75"/>
      <c r="I17" s="75"/>
      <c r="J17" s="75"/>
      <c r="K17" s="75"/>
      <c r="L17" s="76"/>
      <c r="M17" s="88" t="s">
        <v>2301</v>
      </c>
      <c r="N17" s="90" t="s">
        <v>2314</v>
      </c>
      <c r="O17" s="509" t="s">
        <v>1503</v>
      </c>
      <c r="P17" s="480"/>
      <c r="Q17" s="115" t="s">
        <v>232</v>
      </c>
      <c r="R17" s="89"/>
    </row>
    <row r="18" spans="1:18">
      <c r="A18" s="87">
        <v>14</v>
      </c>
      <c r="B18" s="87" t="s">
        <v>1731</v>
      </c>
      <c r="C18" s="75"/>
      <c r="D18" s="75"/>
      <c r="E18" s="75" t="s">
        <v>2315</v>
      </c>
      <c r="F18" s="75"/>
      <c r="G18" s="75"/>
      <c r="H18" s="75"/>
      <c r="I18" s="75"/>
      <c r="J18" s="75"/>
      <c r="K18" s="75"/>
      <c r="L18" s="76"/>
      <c r="M18" s="88"/>
      <c r="N18" s="90" t="s">
        <v>2316</v>
      </c>
      <c r="O18" s="509" t="s">
        <v>1503</v>
      </c>
      <c r="P18" s="480"/>
      <c r="Q18" s="115" t="s">
        <v>232</v>
      </c>
      <c r="R18" s="89"/>
    </row>
    <row r="19" spans="1:18">
      <c r="A19" s="87">
        <v>15</v>
      </c>
      <c r="B19" s="87" t="s">
        <v>1770</v>
      </c>
      <c r="C19" s="75"/>
      <c r="D19" s="75"/>
      <c r="E19" s="75"/>
      <c r="F19" s="75" t="s">
        <v>2317</v>
      </c>
      <c r="G19" s="75"/>
      <c r="H19" s="75"/>
      <c r="I19" s="75"/>
      <c r="J19" s="75"/>
      <c r="K19" s="75"/>
      <c r="L19" s="76"/>
      <c r="M19" s="88" t="s">
        <v>2318</v>
      </c>
      <c r="N19" s="90" t="s">
        <v>2319</v>
      </c>
      <c r="O19" s="509" t="s">
        <v>1503</v>
      </c>
      <c r="P19" s="480"/>
      <c r="Q19" s="115" t="s">
        <v>232</v>
      </c>
      <c r="R19" s="89"/>
    </row>
    <row r="20" spans="1:18">
      <c r="A20" s="87">
        <v>16</v>
      </c>
      <c r="B20" s="87" t="s">
        <v>1770</v>
      </c>
      <c r="C20" s="75"/>
      <c r="D20" s="75"/>
      <c r="E20" s="75"/>
      <c r="F20" s="75" t="s">
        <v>2320</v>
      </c>
      <c r="G20" s="75"/>
      <c r="H20" s="75"/>
      <c r="I20" s="75"/>
      <c r="J20" s="75"/>
      <c r="K20" s="75"/>
      <c r="L20" s="76"/>
      <c r="M20" s="88" t="s">
        <v>2318</v>
      </c>
      <c r="N20" s="90" t="s">
        <v>2321</v>
      </c>
      <c r="O20" s="509" t="s">
        <v>1503</v>
      </c>
      <c r="P20" s="480"/>
      <c r="Q20" s="115" t="s">
        <v>232</v>
      </c>
      <c r="R20" s="89"/>
    </row>
    <row r="21" spans="1:18">
      <c r="A21" s="87">
        <v>17</v>
      </c>
      <c r="B21" s="87" t="s">
        <v>1770</v>
      </c>
      <c r="C21" s="75"/>
      <c r="D21" s="75"/>
      <c r="E21" s="75"/>
      <c r="F21" s="75" t="s">
        <v>2322</v>
      </c>
      <c r="G21" s="75"/>
      <c r="H21" s="75"/>
      <c r="I21" s="75"/>
      <c r="J21" s="75"/>
      <c r="K21" s="75"/>
      <c r="L21" s="76"/>
      <c r="M21" s="88" t="s">
        <v>2318</v>
      </c>
      <c r="N21" s="90" t="s">
        <v>2323</v>
      </c>
      <c r="O21" s="509" t="s">
        <v>1503</v>
      </c>
      <c r="P21" s="480"/>
      <c r="Q21" s="115" t="s">
        <v>232</v>
      </c>
      <c r="R21" s="89"/>
    </row>
    <row r="22" spans="1:18">
      <c r="A22" s="87">
        <v>18</v>
      </c>
      <c r="B22" s="87" t="s">
        <v>1731</v>
      </c>
      <c r="C22" s="75"/>
      <c r="D22" s="75"/>
      <c r="E22" s="75" t="s">
        <v>2324</v>
      </c>
      <c r="F22" s="75"/>
      <c r="G22" s="75"/>
      <c r="H22" s="75"/>
      <c r="I22" s="75"/>
      <c r="J22" s="75"/>
      <c r="K22" s="75"/>
      <c r="L22" s="76"/>
      <c r="M22" s="88" t="s">
        <v>2325</v>
      </c>
      <c r="N22" s="90" t="s">
        <v>2326</v>
      </c>
      <c r="O22" s="509" t="s">
        <v>1503</v>
      </c>
      <c r="P22" s="480"/>
      <c r="Q22" s="115" t="s">
        <v>232</v>
      </c>
      <c r="R22" s="89"/>
    </row>
    <row r="23" spans="1:18">
      <c r="A23" s="87">
        <v>19</v>
      </c>
      <c r="B23" s="87" t="s">
        <v>1731</v>
      </c>
      <c r="C23" s="75"/>
      <c r="D23" s="75"/>
      <c r="E23" s="75" t="s">
        <v>2327</v>
      </c>
      <c r="F23" s="75"/>
      <c r="G23" s="75"/>
      <c r="H23" s="75"/>
      <c r="I23" s="75"/>
      <c r="J23" s="75"/>
      <c r="K23" s="75"/>
      <c r="L23" s="76"/>
      <c r="M23" s="88" t="s">
        <v>2289</v>
      </c>
      <c r="N23" s="90" t="s">
        <v>2328</v>
      </c>
      <c r="O23" s="509" t="s">
        <v>1503</v>
      </c>
      <c r="P23" s="480"/>
      <c r="Q23" s="115" t="s">
        <v>232</v>
      </c>
      <c r="R23" s="89"/>
    </row>
    <row r="24" spans="1:18">
      <c r="A24" s="87">
        <v>20</v>
      </c>
      <c r="B24" s="87" t="s">
        <v>1731</v>
      </c>
      <c r="C24" s="75"/>
      <c r="D24" s="75"/>
      <c r="E24" s="75" t="s">
        <v>2329</v>
      </c>
      <c r="F24" s="75"/>
      <c r="G24" s="75"/>
      <c r="H24" s="75"/>
      <c r="I24" s="75"/>
      <c r="J24" s="75"/>
      <c r="K24" s="75"/>
      <c r="L24" s="76"/>
      <c r="M24" s="88" t="s">
        <v>2330</v>
      </c>
      <c r="N24" s="90" t="s">
        <v>2331</v>
      </c>
      <c r="O24" s="509" t="s">
        <v>1503</v>
      </c>
      <c r="P24" s="480"/>
      <c r="Q24" s="115" t="s">
        <v>232</v>
      </c>
      <c r="R24" s="89"/>
    </row>
    <row r="25" spans="1:18">
      <c r="A25" s="87">
        <v>21</v>
      </c>
      <c r="B25" s="87" t="s">
        <v>1731</v>
      </c>
      <c r="C25" s="75"/>
      <c r="D25" s="75"/>
      <c r="E25" s="75" t="s">
        <v>2332</v>
      </c>
      <c r="F25" s="75"/>
      <c r="G25" s="75"/>
      <c r="H25" s="75"/>
      <c r="I25" s="75"/>
      <c r="J25" s="75"/>
      <c r="K25" s="75"/>
      <c r="L25" s="76"/>
      <c r="M25" s="88" t="s">
        <v>1892</v>
      </c>
      <c r="N25" s="90" t="s">
        <v>2333</v>
      </c>
      <c r="O25" s="509" t="s">
        <v>1503</v>
      </c>
      <c r="P25" s="480"/>
      <c r="Q25" s="115" t="s">
        <v>232</v>
      </c>
      <c r="R25" s="89"/>
    </row>
    <row r="26" spans="1:18">
      <c r="A26" s="87">
        <v>22</v>
      </c>
      <c r="B26" s="87" t="s">
        <v>1731</v>
      </c>
      <c r="C26" s="75"/>
      <c r="D26" s="75"/>
      <c r="E26" s="75" t="s">
        <v>2334</v>
      </c>
      <c r="F26" s="75"/>
      <c r="G26" s="75"/>
      <c r="H26" s="75"/>
      <c r="I26" s="75"/>
      <c r="J26" s="75"/>
      <c r="K26" s="75"/>
      <c r="L26" s="76"/>
      <c r="M26" s="88" t="s">
        <v>2335</v>
      </c>
      <c r="N26" s="90" t="s">
        <v>2336</v>
      </c>
      <c r="O26" s="509" t="s">
        <v>1503</v>
      </c>
      <c r="P26" s="480"/>
      <c r="Q26" s="115" t="s">
        <v>232</v>
      </c>
      <c r="R26" s="89"/>
    </row>
    <row r="27" spans="1:18">
      <c r="A27" s="87">
        <v>23</v>
      </c>
      <c r="B27" s="87" t="s">
        <v>1443</v>
      </c>
      <c r="C27" s="75"/>
      <c r="D27" s="75" t="s">
        <v>2337</v>
      </c>
      <c r="E27" s="75"/>
      <c r="F27" s="75"/>
      <c r="G27" s="75"/>
      <c r="H27" s="75"/>
      <c r="I27" s="75"/>
      <c r="J27" s="75"/>
      <c r="K27" s="75"/>
      <c r="L27" s="76"/>
      <c r="M27" s="88" t="s">
        <v>2338</v>
      </c>
      <c r="N27" s="90" t="s">
        <v>2339</v>
      </c>
      <c r="O27" s="509" t="s">
        <v>1503</v>
      </c>
      <c r="P27" s="480"/>
      <c r="Q27" s="115" t="s">
        <v>232</v>
      </c>
      <c r="R27" s="89"/>
    </row>
    <row r="28" spans="1:18">
      <c r="A28" s="87">
        <v>24</v>
      </c>
      <c r="B28" s="87" t="s">
        <v>1443</v>
      </c>
      <c r="C28" s="75"/>
      <c r="D28" s="75" t="s">
        <v>2340</v>
      </c>
      <c r="E28" s="75"/>
      <c r="F28" s="75"/>
      <c r="G28" s="75"/>
      <c r="H28" s="75"/>
      <c r="I28" s="75"/>
      <c r="J28" s="75"/>
      <c r="K28" s="75"/>
      <c r="L28" s="76"/>
      <c r="M28" s="88" t="s">
        <v>2301</v>
      </c>
      <c r="N28" s="90" t="s">
        <v>2341</v>
      </c>
      <c r="O28" s="509" t="s">
        <v>1503</v>
      </c>
      <c r="P28" s="480"/>
      <c r="Q28" s="115" t="s">
        <v>232</v>
      </c>
      <c r="R28" s="89"/>
    </row>
    <row r="29" spans="1:18">
      <c r="A29" s="87">
        <v>25</v>
      </c>
      <c r="B29" s="87" t="s">
        <v>1443</v>
      </c>
      <c r="C29" s="75"/>
      <c r="D29" s="75" t="s">
        <v>2342</v>
      </c>
      <c r="E29" s="75"/>
      <c r="F29" s="75"/>
      <c r="G29" s="75"/>
      <c r="H29" s="75"/>
      <c r="I29" s="75"/>
      <c r="J29" s="75"/>
      <c r="K29" s="75"/>
      <c r="L29" s="76"/>
      <c r="M29" s="88" t="s">
        <v>2343</v>
      </c>
      <c r="N29" s="90" t="s">
        <v>2344</v>
      </c>
      <c r="O29" s="509" t="s">
        <v>1503</v>
      </c>
      <c r="P29" s="480"/>
      <c r="Q29" s="115" t="s">
        <v>232</v>
      </c>
      <c r="R29" s="89"/>
    </row>
    <row r="30" spans="1:18">
      <c r="A30" s="87">
        <v>26</v>
      </c>
      <c r="B30" s="87" t="s">
        <v>1443</v>
      </c>
      <c r="C30" s="75"/>
      <c r="D30" s="75" t="s">
        <v>2345</v>
      </c>
      <c r="E30" s="75"/>
      <c r="F30" s="75"/>
      <c r="G30" s="75"/>
      <c r="H30" s="75"/>
      <c r="I30" s="75"/>
      <c r="J30" s="75"/>
      <c r="K30" s="75"/>
      <c r="L30" s="76"/>
      <c r="M30" s="88" t="s">
        <v>2289</v>
      </c>
      <c r="N30" s="90" t="s">
        <v>2346</v>
      </c>
      <c r="O30" s="509" t="s">
        <v>1503</v>
      </c>
      <c r="P30" s="480"/>
      <c r="Q30" s="115" t="s">
        <v>232</v>
      </c>
      <c r="R30" s="89"/>
    </row>
    <row r="31" spans="1:18" ht="26.45">
      <c r="A31" s="87">
        <v>27</v>
      </c>
      <c r="B31" s="87" t="s">
        <v>1443</v>
      </c>
      <c r="C31" s="75"/>
      <c r="D31" s="75" t="s">
        <v>1728</v>
      </c>
      <c r="E31" s="75"/>
      <c r="F31" s="75"/>
      <c r="G31" s="75"/>
      <c r="H31" s="75"/>
      <c r="I31" s="75"/>
      <c r="J31" s="75"/>
      <c r="K31" s="75"/>
      <c r="L31" s="76"/>
      <c r="M31" s="88"/>
      <c r="N31" s="90" t="s">
        <v>2347</v>
      </c>
      <c r="O31" s="509" t="s">
        <v>1503</v>
      </c>
      <c r="P31" s="480"/>
      <c r="Q31" s="115" t="s">
        <v>1712</v>
      </c>
      <c r="R31" s="89" t="s">
        <v>1882</v>
      </c>
    </row>
    <row r="32" spans="1:18" ht="41.65" customHeight="1">
      <c r="A32" s="87">
        <v>28</v>
      </c>
      <c r="B32" s="87" t="s">
        <v>1731</v>
      </c>
      <c r="C32" s="75"/>
      <c r="D32" s="75"/>
      <c r="E32" s="477" t="s">
        <v>2348</v>
      </c>
      <c r="F32" s="477"/>
      <c r="G32" s="477"/>
      <c r="H32" s="477"/>
      <c r="I32" s="477"/>
      <c r="J32" s="477"/>
      <c r="K32" s="477"/>
      <c r="L32" s="478"/>
      <c r="M32" s="88"/>
      <c r="N32" s="90" t="s">
        <v>2349</v>
      </c>
      <c r="O32" s="509" t="s">
        <v>1503</v>
      </c>
      <c r="P32" s="480"/>
      <c r="Q32" s="115" t="s">
        <v>232</v>
      </c>
      <c r="R32" s="89"/>
    </row>
    <row r="33" spans="1:18">
      <c r="A33" s="87">
        <v>29</v>
      </c>
      <c r="B33" s="87" t="s">
        <v>1770</v>
      </c>
      <c r="C33" s="75"/>
      <c r="D33" s="75"/>
      <c r="E33" s="75"/>
      <c r="F33" s="75" t="s">
        <v>2350</v>
      </c>
      <c r="G33" s="75"/>
      <c r="H33" s="75"/>
      <c r="I33" s="75"/>
      <c r="J33" s="75"/>
      <c r="K33" s="75"/>
      <c r="L33" s="76"/>
      <c r="M33" s="88"/>
      <c r="N33" s="90" t="s">
        <v>2351</v>
      </c>
      <c r="O33" s="509" t="s">
        <v>1503</v>
      </c>
      <c r="P33" s="480"/>
      <c r="Q33" s="115" t="s">
        <v>232</v>
      </c>
      <c r="R33" s="89"/>
    </row>
    <row r="34" spans="1:18">
      <c r="A34" s="87">
        <v>30</v>
      </c>
      <c r="B34" s="87" t="s">
        <v>1792</v>
      </c>
      <c r="C34" s="75"/>
      <c r="D34" s="75"/>
      <c r="E34" s="75"/>
      <c r="F34" s="75"/>
      <c r="G34" s="75" t="s">
        <v>2352</v>
      </c>
      <c r="H34" s="75"/>
      <c r="I34" s="75"/>
      <c r="J34" s="75"/>
      <c r="K34" s="75"/>
      <c r="L34" s="76"/>
      <c r="M34" s="88"/>
      <c r="N34" s="90" t="s">
        <v>2353</v>
      </c>
      <c r="O34" s="509" t="s">
        <v>1503</v>
      </c>
      <c r="P34" s="480"/>
      <c r="Q34" s="115" t="s">
        <v>232</v>
      </c>
      <c r="R34" s="89"/>
    </row>
    <row r="35" spans="1:18">
      <c r="A35" s="87">
        <v>31</v>
      </c>
      <c r="B35" s="87" t="s">
        <v>1795</v>
      </c>
      <c r="C35" s="75"/>
      <c r="D35" s="75"/>
      <c r="E35" s="75"/>
      <c r="F35" s="75"/>
      <c r="G35" s="75"/>
      <c r="H35" s="75" t="s">
        <v>2354</v>
      </c>
      <c r="I35" s="75"/>
      <c r="J35" s="75"/>
      <c r="K35" s="75"/>
      <c r="L35" s="76"/>
      <c r="M35" s="88" t="s">
        <v>2355</v>
      </c>
      <c r="N35" s="90" t="s">
        <v>2356</v>
      </c>
      <c r="O35" s="509" t="s">
        <v>1503</v>
      </c>
      <c r="P35" s="480"/>
      <c r="Q35" s="115" t="s">
        <v>232</v>
      </c>
      <c r="R35" s="89"/>
    </row>
    <row r="36" spans="1:18">
      <c r="A36" s="87">
        <v>32</v>
      </c>
      <c r="B36" s="87" t="s">
        <v>1795</v>
      </c>
      <c r="C36" s="75"/>
      <c r="D36" s="75"/>
      <c r="E36" s="75"/>
      <c r="F36" s="75"/>
      <c r="G36" s="75"/>
      <c r="H36" s="75" t="s">
        <v>2357</v>
      </c>
      <c r="I36" s="75"/>
      <c r="J36" s="75"/>
      <c r="K36" s="75"/>
      <c r="L36" s="76"/>
      <c r="M36" s="88" t="s">
        <v>2355</v>
      </c>
      <c r="N36" s="90" t="s">
        <v>2358</v>
      </c>
      <c r="O36" s="509" t="s">
        <v>1503</v>
      </c>
      <c r="P36" s="480"/>
      <c r="Q36" s="115" t="s">
        <v>232</v>
      </c>
      <c r="R36" s="89"/>
    </row>
    <row r="37" spans="1:18">
      <c r="A37" s="87">
        <v>33</v>
      </c>
      <c r="B37" s="87" t="s">
        <v>1795</v>
      </c>
      <c r="C37" s="75"/>
      <c r="D37" s="75"/>
      <c r="E37" s="75"/>
      <c r="F37" s="75"/>
      <c r="G37" s="75"/>
      <c r="H37" s="75" t="s">
        <v>2359</v>
      </c>
      <c r="I37" s="75"/>
      <c r="J37" s="75"/>
      <c r="K37" s="75"/>
      <c r="L37" s="76"/>
      <c r="M37" s="88" t="s">
        <v>2355</v>
      </c>
      <c r="N37" s="90" t="s">
        <v>2360</v>
      </c>
      <c r="O37" s="509" t="s">
        <v>1503</v>
      </c>
      <c r="P37" s="480"/>
      <c r="Q37" s="115" t="s">
        <v>232</v>
      </c>
      <c r="R37" s="89"/>
    </row>
    <row r="38" spans="1:18" ht="28.15" customHeight="1">
      <c r="A38" s="87">
        <v>34</v>
      </c>
      <c r="B38" s="87" t="s">
        <v>1792</v>
      </c>
      <c r="C38" s="75"/>
      <c r="D38" s="75"/>
      <c r="E38" s="75"/>
      <c r="F38" s="75"/>
      <c r="G38" s="477" t="s">
        <v>2361</v>
      </c>
      <c r="H38" s="477"/>
      <c r="I38" s="477"/>
      <c r="J38" s="477"/>
      <c r="K38" s="477"/>
      <c r="L38" s="478"/>
      <c r="M38" s="88" t="s">
        <v>2355</v>
      </c>
      <c r="N38" s="90" t="s">
        <v>2362</v>
      </c>
      <c r="O38" s="509" t="s">
        <v>1503</v>
      </c>
      <c r="P38" s="480"/>
      <c r="Q38" s="115" t="s">
        <v>232</v>
      </c>
      <c r="R38" s="89"/>
    </row>
    <row r="39" spans="1:18">
      <c r="A39" s="87">
        <v>35</v>
      </c>
      <c r="B39" s="87" t="s">
        <v>1770</v>
      </c>
      <c r="C39" s="75"/>
      <c r="D39" s="75"/>
      <c r="E39" s="75"/>
      <c r="F39" s="75" t="s">
        <v>2363</v>
      </c>
      <c r="G39" s="75"/>
      <c r="H39" s="75"/>
      <c r="I39" s="75"/>
      <c r="J39" s="75"/>
      <c r="K39" s="75"/>
      <c r="L39" s="76"/>
      <c r="M39" s="88"/>
      <c r="N39" s="90" t="s">
        <v>2364</v>
      </c>
      <c r="O39" s="509" t="s">
        <v>1503</v>
      </c>
      <c r="P39" s="480"/>
      <c r="Q39" s="115" t="s">
        <v>232</v>
      </c>
      <c r="R39" s="89"/>
    </row>
    <row r="40" spans="1:18">
      <c r="A40" s="87">
        <v>36</v>
      </c>
      <c r="B40" s="87" t="s">
        <v>1792</v>
      </c>
      <c r="C40" s="75"/>
      <c r="D40" s="75"/>
      <c r="E40" s="75"/>
      <c r="F40" s="75"/>
      <c r="G40" s="75" t="s">
        <v>2352</v>
      </c>
      <c r="H40" s="75"/>
      <c r="I40" s="75"/>
      <c r="J40" s="75"/>
      <c r="K40" s="75"/>
      <c r="L40" s="76"/>
      <c r="M40" s="88"/>
      <c r="N40" s="90" t="s">
        <v>2365</v>
      </c>
      <c r="O40" s="509" t="s">
        <v>1503</v>
      </c>
      <c r="P40" s="480"/>
      <c r="Q40" s="115" t="s">
        <v>232</v>
      </c>
      <c r="R40" s="89"/>
    </row>
    <row r="41" spans="1:18">
      <c r="A41" s="87">
        <v>37</v>
      </c>
      <c r="B41" s="87" t="s">
        <v>1795</v>
      </c>
      <c r="C41" s="75"/>
      <c r="D41" s="75"/>
      <c r="E41" s="75"/>
      <c r="F41" s="75"/>
      <c r="G41" s="75"/>
      <c r="H41" s="75" t="s">
        <v>2366</v>
      </c>
      <c r="I41" s="75"/>
      <c r="J41" s="75"/>
      <c r="K41" s="75"/>
      <c r="L41" s="76"/>
      <c r="M41" s="88" t="s">
        <v>2367</v>
      </c>
      <c r="N41" s="90" t="s">
        <v>2368</v>
      </c>
      <c r="O41" s="509" t="s">
        <v>1503</v>
      </c>
      <c r="P41" s="480"/>
      <c r="Q41" s="115" t="s">
        <v>232</v>
      </c>
      <c r="R41" s="89"/>
    </row>
    <row r="42" spans="1:18">
      <c r="A42" s="87">
        <v>38</v>
      </c>
      <c r="B42" s="87" t="s">
        <v>1795</v>
      </c>
      <c r="C42" s="75"/>
      <c r="D42" s="75"/>
      <c r="E42" s="75"/>
      <c r="F42" s="75"/>
      <c r="G42" s="75"/>
      <c r="H42" s="75" t="s">
        <v>2369</v>
      </c>
      <c r="I42" s="75"/>
      <c r="J42" s="75"/>
      <c r="K42" s="75"/>
      <c r="L42" s="76"/>
      <c r="M42" s="88" t="s">
        <v>2367</v>
      </c>
      <c r="N42" s="90" t="s">
        <v>2370</v>
      </c>
      <c r="O42" s="509" t="s">
        <v>1503</v>
      </c>
      <c r="P42" s="480"/>
      <c r="Q42" s="115" t="s">
        <v>232</v>
      </c>
      <c r="R42" s="89"/>
    </row>
    <row r="43" spans="1:18">
      <c r="A43" s="87">
        <v>39</v>
      </c>
      <c r="B43" s="87" t="s">
        <v>1795</v>
      </c>
      <c r="C43" s="75"/>
      <c r="D43" s="75"/>
      <c r="E43" s="75"/>
      <c r="F43" s="75"/>
      <c r="G43" s="75"/>
      <c r="H43" s="75" t="s">
        <v>2371</v>
      </c>
      <c r="I43" s="75"/>
      <c r="J43" s="75"/>
      <c r="K43" s="75"/>
      <c r="L43" s="76"/>
      <c r="M43" s="88" t="s">
        <v>2367</v>
      </c>
      <c r="N43" s="90" t="s">
        <v>2372</v>
      </c>
      <c r="O43" s="509" t="s">
        <v>1503</v>
      </c>
      <c r="P43" s="480"/>
      <c r="Q43" s="115" t="s">
        <v>232</v>
      </c>
      <c r="R43" s="89"/>
    </row>
    <row r="44" spans="1:18">
      <c r="A44" s="87">
        <v>40</v>
      </c>
      <c r="B44" s="87" t="s">
        <v>1792</v>
      </c>
      <c r="C44" s="75"/>
      <c r="D44" s="75"/>
      <c r="E44" s="75"/>
      <c r="F44" s="75"/>
      <c r="G44" s="75" t="s">
        <v>2373</v>
      </c>
      <c r="H44" s="75"/>
      <c r="I44" s="75"/>
      <c r="J44" s="75"/>
      <c r="K44" s="75"/>
      <c r="L44" s="76"/>
      <c r="M44" s="88" t="s">
        <v>2367</v>
      </c>
      <c r="N44" s="90" t="s">
        <v>2374</v>
      </c>
      <c r="O44" s="509" t="s">
        <v>1503</v>
      </c>
      <c r="P44" s="480"/>
      <c r="Q44" s="115" t="s">
        <v>232</v>
      </c>
      <c r="R44" s="89"/>
    </row>
    <row r="45" spans="1:18">
      <c r="A45" s="87">
        <v>41</v>
      </c>
      <c r="B45" s="87" t="s">
        <v>1770</v>
      </c>
      <c r="C45" s="75"/>
      <c r="D45" s="75"/>
      <c r="E45" s="75"/>
      <c r="F45" s="75" t="s">
        <v>2375</v>
      </c>
      <c r="G45" s="75"/>
      <c r="H45" s="75"/>
      <c r="I45" s="75"/>
      <c r="J45" s="75"/>
      <c r="K45" s="75"/>
      <c r="L45" s="76"/>
      <c r="M45" s="88" t="s">
        <v>1797</v>
      </c>
      <c r="N45" s="90" t="s">
        <v>2376</v>
      </c>
      <c r="O45" s="509" t="s">
        <v>1503</v>
      </c>
      <c r="P45" s="480"/>
      <c r="Q45" s="115" t="s">
        <v>232</v>
      </c>
      <c r="R45" s="89"/>
    </row>
    <row r="46" spans="1:18" ht="28.15" customHeight="1">
      <c r="A46" s="87">
        <v>42</v>
      </c>
      <c r="B46" s="87" t="s">
        <v>1770</v>
      </c>
      <c r="C46" s="75"/>
      <c r="D46" s="75"/>
      <c r="E46" s="75"/>
      <c r="F46" s="477" t="s">
        <v>2377</v>
      </c>
      <c r="G46" s="477"/>
      <c r="H46" s="477"/>
      <c r="I46" s="477"/>
      <c r="J46" s="477"/>
      <c r="K46" s="477"/>
      <c r="L46" s="478"/>
      <c r="M46" s="88" t="s">
        <v>1797</v>
      </c>
      <c r="N46" s="90" t="s">
        <v>2378</v>
      </c>
      <c r="O46" s="509" t="s">
        <v>1503</v>
      </c>
      <c r="P46" s="480"/>
      <c r="Q46" s="115" t="s">
        <v>232</v>
      </c>
      <c r="R46" s="89"/>
    </row>
    <row r="47" spans="1:18">
      <c r="A47" s="87">
        <v>43</v>
      </c>
      <c r="B47" s="87" t="s">
        <v>1770</v>
      </c>
      <c r="C47" s="75"/>
      <c r="D47" s="75"/>
      <c r="E47" s="75"/>
      <c r="F47" s="75" t="s">
        <v>2379</v>
      </c>
      <c r="G47" s="75"/>
      <c r="H47" s="75"/>
      <c r="I47" s="75"/>
      <c r="J47" s="75"/>
      <c r="K47" s="75"/>
      <c r="L47" s="76"/>
      <c r="M47" s="88"/>
      <c r="N47" s="90" t="s">
        <v>2380</v>
      </c>
      <c r="O47" s="509" t="s">
        <v>1503</v>
      </c>
      <c r="P47" s="480"/>
      <c r="Q47" s="115" t="s">
        <v>232</v>
      </c>
      <c r="R47" s="89"/>
    </row>
    <row r="48" spans="1:18">
      <c r="A48" s="87">
        <v>44</v>
      </c>
      <c r="B48" s="87" t="s">
        <v>1792</v>
      </c>
      <c r="C48" s="75"/>
      <c r="D48" s="75"/>
      <c r="E48" s="75"/>
      <c r="F48" s="75"/>
      <c r="G48" s="75" t="s">
        <v>2381</v>
      </c>
      <c r="H48" s="75"/>
      <c r="I48" s="75"/>
      <c r="J48" s="75"/>
      <c r="K48" s="75"/>
      <c r="L48" s="76"/>
      <c r="M48" s="88" t="s">
        <v>2318</v>
      </c>
      <c r="N48" s="90" t="s">
        <v>2382</v>
      </c>
      <c r="O48" s="509" t="s">
        <v>1503</v>
      </c>
      <c r="P48" s="480"/>
      <c r="Q48" s="115" t="s">
        <v>232</v>
      </c>
      <c r="R48" s="89"/>
    </row>
    <row r="49" spans="1:18">
      <c r="A49" s="87">
        <v>45</v>
      </c>
      <c r="B49" s="87" t="s">
        <v>1792</v>
      </c>
      <c r="C49" s="75"/>
      <c r="D49" s="75"/>
      <c r="E49" s="75"/>
      <c r="F49" s="75"/>
      <c r="G49" s="75" t="s">
        <v>2383</v>
      </c>
      <c r="H49" s="75"/>
      <c r="I49" s="75"/>
      <c r="J49" s="75"/>
      <c r="K49" s="75"/>
      <c r="L49" s="76"/>
      <c r="M49" s="88" t="s">
        <v>1797</v>
      </c>
      <c r="N49" s="90" t="s">
        <v>2384</v>
      </c>
      <c r="O49" s="509" t="s">
        <v>1503</v>
      </c>
      <c r="P49" s="480"/>
      <c r="Q49" s="115" t="s">
        <v>232</v>
      </c>
      <c r="R49" s="89"/>
    </row>
    <row r="50" spans="1:18" ht="28.15" customHeight="1">
      <c r="A50" s="87">
        <v>46</v>
      </c>
      <c r="B50" s="87" t="s">
        <v>1770</v>
      </c>
      <c r="C50" s="75"/>
      <c r="D50" s="75"/>
      <c r="E50" s="75"/>
      <c r="F50" s="477" t="s">
        <v>2385</v>
      </c>
      <c r="G50" s="477"/>
      <c r="H50" s="477"/>
      <c r="I50" s="477"/>
      <c r="J50" s="477"/>
      <c r="K50" s="477"/>
      <c r="L50" s="478"/>
      <c r="M50" s="88" t="s">
        <v>1797</v>
      </c>
      <c r="N50" s="90" t="s">
        <v>2386</v>
      </c>
      <c r="O50" s="509" t="s">
        <v>1503</v>
      </c>
      <c r="P50" s="480"/>
      <c r="Q50" s="115" t="s">
        <v>232</v>
      </c>
      <c r="R50" s="89"/>
    </row>
    <row r="51" spans="1:18" ht="28.15" customHeight="1">
      <c r="A51" s="87">
        <v>47</v>
      </c>
      <c r="B51" s="87" t="s">
        <v>1731</v>
      </c>
      <c r="C51" s="75"/>
      <c r="D51" s="75"/>
      <c r="E51" s="477" t="s">
        <v>2286</v>
      </c>
      <c r="F51" s="477"/>
      <c r="G51" s="477"/>
      <c r="H51" s="477"/>
      <c r="I51" s="477"/>
      <c r="J51" s="477"/>
      <c r="K51" s="477"/>
      <c r="L51" s="478"/>
      <c r="M51" s="88"/>
      <c r="N51" s="90" t="s">
        <v>2387</v>
      </c>
      <c r="O51" s="509" t="s">
        <v>1503</v>
      </c>
      <c r="P51" s="480"/>
      <c r="Q51" s="115" t="s">
        <v>1712</v>
      </c>
      <c r="R51" s="29" t="s">
        <v>1730</v>
      </c>
    </row>
    <row r="52" spans="1:18" ht="211.15">
      <c r="A52" s="87">
        <v>48</v>
      </c>
      <c r="B52" s="87" t="s">
        <v>1770</v>
      </c>
      <c r="C52" s="75"/>
      <c r="D52" s="75"/>
      <c r="E52" s="75"/>
      <c r="F52" s="75" t="s">
        <v>2388</v>
      </c>
      <c r="G52" s="75"/>
      <c r="H52" s="75"/>
      <c r="I52" s="75"/>
      <c r="J52" s="75"/>
      <c r="K52" s="75"/>
      <c r="L52" s="76"/>
      <c r="M52" s="88" t="s">
        <v>2389</v>
      </c>
      <c r="N52" s="90" t="s">
        <v>2390</v>
      </c>
      <c r="O52" s="509" t="s">
        <v>1503</v>
      </c>
      <c r="P52" s="480"/>
      <c r="Q52" s="115" t="s">
        <v>1712</v>
      </c>
      <c r="R52" s="29" t="s">
        <v>2391</v>
      </c>
    </row>
    <row r="53" spans="1:18">
      <c r="A53" s="87">
        <v>49</v>
      </c>
      <c r="B53" s="87" t="s">
        <v>1770</v>
      </c>
      <c r="C53" s="75"/>
      <c r="D53" s="75"/>
      <c r="E53" s="75"/>
      <c r="F53" s="75" t="s">
        <v>2392</v>
      </c>
      <c r="G53" s="75"/>
      <c r="H53" s="75"/>
      <c r="I53" s="75"/>
      <c r="J53" s="75"/>
      <c r="K53" s="75"/>
      <c r="L53" s="76"/>
      <c r="M53" s="88"/>
      <c r="N53" s="90" t="s">
        <v>2393</v>
      </c>
      <c r="O53" s="509" t="s">
        <v>1503</v>
      </c>
      <c r="P53" s="480"/>
      <c r="Q53" s="127" t="s">
        <v>232</v>
      </c>
      <c r="R53" s="78"/>
    </row>
    <row r="54" spans="1:18">
      <c r="A54" s="87">
        <v>50</v>
      </c>
      <c r="B54" s="87" t="s">
        <v>1792</v>
      </c>
      <c r="C54" s="75"/>
      <c r="D54" s="75"/>
      <c r="E54" s="75"/>
      <c r="F54" s="75"/>
      <c r="G54" s="75" t="s">
        <v>2394</v>
      </c>
      <c r="H54" s="75"/>
      <c r="I54" s="75"/>
      <c r="J54" s="75"/>
      <c r="K54" s="75"/>
      <c r="L54" s="76"/>
      <c r="M54" s="88"/>
      <c r="N54" s="90" t="s">
        <v>2395</v>
      </c>
      <c r="O54" s="509" t="s">
        <v>1503</v>
      </c>
      <c r="P54" s="480"/>
      <c r="Q54" s="127" t="s">
        <v>232</v>
      </c>
      <c r="R54" s="78"/>
    </row>
    <row r="55" spans="1:18">
      <c r="A55" s="87">
        <v>51</v>
      </c>
      <c r="B55" s="87" t="s">
        <v>1795</v>
      </c>
      <c r="C55" s="75"/>
      <c r="D55" s="75"/>
      <c r="E55" s="75"/>
      <c r="F55" s="75"/>
      <c r="G55" s="75"/>
      <c r="H55" s="75" t="s">
        <v>2396</v>
      </c>
      <c r="I55" s="75"/>
      <c r="J55" s="75"/>
      <c r="K55" s="75"/>
      <c r="L55" s="76"/>
      <c r="M55" s="88" t="s">
        <v>2301</v>
      </c>
      <c r="N55" s="90" t="s">
        <v>2397</v>
      </c>
      <c r="O55" s="509" t="s">
        <v>1503</v>
      </c>
      <c r="P55" s="480"/>
      <c r="Q55" s="127" t="s">
        <v>232</v>
      </c>
      <c r="R55" s="89"/>
    </row>
    <row r="56" spans="1:18" ht="128.65" customHeight="1">
      <c r="A56" s="87">
        <v>52</v>
      </c>
      <c r="B56" s="87" t="s">
        <v>1795</v>
      </c>
      <c r="C56" s="75"/>
      <c r="D56" s="75"/>
      <c r="E56" s="75"/>
      <c r="F56" s="75"/>
      <c r="G56" s="75"/>
      <c r="H56" s="75" t="s">
        <v>2398</v>
      </c>
      <c r="I56" s="75"/>
      <c r="J56" s="75"/>
      <c r="K56" s="75"/>
      <c r="L56" s="76"/>
      <c r="M56" s="88" t="s">
        <v>2399</v>
      </c>
      <c r="N56" s="90" t="s">
        <v>2400</v>
      </c>
      <c r="O56" s="65" t="s">
        <v>2401</v>
      </c>
      <c r="P56" s="66" t="s">
        <v>1492</v>
      </c>
      <c r="Q56" s="116" t="s">
        <v>228</v>
      </c>
      <c r="R56" s="89" t="s">
        <v>2402</v>
      </c>
    </row>
    <row r="57" spans="1:18">
      <c r="A57" s="87">
        <v>53</v>
      </c>
      <c r="B57" s="87" t="s">
        <v>1795</v>
      </c>
      <c r="C57" s="75"/>
      <c r="D57" s="75"/>
      <c r="E57" s="75"/>
      <c r="F57" s="75"/>
      <c r="G57" s="75"/>
      <c r="H57" s="75" t="s">
        <v>2403</v>
      </c>
      <c r="I57" s="75"/>
      <c r="J57" s="75"/>
      <c r="K57" s="75"/>
      <c r="L57" s="76"/>
      <c r="M57" s="88" t="s">
        <v>2301</v>
      </c>
      <c r="N57" s="90" t="s">
        <v>2404</v>
      </c>
      <c r="O57" s="509" t="s">
        <v>1503</v>
      </c>
      <c r="P57" s="480"/>
      <c r="Q57" s="115" t="s">
        <v>232</v>
      </c>
      <c r="R57" s="89"/>
    </row>
    <row r="58" spans="1:18" ht="79.150000000000006">
      <c r="A58" s="87">
        <v>54</v>
      </c>
      <c r="B58" s="87" t="s">
        <v>1795</v>
      </c>
      <c r="C58" s="75"/>
      <c r="D58" s="75"/>
      <c r="E58" s="75"/>
      <c r="F58" s="75"/>
      <c r="G58" s="75"/>
      <c r="H58" s="75" t="s">
        <v>2405</v>
      </c>
      <c r="I58" s="75"/>
      <c r="J58" s="75"/>
      <c r="K58" s="75"/>
      <c r="L58" s="76"/>
      <c r="M58" s="88" t="s">
        <v>2330</v>
      </c>
      <c r="N58" s="90" t="s">
        <v>2406</v>
      </c>
      <c r="O58" s="65" t="s">
        <v>2401</v>
      </c>
      <c r="P58" s="66" t="s">
        <v>2407</v>
      </c>
      <c r="Q58" s="116" t="s">
        <v>228</v>
      </c>
      <c r="R58" s="89" t="s">
        <v>2408</v>
      </c>
    </row>
    <row r="59" spans="1:18">
      <c r="A59" s="87">
        <v>55</v>
      </c>
      <c r="B59" s="87" t="s">
        <v>1792</v>
      </c>
      <c r="C59" s="75"/>
      <c r="D59" s="75"/>
      <c r="E59" s="75"/>
      <c r="F59" s="75"/>
      <c r="G59" s="75" t="s">
        <v>2409</v>
      </c>
      <c r="H59" s="75"/>
      <c r="I59" s="75"/>
      <c r="J59" s="75"/>
      <c r="K59" s="75"/>
      <c r="L59" s="76"/>
      <c r="M59" s="88"/>
      <c r="N59" s="90" t="s">
        <v>2410</v>
      </c>
      <c r="O59" s="509" t="s">
        <v>1503</v>
      </c>
      <c r="P59" s="480"/>
      <c r="Q59" s="127" t="s">
        <v>232</v>
      </c>
      <c r="R59" s="78"/>
    </row>
    <row r="60" spans="1:18">
      <c r="A60" s="87">
        <v>56</v>
      </c>
      <c r="B60" s="87" t="s">
        <v>1795</v>
      </c>
      <c r="C60" s="75"/>
      <c r="D60" s="75"/>
      <c r="E60" s="75"/>
      <c r="F60" s="75"/>
      <c r="G60" s="75"/>
      <c r="H60" s="75" t="s">
        <v>2411</v>
      </c>
      <c r="I60" s="75"/>
      <c r="J60" s="75"/>
      <c r="K60" s="75"/>
      <c r="L60" s="76"/>
      <c r="M60" s="88"/>
      <c r="N60" s="90" t="s">
        <v>2412</v>
      </c>
      <c r="O60" s="509" t="s">
        <v>1503</v>
      </c>
      <c r="P60" s="480"/>
      <c r="Q60" s="127" t="s">
        <v>232</v>
      </c>
      <c r="R60" s="78"/>
    </row>
    <row r="61" spans="1:18">
      <c r="A61" s="87">
        <v>57</v>
      </c>
      <c r="B61" s="87" t="s">
        <v>2413</v>
      </c>
      <c r="C61" s="75"/>
      <c r="D61" s="75"/>
      <c r="E61" s="75"/>
      <c r="F61" s="75"/>
      <c r="G61" s="75"/>
      <c r="H61" s="75"/>
      <c r="I61" s="75" t="s">
        <v>2414</v>
      </c>
      <c r="J61" s="75"/>
      <c r="K61" s="75"/>
      <c r="L61" s="76"/>
      <c r="M61" s="88" t="s">
        <v>2301</v>
      </c>
      <c r="N61" s="90" t="s">
        <v>2415</v>
      </c>
      <c r="O61" s="509" t="s">
        <v>1503</v>
      </c>
      <c r="P61" s="480"/>
      <c r="Q61" s="127" t="s">
        <v>232</v>
      </c>
      <c r="R61" s="89"/>
    </row>
    <row r="62" spans="1:18" ht="94.35" customHeight="1">
      <c r="A62" s="87">
        <v>58</v>
      </c>
      <c r="B62" s="87" t="s">
        <v>2413</v>
      </c>
      <c r="C62" s="75"/>
      <c r="D62" s="75"/>
      <c r="E62" s="75"/>
      <c r="F62" s="75"/>
      <c r="G62" s="75"/>
      <c r="H62" s="75"/>
      <c r="I62" s="75" t="s">
        <v>2411</v>
      </c>
      <c r="J62" s="75"/>
      <c r="K62" s="75"/>
      <c r="L62" s="76"/>
      <c r="M62" s="88" t="s">
        <v>1797</v>
      </c>
      <c r="N62" s="90" t="s">
        <v>2416</v>
      </c>
      <c r="O62" s="65" t="s">
        <v>2401</v>
      </c>
      <c r="P62" s="66" t="s">
        <v>2417</v>
      </c>
      <c r="Q62" s="116" t="s">
        <v>228</v>
      </c>
      <c r="R62" s="89" t="s">
        <v>2418</v>
      </c>
    </row>
    <row r="63" spans="1:18" ht="26.45">
      <c r="A63" s="87">
        <v>59</v>
      </c>
      <c r="B63" s="87" t="s">
        <v>1795</v>
      </c>
      <c r="C63" s="75"/>
      <c r="D63" s="75"/>
      <c r="E63" s="75"/>
      <c r="F63" s="75"/>
      <c r="G63" s="75"/>
      <c r="H63" s="75" t="s">
        <v>2419</v>
      </c>
      <c r="I63" s="75"/>
      <c r="J63" s="75"/>
      <c r="K63" s="75"/>
      <c r="L63" s="76"/>
      <c r="M63" s="88" t="s">
        <v>2367</v>
      </c>
      <c r="N63" s="90" t="s">
        <v>2420</v>
      </c>
      <c r="O63" s="65" t="s">
        <v>2401</v>
      </c>
      <c r="P63" s="66" t="s">
        <v>2421</v>
      </c>
      <c r="Q63" s="116" t="s">
        <v>228</v>
      </c>
      <c r="R63" s="89"/>
    </row>
    <row r="64" spans="1:18" ht="26.45">
      <c r="A64" s="87">
        <v>60</v>
      </c>
      <c r="B64" s="87" t="s">
        <v>1795</v>
      </c>
      <c r="C64" s="75"/>
      <c r="D64" s="75"/>
      <c r="E64" s="75"/>
      <c r="F64" s="75"/>
      <c r="G64" s="75"/>
      <c r="H64" s="75" t="s">
        <v>2422</v>
      </c>
      <c r="I64" s="75"/>
      <c r="J64" s="75"/>
      <c r="K64" s="75"/>
      <c r="L64" s="76"/>
      <c r="M64" s="88" t="s">
        <v>2355</v>
      </c>
      <c r="N64" s="90" t="s">
        <v>2423</v>
      </c>
      <c r="O64" s="65" t="s">
        <v>2401</v>
      </c>
      <c r="P64" s="66" t="s">
        <v>2424</v>
      </c>
      <c r="Q64" s="116" t="s">
        <v>228</v>
      </c>
      <c r="R64" s="89"/>
    </row>
    <row r="65" spans="1:18">
      <c r="A65" s="87">
        <v>61</v>
      </c>
      <c r="B65" s="87" t="s">
        <v>1792</v>
      </c>
      <c r="C65" s="75"/>
      <c r="D65" s="75"/>
      <c r="E65" s="75"/>
      <c r="F65" s="75"/>
      <c r="G65" s="75" t="s">
        <v>2425</v>
      </c>
      <c r="H65" s="75"/>
      <c r="I65" s="75"/>
      <c r="J65" s="75"/>
      <c r="K65" s="75"/>
      <c r="L65" s="76"/>
      <c r="M65" s="88"/>
      <c r="N65" s="90" t="s">
        <v>2426</v>
      </c>
      <c r="O65" s="509" t="s">
        <v>1503</v>
      </c>
      <c r="P65" s="480"/>
      <c r="Q65" s="127" t="s">
        <v>232</v>
      </c>
      <c r="R65" s="78"/>
    </row>
    <row r="66" spans="1:18" ht="26.45">
      <c r="A66" s="87">
        <v>62</v>
      </c>
      <c r="B66" s="87" t="s">
        <v>1795</v>
      </c>
      <c r="C66" s="75"/>
      <c r="D66" s="75"/>
      <c r="E66" s="75"/>
      <c r="F66" s="75"/>
      <c r="G66" s="75"/>
      <c r="H66" s="75" t="s">
        <v>2427</v>
      </c>
      <c r="I66" s="75"/>
      <c r="J66" s="75"/>
      <c r="K66" s="75"/>
      <c r="L66" s="76"/>
      <c r="M66" s="88" t="s">
        <v>1797</v>
      </c>
      <c r="N66" s="90" t="s">
        <v>2428</v>
      </c>
      <c r="O66" s="65" t="s">
        <v>2401</v>
      </c>
      <c r="P66" s="66" t="s">
        <v>2429</v>
      </c>
      <c r="Q66" s="116" t="s">
        <v>228</v>
      </c>
      <c r="R66" s="89"/>
    </row>
    <row r="67" spans="1:18" ht="26.45">
      <c r="A67" s="87">
        <v>63</v>
      </c>
      <c r="B67" s="87" t="s">
        <v>1795</v>
      </c>
      <c r="C67" s="75"/>
      <c r="D67" s="75"/>
      <c r="E67" s="75"/>
      <c r="F67" s="75"/>
      <c r="G67" s="75"/>
      <c r="H67" s="75" t="s">
        <v>2419</v>
      </c>
      <c r="I67" s="75"/>
      <c r="J67" s="75"/>
      <c r="K67" s="75"/>
      <c r="L67" s="76"/>
      <c r="M67" s="88" t="s">
        <v>2367</v>
      </c>
      <c r="N67" s="90" t="s">
        <v>2430</v>
      </c>
      <c r="O67" s="65" t="s">
        <v>2401</v>
      </c>
      <c r="P67" s="66" t="s">
        <v>2431</v>
      </c>
      <c r="Q67" s="116" t="s">
        <v>228</v>
      </c>
      <c r="R67" s="89"/>
    </row>
    <row r="68" spans="1:18" ht="26.45">
      <c r="A68" s="87">
        <v>64</v>
      </c>
      <c r="B68" s="87" t="s">
        <v>1795</v>
      </c>
      <c r="C68" s="75"/>
      <c r="D68" s="75"/>
      <c r="E68" s="75"/>
      <c r="F68" s="75"/>
      <c r="G68" s="75"/>
      <c r="H68" s="75" t="s">
        <v>2422</v>
      </c>
      <c r="I68" s="75"/>
      <c r="J68" s="75"/>
      <c r="K68" s="75"/>
      <c r="L68" s="76"/>
      <c r="M68" s="88" t="s">
        <v>2355</v>
      </c>
      <c r="N68" s="90" t="s">
        <v>2432</v>
      </c>
      <c r="O68" s="65" t="s">
        <v>2401</v>
      </c>
      <c r="P68" s="66" t="s">
        <v>2433</v>
      </c>
      <c r="Q68" s="116" t="s">
        <v>228</v>
      </c>
      <c r="R68" s="89"/>
    </row>
    <row r="69" spans="1:18">
      <c r="A69" s="87">
        <v>65</v>
      </c>
      <c r="B69" s="87" t="s">
        <v>1792</v>
      </c>
      <c r="C69" s="75"/>
      <c r="D69" s="75"/>
      <c r="E69" s="75"/>
      <c r="F69" s="75"/>
      <c r="G69" s="75" t="s">
        <v>2434</v>
      </c>
      <c r="H69" s="75"/>
      <c r="I69" s="75"/>
      <c r="J69" s="75"/>
      <c r="K69" s="75"/>
      <c r="L69" s="76"/>
      <c r="M69" s="88"/>
      <c r="N69" s="90" t="s">
        <v>2435</v>
      </c>
      <c r="O69" s="509" t="s">
        <v>1503</v>
      </c>
      <c r="P69" s="480"/>
      <c r="Q69" s="127" t="s">
        <v>232</v>
      </c>
      <c r="R69" s="78"/>
    </row>
    <row r="70" spans="1:18">
      <c r="A70" s="87">
        <v>66</v>
      </c>
      <c r="B70" s="87" t="s">
        <v>1795</v>
      </c>
      <c r="C70" s="75"/>
      <c r="D70" s="75"/>
      <c r="E70" s="75"/>
      <c r="F70" s="75"/>
      <c r="G70" s="75"/>
      <c r="H70" s="75" t="s">
        <v>2436</v>
      </c>
      <c r="I70" s="75"/>
      <c r="J70" s="75"/>
      <c r="K70" s="75"/>
      <c r="L70" s="76"/>
      <c r="M70" s="88" t="s">
        <v>2301</v>
      </c>
      <c r="N70" s="90" t="s">
        <v>2437</v>
      </c>
      <c r="O70" s="509" t="s">
        <v>1503</v>
      </c>
      <c r="P70" s="480"/>
      <c r="Q70" s="127" t="s">
        <v>232</v>
      </c>
      <c r="R70" s="89"/>
    </row>
    <row r="71" spans="1:18" ht="124.35" customHeight="1">
      <c r="A71" s="87">
        <v>67</v>
      </c>
      <c r="B71" s="87" t="s">
        <v>1795</v>
      </c>
      <c r="C71" s="75"/>
      <c r="D71" s="75"/>
      <c r="E71" s="75"/>
      <c r="F71" s="75"/>
      <c r="G71" s="75"/>
      <c r="H71" s="75" t="s">
        <v>2438</v>
      </c>
      <c r="I71" s="75"/>
      <c r="J71" s="75"/>
      <c r="K71" s="75"/>
      <c r="L71" s="76"/>
      <c r="M71" s="88" t="s">
        <v>2399</v>
      </c>
      <c r="N71" s="90" t="s">
        <v>2439</v>
      </c>
      <c r="O71" s="65" t="s">
        <v>2401</v>
      </c>
      <c r="P71" s="66" t="s">
        <v>1492</v>
      </c>
      <c r="Q71" s="116" t="s">
        <v>228</v>
      </c>
      <c r="R71" s="89" t="s">
        <v>2402</v>
      </c>
    </row>
    <row r="72" spans="1:18">
      <c r="A72" s="87">
        <v>68</v>
      </c>
      <c r="B72" s="87" t="s">
        <v>1795</v>
      </c>
      <c r="C72" s="75"/>
      <c r="D72" s="75"/>
      <c r="E72" s="75"/>
      <c r="F72" s="75"/>
      <c r="G72" s="75"/>
      <c r="H72" s="75" t="s">
        <v>2440</v>
      </c>
      <c r="I72" s="75"/>
      <c r="J72" s="75"/>
      <c r="K72" s="75"/>
      <c r="L72" s="76"/>
      <c r="M72" s="88" t="s">
        <v>2301</v>
      </c>
      <c r="N72" s="90" t="s">
        <v>2441</v>
      </c>
      <c r="O72" s="509" t="s">
        <v>1503</v>
      </c>
      <c r="P72" s="480"/>
      <c r="Q72" s="115" t="s">
        <v>232</v>
      </c>
      <c r="R72" s="89"/>
    </row>
    <row r="73" spans="1:18" ht="79.150000000000006">
      <c r="A73" s="87">
        <v>69</v>
      </c>
      <c r="B73" s="87" t="s">
        <v>1795</v>
      </c>
      <c r="C73" s="75"/>
      <c r="D73" s="75"/>
      <c r="E73" s="75"/>
      <c r="F73" s="75"/>
      <c r="G73" s="75"/>
      <c r="H73" s="75" t="s">
        <v>2405</v>
      </c>
      <c r="I73" s="75"/>
      <c r="J73" s="75"/>
      <c r="K73" s="75"/>
      <c r="L73" s="76"/>
      <c r="M73" s="88" t="s">
        <v>2330</v>
      </c>
      <c r="N73" s="90" t="s">
        <v>2442</v>
      </c>
      <c r="O73" s="65" t="s">
        <v>2401</v>
      </c>
      <c r="P73" s="66" t="s">
        <v>2407</v>
      </c>
      <c r="Q73" s="116" t="s">
        <v>232</v>
      </c>
      <c r="R73" s="89" t="s">
        <v>2443</v>
      </c>
    </row>
    <row r="74" spans="1:18">
      <c r="A74" s="87">
        <v>70</v>
      </c>
      <c r="B74" s="87" t="s">
        <v>1792</v>
      </c>
      <c r="C74" s="75"/>
      <c r="D74" s="75"/>
      <c r="E74" s="75"/>
      <c r="F74" s="75"/>
      <c r="G74" s="75" t="s">
        <v>2444</v>
      </c>
      <c r="H74" s="75"/>
      <c r="I74" s="75"/>
      <c r="J74" s="75"/>
      <c r="K74" s="75"/>
      <c r="L74" s="76"/>
      <c r="M74" s="88"/>
      <c r="N74" s="90" t="s">
        <v>2445</v>
      </c>
      <c r="O74" s="509" t="s">
        <v>1503</v>
      </c>
      <c r="P74" s="480"/>
      <c r="Q74" s="127" t="s">
        <v>232</v>
      </c>
      <c r="R74" s="78"/>
    </row>
    <row r="75" spans="1:18" ht="146.25" customHeight="1">
      <c r="A75" s="87">
        <v>71</v>
      </c>
      <c r="B75" s="87" t="s">
        <v>1795</v>
      </c>
      <c r="C75" s="75"/>
      <c r="D75" s="75"/>
      <c r="E75" s="75"/>
      <c r="F75" s="75"/>
      <c r="G75" s="75"/>
      <c r="H75" s="75" t="s">
        <v>2446</v>
      </c>
      <c r="I75" s="75"/>
      <c r="J75" s="75"/>
      <c r="K75" s="75"/>
      <c r="L75" s="76"/>
      <c r="M75" s="88" t="s">
        <v>1797</v>
      </c>
      <c r="N75" s="90" t="s">
        <v>2447</v>
      </c>
      <c r="O75" s="65" t="s">
        <v>2401</v>
      </c>
      <c r="P75" s="66" t="s">
        <v>2448</v>
      </c>
      <c r="Q75" s="140" t="s">
        <v>228</v>
      </c>
      <c r="R75" s="125" t="s">
        <v>2449</v>
      </c>
    </row>
    <row r="76" spans="1:18">
      <c r="A76" s="87">
        <v>72</v>
      </c>
      <c r="B76" s="87" t="s">
        <v>1795</v>
      </c>
      <c r="C76" s="75"/>
      <c r="D76" s="75"/>
      <c r="E76" s="75"/>
      <c r="F76" s="75"/>
      <c r="G76" s="75"/>
      <c r="H76" s="75" t="s">
        <v>2450</v>
      </c>
      <c r="I76" s="75"/>
      <c r="J76" s="75"/>
      <c r="K76" s="75"/>
      <c r="L76" s="76"/>
      <c r="M76" s="88" t="s">
        <v>1797</v>
      </c>
      <c r="N76" s="90" t="s">
        <v>2451</v>
      </c>
      <c r="O76" s="509" t="s">
        <v>1503</v>
      </c>
      <c r="P76" s="480"/>
      <c r="Q76" s="115" t="s">
        <v>232</v>
      </c>
      <c r="R76" s="89"/>
    </row>
    <row r="77" spans="1:18" ht="26.45">
      <c r="A77" s="87">
        <v>73</v>
      </c>
      <c r="B77" s="87" t="s">
        <v>1795</v>
      </c>
      <c r="C77" s="75"/>
      <c r="D77" s="75"/>
      <c r="E77" s="75"/>
      <c r="F77" s="75"/>
      <c r="G77" s="75"/>
      <c r="H77" s="75" t="s">
        <v>2419</v>
      </c>
      <c r="I77" s="75"/>
      <c r="J77" s="75"/>
      <c r="K77" s="75"/>
      <c r="L77" s="76"/>
      <c r="M77" s="88" t="s">
        <v>2367</v>
      </c>
      <c r="N77" s="90" t="s">
        <v>2452</v>
      </c>
      <c r="O77" s="65" t="s">
        <v>2401</v>
      </c>
      <c r="P77" s="66" t="s">
        <v>2453</v>
      </c>
      <c r="Q77" s="116" t="s">
        <v>228</v>
      </c>
      <c r="R77" s="89"/>
    </row>
    <row r="78" spans="1:18" ht="26.45">
      <c r="A78" s="87">
        <v>74</v>
      </c>
      <c r="B78" s="87" t="s">
        <v>1795</v>
      </c>
      <c r="C78" s="75"/>
      <c r="D78" s="75"/>
      <c r="E78" s="75"/>
      <c r="F78" s="75"/>
      <c r="G78" s="75"/>
      <c r="H78" s="75" t="s">
        <v>2422</v>
      </c>
      <c r="I78" s="75"/>
      <c r="J78" s="75"/>
      <c r="K78" s="75"/>
      <c r="L78" s="76"/>
      <c r="M78" s="88" t="s">
        <v>2355</v>
      </c>
      <c r="N78" s="90" t="s">
        <v>2454</v>
      </c>
      <c r="O78" s="65" t="s">
        <v>2401</v>
      </c>
      <c r="P78" s="66" t="s">
        <v>2455</v>
      </c>
      <c r="Q78" s="116" t="s">
        <v>228</v>
      </c>
      <c r="R78" s="89"/>
    </row>
    <row r="79" spans="1:18">
      <c r="A79" s="87">
        <v>75</v>
      </c>
      <c r="B79" s="87" t="s">
        <v>1792</v>
      </c>
      <c r="C79" s="75"/>
      <c r="D79" s="75"/>
      <c r="E79" s="75"/>
      <c r="F79" s="75"/>
      <c r="G79" s="75" t="s">
        <v>2456</v>
      </c>
      <c r="H79" s="75"/>
      <c r="I79" s="75"/>
      <c r="J79" s="75"/>
      <c r="K79" s="75"/>
      <c r="L79" s="76"/>
      <c r="M79" s="88"/>
      <c r="N79" s="90" t="s">
        <v>2457</v>
      </c>
      <c r="O79" s="509" t="s">
        <v>1503</v>
      </c>
      <c r="P79" s="480"/>
      <c r="Q79" s="115" t="s">
        <v>232</v>
      </c>
      <c r="R79" s="89"/>
    </row>
    <row r="80" spans="1:18">
      <c r="A80" s="87">
        <v>76</v>
      </c>
      <c r="B80" s="87" t="s">
        <v>1795</v>
      </c>
      <c r="C80" s="75"/>
      <c r="D80" s="75"/>
      <c r="E80" s="75"/>
      <c r="F80" s="75"/>
      <c r="G80" s="75"/>
      <c r="H80" s="75" t="s">
        <v>2458</v>
      </c>
      <c r="I80" s="75"/>
      <c r="J80" s="75"/>
      <c r="K80" s="75"/>
      <c r="L80" s="76"/>
      <c r="M80" s="88" t="s">
        <v>2289</v>
      </c>
      <c r="N80" s="90" t="s">
        <v>2459</v>
      </c>
      <c r="O80" s="509" t="s">
        <v>1503</v>
      </c>
      <c r="P80" s="480"/>
      <c r="Q80" s="115" t="s">
        <v>232</v>
      </c>
      <c r="R80" s="89"/>
    </row>
    <row r="81" spans="1:18">
      <c r="A81" s="87">
        <v>77</v>
      </c>
      <c r="B81" s="87" t="s">
        <v>1795</v>
      </c>
      <c r="C81" s="75"/>
      <c r="D81" s="75"/>
      <c r="E81" s="75"/>
      <c r="F81" s="75"/>
      <c r="G81" s="75"/>
      <c r="H81" s="75" t="s">
        <v>2460</v>
      </c>
      <c r="I81" s="75"/>
      <c r="J81" s="75"/>
      <c r="K81" s="75"/>
      <c r="L81" s="76"/>
      <c r="M81" s="88" t="s">
        <v>2289</v>
      </c>
      <c r="N81" s="90" t="s">
        <v>2461</v>
      </c>
      <c r="O81" s="509" t="s">
        <v>1503</v>
      </c>
      <c r="P81" s="480"/>
      <c r="Q81" s="115" t="s">
        <v>232</v>
      </c>
      <c r="R81" s="89"/>
    </row>
    <row r="82" spans="1:18">
      <c r="A82" s="87">
        <v>78</v>
      </c>
      <c r="B82" s="87" t="s">
        <v>1795</v>
      </c>
      <c r="C82" s="75"/>
      <c r="D82" s="75"/>
      <c r="E82" s="75"/>
      <c r="F82" s="75"/>
      <c r="G82" s="75"/>
      <c r="H82" s="75" t="s">
        <v>2462</v>
      </c>
      <c r="I82" s="75"/>
      <c r="J82" s="75"/>
      <c r="K82" s="75"/>
      <c r="L82" s="76"/>
      <c r="M82" s="88" t="s">
        <v>1797</v>
      </c>
      <c r="N82" s="90" t="s">
        <v>2463</v>
      </c>
      <c r="O82" s="509" t="s">
        <v>1503</v>
      </c>
      <c r="P82" s="480"/>
      <c r="Q82" s="115" t="s">
        <v>232</v>
      </c>
      <c r="R82" s="89"/>
    </row>
    <row r="83" spans="1:18">
      <c r="A83" s="87">
        <v>79</v>
      </c>
      <c r="B83" s="87" t="s">
        <v>1792</v>
      </c>
      <c r="C83" s="75"/>
      <c r="D83" s="75"/>
      <c r="E83" s="75"/>
      <c r="F83" s="75"/>
      <c r="G83" s="75" t="s">
        <v>2464</v>
      </c>
      <c r="H83" s="75"/>
      <c r="I83" s="75"/>
      <c r="J83" s="75"/>
      <c r="K83" s="75"/>
      <c r="L83" s="76"/>
      <c r="M83" s="88" t="s">
        <v>1797</v>
      </c>
      <c r="N83" s="90" t="s">
        <v>2465</v>
      </c>
      <c r="O83" s="509" t="s">
        <v>1503</v>
      </c>
      <c r="P83" s="480"/>
      <c r="Q83" s="115" t="s">
        <v>232</v>
      </c>
      <c r="R83" s="89"/>
    </row>
    <row r="84" spans="1:18">
      <c r="A84" s="87">
        <v>80</v>
      </c>
      <c r="B84" s="87" t="s">
        <v>1731</v>
      </c>
      <c r="C84" s="75"/>
      <c r="D84" s="75"/>
      <c r="E84" s="75" t="s">
        <v>2466</v>
      </c>
      <c r="F84" s="75"/>
      <c r="G84" s="75"/>
      <c r="H84" s="75"/>
      <c r="I84" s="75"/>
      <c r="J84" s="75"/>
      <c r="K84" s="75"/>
      <c r="L84" s="76"/>
      <c r="M84" s="88" t="s">
        <v>2338</v>
      </c>
      <c r="N84" s="90" t="s">
        <v>2467</v>
      </c>
      <c r="O84" s="509" t="s">
        <v>1503</v>
      </c>
      <c r="P84" s="480"/>
      <c r="Q84" s="115" t="s">
        <v>232</v>
      </c>
      <c r="R84" s="89"/>
    </row>
  </sheetData>
  <autoFilter ref="A4:R84" xr:uid="{80B17C55-A04E-4247-B2BE-F587AA06DCEF}">
    <filterColumn colId="14" showButton="0"/>
  </autoFilter>
  <mergeCells count="86">
    <mergeCell ref="Q3:Q4"/>
    <mergeCell ref="O7:P7"/>
    <mergeCell ref="A1:K1"/>
    <mergeCell ref="A2:K2"/>
    <mergeCell ref="A3:A4"/>
    <mergeCell ref="B3:B4"/>
    <mergeCell ref="C3:L3"/>
    <mergeCell ref="M3:M4"/>
    <mergeCell ref="N3:N4"/>
    <mergeCell ref="O3:P4"/>
    <mergeCell ref="O2:R2"/>
    <mergeCell ref="O1:R1"/>
    <mergeCell ref="R3:R4"/>
    <mergeCell ref="C5:L5"/>
    <mergeCell ref="O5:P5"/>
    <mergeCell ref="O6:P6"/>
    <mergeCell ref="O18:P18"/>
    <mergeCell ref="O8:P8"/>
    <mergeCell ref="D9:L9"/>
    <mergeCell ref="O9:P9"/>
    <mergeCell ref="O10:P10"/>
    <mergeCell ref="O11:P11"/>
    <mergeCell ref="O12:P12"/>
    <mergeCell ref="O13:P13"/>
    <mergeCell ref="O14:P14"/>
    <mergeCell ref="O15:P15"/>
    <mergeCell ref="O16:P16"/>
    <mergeCell ref="O17:P17"/>
    <mergeCell ref="O30:P30"/>
    <mergeCell ref="O19:P19"/>
    <mergeCell ref="O20:P20"/>
    <mergeCell ref="O21:P21"/>
    <mergeCell ref="O22:P22"/>
    <mergeCell ref="O23:P23"/>
    <mergeCell ref="O24:P24"/>
    <mergeCell ref="O25:P25"/>
    <mergeCell ref="O26:P26"/>
    <mergeCell ref="O27:P27"/>
    <mergeCell ref="O28:P28"/>
    <mergeCell ref="O29:P29"/>
    <mergeCell ref="O40:P40"/>
    <mergeCell ref="O31:P31"/>
    <mergeCell ref="E32:L32"/>
    <mergeCell ref="O32:P32"/>
    <mergeCell ref="O33:P33"/>
    <mergeCell ref="O34:P34"/>
    <mergeCell ref="O35:P35"/>
    <mergeCell ref="O36:P36"/>
    <mergeCell ref="O37:P37"/>
    <mergeCell ref="G38:L38"/>
    <mergeCell ref="O38:P38"/>
    <mergeCell ref="O39:P39"/>
    <mergeCell ref="E51:L51"/>
    <mergeCell ref="O51:P51"/>
    <mergeCell ref="O41:P41"/>
    <mergeCell ref="O42:P42"/>
    <mergeCell ref="O43:P43"/>
    <mergeCell ref="O44:P44"/>
    <mergeCell ref="O45:P45"/>
    <mergeCell ref="F46:L46"/>
    <mergeCell ref="O46:P46"/>
    <mergeCell ref="O47:P47"/>
    <mergeCell ref="O48:P48"/>
    <mergeCell ref="O49:P49"/>
    <mergeCell ref="F50:L50"/>
    <mergeCell ref="O50:P50"/>
    <mergeCell ref="O72:P72"/>
    <mergeCell ref="O52:P52"/>
    <mergeCell ref="O53:P53"/>
    <mergeCell ref="O54:P54"/>
    <mergeCell ref="O55:P55"/>
    <mergeCell ref="O57:P57"/>
    <mergeCell ref="O59:P59"/>
    <mergeCell ref="O60:P60"/>
    <mergeCell ref="O61:P61"/>
    <mergeCell ref="O65:P65"/>
    <mergeCell ref="O69:P69"/>
    <mergeCell ref="O70:P70"/>
    <mergeCell ref="O83:P83"/>
    <mergeCell ref="O84:P84"/>
    <mergeCell ref="O74:P74"/>
    <mergeCell ref="O76:P76"/>
    <mergeCell ref="O79:P79"/>
    <mergeCell ref="O80:P80"/>
    <mergeCell ref="O81:P81"/>
    <mergeCell ref="O82:P82"/>
  </mergeCells>
  <phoneticPr fontId="2"/>
  <pageMargins left="0.78740157480314965" right="0.78740157480314965" top="0.98425196850393704" bottom="0.98425196850393704" header="0.51181102362204722" footer="0.51181102362204722"/>
  <pageSetup paperSize="9" scale="51" fitToHeight="0" orientation="landscape" r:id="rId1"/>
  <headerFooter alignWithMargins="0">
    <oddHeader>&amp;L&amp;C&amp;"ＭＳ 明朝"&amp;11ＸＭＬ構造設計書（受付発行・源泉徴収票等オンライン化）&amp;R</oddHeader>
    <oddFooter>&amp;L&amp;C&amp;"ＭＳ 明朝"&amp;11&amp;P&amp;R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B2A41-6138-492E-9E40-29C9D8497966}">
  <sheetPr>
    <tabColor rgb="FFFF0000"/>
    <pageSetUpPr fitToPage="1"/>
  </sheetPr>
  <dimension ref="A1:CD71"/>
  <sheetViews>
    <sheetView topLeftCell="A68" workbookViewId="0">
      <selection sqref="A1:T1"/>
    </sheetView>
  </sheetViews>
  <sheetFormatPr defaultColWidth="2" defaultRowHeight="13.15"/>
  <cols>
    <col min="1" max="16384" width="2" style="27"/>
  </cols>
  <sheetData>
    <row r="1" spans="1:82">
      <c r="A1" s="360" t="s">
        <v>2</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1"/>
      <c r="AO1" s="25"/>
      <c r="AP1" s="25"/>
      <c r="AQ1" s="25"/>
      <c r="AR1" s="25"/>
      <c r="AS1" s="25"/>
      <c r="AT1" s="25"/>
      <c r="AU1" s="25"/>
      <c r="AV1" s="25"/>
      <c r="AW1" s="25"/>
      <c r="AX1" s="25"/>
      <c r="AY1" s="25"/>
      <c r="AZ1" s="25"/>
      <c r="BA1" s="25"/>
      <c r="BB1" s="25"/>
      <c r="BC1" s="25"/>
      <c r="BD1" s="25"/>
      <c r="BE1" s="25"/>
      <c r="BF1" s="25"/>
      <c r="BG1" s="25"/>
      <c r="BH1" s="26"/>
      <c r="BI1" s="362" t="s">
        <v>3</v>
      </c>
      <c r="BJ1" s="362"/>
      <c r="BK1" s="362" t="s">
        <v>4</v>
      </c>
      <c r="BL1" s="362"/>
      <c r="BM1" s="362"/>
      <c r="BN1" s="362"/>
      <c r="BO1" s="362"/>
      <c r="BP1" s="362"/>
      <c r="BQ1" s="362"/>
      <c r="BR1" s="362"/>
      <c r="BS1" s="362"/>
      <c r="BT1" s="362"/>
      <c r="BU1" s="362" t="s">
        <v>5</v>
      </c>
      <c r="BV1" s="362"/>
      <c r="BW1" s="362"/>
      <c r="BX1" s="362"/>
      <c r="BY1" s="362"/>
      <c r="BZ1" s="362"/>
      <c r="CA1" s="362"/>
      <c r="CB1" s="362"/>
      <c r="CC1" s="362"/>
      <c r="CD1" s="362"/>
    </row>
    <row r="2" spans="1:82">
      <c r="A2" s="363" t="s">
        <v>6</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28"/>
      <c r="AP2" s="28"/>
      <c r="AQ2" s="28"/>
      <c r="AR2" s="28"/>
      <c r="AS2" s="28"/>
      <c r="AT2" s="28"/>
      <c r="AU2" s="28"/>
      <c r="AV2" s="28"/>
      <c r="AW2" s="28"/>
      <c r="AX2" s="28"/>
      <c r="AY2" s="28"/>
      <c r="AZ2" s="28"/>
      <c r="BA2" s="28"/>
      <c r="BB2" s="28"/>
      <c r="BC2" s="28"/>
      <c r="BD2" s="28"/>
      <c r="BE2" s="28"/>
      <c r="BF2" s="28"/>
      <c r="BG2" s="28"/>
      <c r="BH2" s="28"/>
      <c r="BI2" s="365">
        <v>2</v>
      </c>
      <c r="BJ2" s="366"/>
      <c r="BK2" s="367">
        <v>45590</v>
      </c>
      <c r="BL2" s="368"/>
      <c r="BM2" s="368"/>
      <c r="BN2" s="368"/>
      <c r="BO2" s="368"/>
      <c r="BP2" s="368"/>
      <c r="BQ2" s="368"/>
      <c r="BR2" s="368"/>
      <c r="BS2" s="368"/>
      <c r="BT2" s="368"/>
      <c r="BU2" s="369" t="s">
        <v>7</v>
      </c>
      <c r="BV2" s="369"/>
      <c r="BW2" s="369"/>
      <c r="BX2" s="369"/>
      <c r="BY2" s="369"/>
      <c r="BZ2" s="369"/>
      <c r="CA2" s="369"/>
      <c r="CB2" s="369"/>
      <c r="CC2" s="369"/>
      <c r="CD2" s="369"/>
    </row>
    <row r="4" spans="1:82">
      <c r="A4" s="655" t="s">
        <v>8</v>
      </c>
      <c r="B4" s="656"/>
      <c r="C4" s="656"/>
      <c r="D4" s="656"/>
      <c r="E4" s="656"/>
      <c r="F4" s="656"/>
      <c r="G4" s="656"/>
      <c r="H4" s="656"/>
      <c r="I4" s="656"/>
      <c r="J4" s="656"/>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1"/>
      <c r="AY4" s="361"/>
      <c r="AZ4" s="361"/>
      <c r="BA4" s="361"/>
      <c r="BB4" s="361"/>
      <c r="BC4" s="361"/>
      <c r="BD4" s="361"/>
      <c r="BE4" s="361"/>
      <c r="BF4" s="361"/>
      <c r="BG4" s="361"/>
      <c r="BH4" s="361"/>
      <c r="BI4" s="361"/>
      <c r="BJ4" s="361"/>
      <c r="BK4" s="361"/>
      <c r="BL4" s="361"/>
      <c r="BM4" s="361"/>
      <c r="BN4" s="361"/>
      <c r="BO4" s="361"/>
      <c r="BP4" s="361"/>
      <c r="BQ4" s="361"/>
      <c r="BR4" s="361"/>
      <c r="BS4" s="361"/>
      <c r="BT4" s="361"/>
      <c r="BU4" s="361"/>
      <c r="BV4" s="361"/>
      <c r="BW4" s="361"/>
      <c r="BX4" s="361"/>
      <c r="BY4" s="361"/>
      <c r="BZ4" s="361"/>
      <c r="CA4" s="361"/>
      <c r="CB4" s="361"/>
      <c r="CC4" s="361"/>
      <c r="CD4" s="370"/>
    </row>
    <row r="5" spans="1:82">
      <c r="A5" s="657"/>
      <c r="B5" s="658"/>
      <c r="C5" s="658"/>
      <c r="D5" s="658"/>
      <c r="E5" s="658"/>
      <c r="F5" s="658"/>
      <c r="G5" s="658"/>
      <c r="H5" s="658"/>
      <c r="I5" s="658"/>
      <c r="J5" s="659"/>
      <c r="K5" s="363"/>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T5" s="364"/>
      <c r="AU5" s="364"/>
      <c r="AV5" s="364"/>
      <c r="AW5" s="364"/>
      <c r="AX5" s="364"/>
      <c r="AY5" s="364"/>
      <c r="AZ5" s="364"/>
      <c r="BA5" s="364"/>
      <c r="BB5" s="364"/>
      <c r="BC5" s="364"/>
      <c r="BD5" s="364"/>
      <c r="BE5" s="364"/>
      <c r="BF5" s="364"/>
      <c r="BG5" s="364"/>
      <c r="BH5" s="364"/>
      <c r="BI5" s="364"/>
      <c r="BJ5" s="364"/>
      <c r="BK5" s="364"/>
      <c r="BL5" s="364"/>
      <c r="BM5" s="364"/>
      <c r="BN5" s="364"/>
      <c r="BO5" s="364"/>
      <c r="BP5" s="364"/>
      <c r="BQ5" s="364"/>
      <c r="BR5" s="364"/>
      <c r="BS5" s="364"/>
      <c r="BT5" s="364"/>
      <c r="BU5" s="364"/>
      <c r="BV5" s="364"/>
      <c r="BW5" s="364"/>
      <c r="BX5" s="364"/>
      <c r="BY5" s="364"/>
      <c r="BZ5" s="364"/>
      <c r="CA5" s="364"/>
      <c r="CB5" s="364"/>
      <c r="CC5" s="364"/>
      <c r="CD5" s="371"/>
    </row>
    <row r="6" spans="1:82">
      <c r="A6" s="223" t="s">
        <v>9</v>
      </c>
    </row>
    <row r="7" spans="1:82">
      <c r="A7" s="362" t="s">
        <v>4</v>
      </c>
      <c r="B7" s="362"/>
      <c r="C7" s="362"/>
      <c r="D7" s="362"/>
      <c r="E7" s="362"/>
      <c r="F7" s="362"/>
      <c r="G7" s="362"/>
      <c r="H7" s="362"/>
      <c r="I7" s="362"/>
      <c r="J7" s="362"/>
      <c r="K7" s="362" t="s">
        <v>10</v>
      </c>
      <c r="L7" s="362"/>
      <c r="M7" s="362"/>
      <c r="N7" s="362" t="s">
        <v>11</v>
      </c>
      <c r="O7" s="362"/>
      <c r="P7" s="362"/>
      <c r="Q7" s="362"/>
      <c r="R7" s="362"/>
      <c r="S7" s="362"/>
      <c r="T7" s="362"/>
      <c r="U7" s="362"/>
      <c r="V7" s="362"/>
      <c r="W7" s="362"/>
      <c r="X7" s="362"/>
      <c r="Y7" s="362"/>
      <c r="Z7" s="362"/>
      <c r="AA7" s="362"/>
      <c r="AB7" s="362"/>
      <c r="AC7" s="362"/>
      <c r="AD7" s="362"/>
      <c r="AE7" s="362"/>
      <c r="AF7" s="362"/>
      <c r="AG7" s="362"/>
      <c r="AH7" s="362"/>
      <c r="AI7" s="362"/>
      <c r="AJ7" s="362"/>
      <c r="AK7" s="362"/>
      <c r="AL7" s="362"/>
      <c r="AM7" s="362"/>
      <c r="AN7" s="362"/>
      <c r="AO7" s="362"/>
      <c r="AP7" s="362"/>
      <c r="AQ7" s="362"/>
      <c r="AR7" s="362"/>
      <c r="AS7" s="362"/>
      <c r="AT7" s="362"/>
      <c r="AU7" s="362"/>
      <c r="AV7" s="362"/>
      <c r="AW7" s="362"/>
      <c r="AX7" s="362"/>
      <c r="AY7" s="362"/>
      <c r="AZ7" s="362"/>
      <c r="BA7" s="362"/>
      <c r="BB7" s="362"/>
      <c r="BC7" s="362"/>
      <c r="BD7" s="362"/>
      <c r="BE7" s="362"/>
      <c r="BF7" s="362"/>
      <c r="BG7" s="362"/>
      <c r="BH7" s="362"/>
      <c r="BI7" s="362"/>
      <c r="BJ7" s="362"/>
      <c r="BK7" s="362"/>
      <c r="BL7" s="362"/>
      <c r="BM7" s="362"/>
      <c r="BN7" s="362"/>
      <c r="BO7" s="362"/>
      <c r="BP7" s="362"/>
      <c r="BQ7" s="362"/>
      <c r="BR7" s="362"/>
      <c r="BS7" s="362"/>
      <c r="BT7" s="362"/>
      <c r="BU7" s="362" t="s">
        <v>12</v>
      </c>
      <c r="BV7" s="362"/>
      <c r="BW7" s="362"/>
      <c r="BX7" s="362"/>
      <c r="BY7" s="362"/>
      <c r="BZ7" s="362" t="s">
        <v>13</v>
      </c>
      <c r="CA7" s="362"/>
      <c r="CB7" s="362"/>
      <c r="CC7" s="362"/>
      <c r="CD7" s="362"/>
    </row>
    <row r="8" spans="1:82">
      <c r="A8" s="372">
        <v>45061</v>
      </c>
      <c r="B8" s="373"/>
      <c r="C8" s="373"/>
      <c r="D8" s="373"/>
      <c r="E8" s="373"/>
      <c r="F8" s="373"/>
      <c r="G8" s="373"/>
      <c r="H8" s="373"/>
      <c r="I8" s="373"/>
      <c r="J8" s="373"/>
      <c r="K8" s="374">
        <v>1</v>
      </c>
      <c r="L8" s="374"/>
      <c r="M8" s="374"/>
      <c r="N8" s="375" t="s">
        <v>14</v>
      </c>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5"/>
      <c r="AP8" s="375"/>
      <c r="AQ8" s="375"/>
      <c r="AR8" s="375"/>
      <c r="AS8" s="375"/>
      <c r="AT8" s="375"/>
      <c r="AU8" s="375"/>
      <c r="AV8" s="375"/>
      <c r="AW8" s="375"/>
      <c r="AX8" s="375"/>
      <c r="AY8" s="375"/>
      <c r="AZ8" s="375"/>
      <c r="BA8" s="375"/>
      <c r="BB8" s="375"/>
      <c r="BC8" s="375"/>
      <c r="BD8" s="375"/>
      <c r="BE8" s="375"/>
      <c r="BF8" s="375"/>
      <c r="BG8" s="375"/>
      <c r="BH8" s="375"/>
      <c r="BI8" s="375"/>
      <c r="BJ8" s="375"/>
      <c r="BK8" s="375"/>
      <c r="BL8" s="375"/>
      <c r="BM8" s="375"/>
      <c r="BN8" s="375"/>
      <c r="BO8" s="375"/>
      <c r="BP8" s="375"/>
      <c r="BQ8" s="375"/>
      <c r="BR8" s="375"/>
      <c r="BS8" s="375"/>
      <c r="BT8" s="375"/>
      <c r="BU8" s="375"/>
      <c r="BV8" s="375"/>
      <c r="BW8" s="375"/>
      <c r="BX8" s="375"/>
      <c r="BY8" s="375"/>
      <c r="BZ8" s="375"/>
      <c r="CA8" s="375"/>
      <c r="CB8" s="375"/>
      <c r="CC8" s="375"/>
      <c r="CD8" s="375"/>
    </row>
    <row r="9" spans="1:82">
      <c r="A9" s="309">
        <v>45069</v>
      </c>
      <c r="B9" s="310"/>
      <c r="C9" s="310"/>
      <c r="D9" s="310"/>
      <c r="E9" s="310"/>
      <c r="F9" s="310"/>
      <c r="G9" s="310"/>
      <c r="H9" s="310"/>
      <c r="I9" s="310"/>
      <c r="J9" s="310"/>
      <c r="K9" s="359">
        <v>1</v>
      </c>
      <c r="L9" s="359"/>
      <c r="M9" s="359"/>
      <c r="N9" s="358" t="s">
        <v>15</v>
      </c>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340"/>
      <c r="AT9" s="340"/>
      <c r="AU9" s="340"/>
      <c r="AV9" s="340"/>
      <c r="AW9" s="340"/>
      <c r="AX9" s="340"/>
      <c r="AY9" s="340"/>
      <c r="AZ9" s="340"/>
      <c r="BA9" s="340"/>
      <c r="BB9" s="340"/>
      <c r="BC9" s="340"/>
      <c r="BD9" s="340"/>
      <c r="BE9" s="340"/>
      <c r="BF9" s="340"/>
      <c r="BG9" s="340"/>
      <c r="BH9" s="340"/>
      <c r="BI9" s="340"/>
      <c r="BJ9" s="340"/>
      <c r="BK9" s="340"/>
      <c r="BL9" s="340"/>
      <c r="BM9" s="340"/>
      <c r="BN9" s="340"/>
      <c r="BO9" s="340"/>
      <c r="BP9" s="340"/>
      <c r="BQ9" s="340"/>
      <c r="BR9" s="340"/>
      <c r="BS9" s="340"/>
      <c r="BT9" s="340"/>
      <c r="BU9" s="340"/>
      <c r="BV9" s="340"/>
      <c r="BW9" s="340"/>
      <c r="BX9" s="340"/>
      <c r="BY9" s="340"/>
      <c r="BZ9" s="340"/>
      <c r="CA9" s="340"/>
      <c r="CB9" s="340"/>
      <c r="CC9" s="340"/>
      <c r="CD9" s="340"/>
    </row>
    <row r="10" spans="1:82">
      <c r="A10" s="327"/>
      <c r="B10" s="328"/>
      <c r="C10" s="328"/>
      <c r="D10" s="328"/>
      <c r="E10" s="328"/>
      <c r="F10" s="328"/>
      <c r="G10" s="328"/>
      <c r="H10" s="328"/>
      <c r="I10" s="328"/>
      <c r="J10" s="328"/>
      <c r="K10" s="311"/>
      <c r="L10" s="311"/>
      <c r="M10" s="311"/>
      <c r="N10" s="312" t="s">
        <v>16</v>
      </c>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c r="BL10" s="313"/>
      <c r="BM10" s="313"/>
      <c r="BN10" s="313"/>
      <c r="BO10" s="313"/>
      <c r="BP10" s="313"/>
      <c r="BQ10" s="313"/>
      <c r="BR10" s="313"/>
      <c r="BS10" s="313"/>
      <c r="BT10" s="313"/>
      <c r="BU10" s="313"/>
      <c r="BV10" s="313"/>
      <c r="BW10" s="313"/>
      <c r="BX10" s="313"/>
      <c r="BY10" s="313"/>
      <c r="BZ10" s="313"/>
      <c r="CA10" s="313"/>
      <c r="CB10" s="313"/>
      <c r="CC10" s="313"/>
      <c r="CD10" s="313"/>
    </row>
    <row r="11" spans="1:82" ht="13.5" customHeight="1">
      <c r="A11" s="352">
        <v>45071</v>
      </c>
      <c r="B11" s="353"/>
      <c r="C11" s="353"/>
      <c r="D11" s="353"/>
      <c r="E11" s="353"/>
      <c r="F11" s="353"/>
      <c r="G11" s="353"/>
      <c r="H11" s="353"/>
      <c r="I11" s="353"/>
      <c r="J11" s="353"/>
      <c r="K11" s="354">
        <v>1</v>
      </c>
      <c r="L11" s="354"/>
      <c r="M11" s="354"/>
      <c r="N11" s="355" t="s">
        <v>17</v>
      </c>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c r="BA11" s="356"/>
      <c r="BB11" s="356"/>
      <c r="BC11" s="356"/>
      <c r="BD11" s="356"/>
      <c r="BE11" s="356"/>
      <c r="BF11" s="356"/>
      <c r="BG11" s="356"/>
      <c r="BH11" s="356"/>
      <c r="BI11" s="356"/>
      <c r="BJ11" s="356"/>
      <c r="BK11" s="356"/>
      <c r="BL11" s="356"/>
      <c r="BM11" s="356"/>
      <c r="BN11" s="356"/>
      <c r="BO11" s="356"/>
      <c r="BP11" s="356"/>
      <c r="BQ11" s="356"/>
      <c r="BR11" s="356"/>
      <c r="BS11" s="356"/>
      <c r="BT11" s="356"/>
      <c r="BU11" s="356"/>
      <c r="BV11" s="356"/>
      <c r="BW11" s="356"/>
      <c r="BX11" s="356"/>
      <c r="BY11" s="356"/>
      <c r="BZ11" s="356"/>
      <c r="CA11" s="356"/>
      <c r="CB11" s="356"/>
      <c r="CC11" s="356"/>
      <c r="CD11" s="356"/>
    </row>
    <row r="12" spans="1:82">
      <c r="A12" s="342"/>
      <c r="B12" s="343"/>
      <c r="C12" s="343"/>
      <c r="D12" s="343"/>
      <c r="E12" s="343"/>
      <c r="F12" s="343"/>
      <c r="G12" s="343"/>
      <c r="H12" s="343"/>
      <c r="I12" s="343"/>
      <c r="J12" s="343"/>
      <c r="K12" s="344"/>
      <c r="L12" s="344"/>
      <c r="M12" s="344"/>
      <c r="N12" s="349" t="s">
        <v>18</v>
      </c>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c r="AX12" s="350"/>
      <c r="AY12" s="350"/>
      <c r="AZ12" s="350"/>
      <c r="BA12" s="350"/>
      <c r="BB12" s="350"/>
      <c r="BC12" s="350"/>
      <c r="BD12" s="350"/>
      <c r="BE12" s="350"/>
      <c r="BF12" s="350"/>
      <c r="BG12" s="350"/>
      <c r="BH12" s="350"/>
      <c r="BI12" s="350"/>
      <c r="BJ12" s="350"/>
      <c r="BK12" s="350"/>
      <c r="BL12" s="350"/>
      <c r="BM12" s="350"/>
      <c r="BN12" s="350"/>
      <c r="BO12" s="350"/>
      <c r="BP12" s="350"/>
      <c r="BQ12" s="350"/>
      <c r="BR12" s="350"/>
      <c r="BS12" s="350"/>
      <c r="BT12" s="350"/>
      <c r="BU12" s="350"/>
      <c r="BV12" s="350"/>
      <c r="BW12" s="350"/>
      <c r="BX12" s="350"/>
      <c r="BY12" s="350"/>
      <c r="BZ12" s="350"/>
      <c r="CA12" s="350"/>
      <c r="CB12" s="350"/>
      <c r="CC12" s="350"/>
      <c r="CD12" s="350"/>
    </row>
    <row r="13" spans="1:82">
      <c r="A13" s="325">
        <v>45072</v>
      </c>
      <c r="B13" s="326"/>
      <c r="C13" s="326"/>
      <c r="D13" s="326"/>
      <c r="E13" s="326"/>
      <c r="F13" s="326"/>
      <c r="G13" s="326"/>
      <c r="H13" s="326"/>
      <c r="I13" s="326"/>
      <c r="J13" s="326"/>
      <c r="K13" s="322">
        <v>1</v>
      </c>
      <c r="L13" s="322"/>
      <c r="M13" s="322"/>
      <c r="N13" s="323" t="s">
        <v>19</v>
      </c>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c r="AM13" s="324"/>
      <c r="AN13" s="324"/>
      <c r="AO13" s="324"/>
      <c r="AP13" s="324"/>
      <c r="AQ13" s="324"/>
      <c r="AR13" s="324"/>
      <c r="AS13" s="324"/>
      <c r="AT13" s="324"/>
      <c r="AU13" s="324"/>
      <c r="AV13" s="324"/>
      <c r="AW13" s="324"/>
      <c r="AX13" s="324"/>
      <c r="AY13" s="324"/>
      <c r="AZ13" s="324"/>
      <c r="BA13" s="324"/>
      <c r="BB13" s="324"/>
      <c r="BC13" s="324"/>
      <c r="BD13" s="324"/>
      <c r="BE13" s="324"/>
      <c r="BF13" s="324"/>
      <c r="BG13" s="324"/>
      <c r="BH13" s="324"/>
      <c r="BI13" s="324"/>
      <c r="BJ13" s="324"/>
      <c r="BK13" s="324"/>
      <c r="BL13" s="324"/>
      <c r="BM13" s="324"/>
      <c r="BN13" s="324"/>
      <c r="BO13" s="324"/>
      <c r="BP13" s="324"/>
      <c r="BQ13" s="324"/>
      <c r="BR13" s="324"/>
      <c r="BS13" s="324"/>
      <c r="BT13" s="324"/>
      <c r="BU13" s="324"/>
      <c r="BV13" s="324"/>
      <c r="BW13" s="324"/>
      <c r="BX13" s="324"/>
      <c r="BY13" s="324"/>
      <c r="BZ13" s="324"/>
      <c r="CA13" s="324"/>
      <c r="CB13" s="324"/>
      <c r="CC13" s="324"/>
      <c r="CD13" s="324"/>
    </row>
    <row r="14" spans="1:82" ht="28.5" customHeight="1">
      <c r="A14" s="325">
        <v>45082</v>
      </c>
      <c r="B14" s="326"/>
      <c r="C14" s="326"/>
      <c r="D14" s="326"/>
      <c r="E14" s="326"/>
      <c r="F14" s="326"/>
      <c r="G14" s="326"/>
      <c r="H14" s="326"/>
      <c r="I14" s="326"/>
      <c r="J14" s="326"/>
      <c r="K14" s="322">
        <v>1</v>
      </c>
      <c r="L14" s="322"/>
      <c r="M14" s="322"/>
      <c r="N14" s="323" t="s">
        <v>20</v>
      </c>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c r="AN14" s="324"/>
      <c r="AO14" s="324"/>
      <c r="AP14" s="324"/>
      <c r="AQ14" s="324"/>
      <c r="AR14" s="324"/>
      <c r="AS14" s="324"/>
      <c r="AT14" s="324"/>
      <c r="AU14" s="324"/>
      <c r="AV14" s="324"/>
      <c r="AW14" s="324"/>
      <c r="AX14" s="324"/>
      <c r="AY14" s="324"/>
      <c r="AZ14" s="324"/>
      <c r="BA14" s="324"/>
      <c r="BB14" s="324"/>
      <c r="BC14" s="324"/>
      <c r="BD14" s="324"/>
      <c r="BE14" s="324"/>
      <c r="BF14" s="324"/>
      <c r="BG14" s="324"/>
      <c r="BH14" s="324"/>
      <c r="BI14" s="324"/>
      <c r="BJ14" s="324"/>
      <c r="BK14" s="324"/>
      <c r="BL14" s="324"/>
      <c r="BM14" s="324"/>
      <c r="BN14" s="324"/>
      <c r="BO14" s="324"/>
      <c r="BP14" s="324"/>
      <c r="BQ14" s="324"/>
      <c r="BR14" s="324"/>
      <c r="BS14" s="324"/>
      <c r="BT14" s="324"/>
      <c r="BU14" s="324"/>
      <c r="BV14" s="324"/>
      <c r="BW14" s="324"/>
      <c r="BX14" s="324"/>
      <c r="BY14" s="324"/>
      <c r="BZ14" s="324"/>
      <c r="CA14" s="324"/>
      <c r="CB14" s="324"/>
      <c r="CC14" s="324"/>
      <c r="CD14" s="324"/>
    </row>
    <row r="15" spans="1:82" ht="13.5" customHeight="1">
      <c r="A15" s="309">
        <v>45085</v>
      </c>
      <c r="B15" s="310"/>
      <c r="C15" s="310"/>
      <c r="D15" s="310"/>
      <c r="E15" s="310"/>
      <c r="F15" s="310"/>
      <c r="G15" s="310"/>
      <c r="H15" s="310"/>
      <c r="I15" s="310"/>
      <c r="J15" s="310"/>
      <c r="K15" s="359">
        <v>1</v>
      </c>
      <c r="L15" s="359"/>
      <c r="M15" s="359"/>
      <c r="N15" s="358" t="s">
        <v>21</v>
      </c>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0"/>
      <c r="AP15" s="340"/>
      <c r="AQ15" s="340"/>
      <c r="AR15" s="340"/>
      <c r="AS15" s="340"/>
      <c r="AT15" s="340"/>
      <c r="AU15" s="340"/>
      <c r="AV15" s="340"/>
      <c r="AW15" s="340"/>
      <c r="AX15" s="340"/>
      <c r="AY15" s="340"/>
      <c r="AZ15" s="340"/>
      <c r="BA15" s="340"/>
      <c r="BB15" s="340"/>
      <c r="BC15" s="340"/>
      <c r="BD15" s="340"/>
      <c r="BE15" s="340"/>
      <c r="BF15" s="340"/>
      <c r="BG15" s="340"/>
      <c r="BH15" s="340"/>
      <c r="BI15" s="340"/>
      <c r="BJ15" s="340"/>
      <c r="BK15" s="340"/>
      <c r="BL15" s="340"/>
      <c r="BM15" s="340"/>
      <c r="BN15" s="340"/>
      <c r="BO15" s="340"/>
      <c r="BP15" s="340"/>
      <c r="BQ15" s="340"/>
      <c r="BR15" s="340"/>
      <c r="BS15" s="340"/>
      <c r="BT15" s="340"/>
      <c r="BU15" s="340"/>
      <c r="BV15" s="340"/>
      <c r="BW15" s="340"/>
      <c r="BX15" s="340"/>
      <c r="BY15" s="340"/>
      <c r="BZ15" s="340"/>
      <c r="CA15" s="340"/>
      <c r="CB15" s="340"/>
      <c r="CC15" s="340"/>
      <c r="CD15" s="340"/>
    </row>
    <row r="16" spans="1:82">
      <c r="A16" s="320"/>
      <c r="B16" s="321"/>
      <c r="C16" s="321"/>
      <c r="D16" s="321"/>
      <c r="E16" s="321"/>
      <c r="F16" s="321"/>
      <c r="G16" s="321"/>
      <c r="H16" s="321"/>
      <c r="I16" s="321"/>
      <c r="J16" s="321"/>
      <c r="K16" s="357"/>
      <c r="L16" s="357"/>
      <c r="M16" s="357"/>
      <c r="N16" s="312" t="s">
        <v>22</v>
      </c>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3"/>
      <c r="BD16" s="313"/>
      <c r="BE16" s="313"/>
      <c r="BF16" s="313"/>
      <c r="BG16" s="313"/>
      <c r="BH16" s="313"/>
      <c r="BI16" s="313"/>
      <c r="BJ16" s="313"/>
      <c r="BK16" s="313"/>
      <c r="BL16" s="313"/>
      <c r="BM16" s="313"/>
      <c r="BN16" s="313"/>
      <c r="BO16" s="313"/>
      <c r="BP16" s="313"/>
      <c r="BQ16" s="313"/>
      <c r="BR16" s="313"/>
      <c r="BS16" s="313"/>
      <c r="BT16" s="313"/>
      <c r="BU16" s="341"/>
      <c r="BV16" s="341"/>
      <c r="BW16" s="341"/>
      <c r="BX16" s="341"/>
      <c r="BY16" s="341"/>
      <c r="BZ16" s="341"/>
      <c r="CA16" s="341"/>
      <c r="CB16" s="341"/>
      <c r="CC16" s="341"/>
      <c r="CD16" s="341"/>
    </row>
    <row r="17" spans="1:82">
      <c r="A17" s="320"/>
      <c r="B17" s="321"/>
      <c r="C17" s="321"/>
      <c r="D17" s="321"/>
      <c r="E17" s="321"/>
      <c r="F17" s="321"/>
      <c r="G17" s="321"/>
      <c r="H17" s="321"/>
      <c r="I17" s="321"/>
      <c r="J17" s="321"/>
      <c r="K17" s="357"/>
      <c r="L17" s="357"/>
      <c r="M17" s="357"/>
      <c r="N17" s="358" t="s">
        <v>23</v>
      </c>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340"/>
      <c r="AP17" s="340"/>
      <c r="AQ17" s="340"/>
      <c r="AR17" s="340"/>
      <c r="AS17" s="340"/>
      <c r="AT17" s="340"/>
      <c r="AU17" s="340"/>
      <c r="AV17" s="340"/>
      <c r="AW17" s="340"/>
      <c r="AX17" s="340"/>
      <c r="AY17" s="340"/>
      <c r="AZ17" s="340"/>
      <c r="BA17" s="340"/>
      <c r="BB17" s="340"/>
      <c r="BC17" s="340"/>
      <c r="BD17" s="340"/>
      <c r="BE17" s="340"/>
      <c r="BF17" s="340"/>
      <c r="BG17" s="340"/>
      <c r="BH17" s="340"/>
      <c r="BI17" s="340"/>
      <c r="BJ17" s="340"/>
      <c r="BK17" s="340"/>
      <c r="BL17" s="340"/>
      <c r="BM17" s="340"/>
      <c r="BN17" s="340"/>
      <c r="BO17" s="340"/>
      <c r="BP17" s="340"/>
      <c r="BQ17" s="340"/>
      <c r="BR17" s="340"/>
      <c r="BS17" s="340"/>
      <c r="BT17" s="340"/>
      <c r="BU17" s="341"/>
      <c r="BV17" s="341"/>
      <c r="BW17" s="341"/>
      <c r="BX17" s="341"/>
      <c r="BY17" s="341"/>
      <c r="BZ17" s="341"/>
      <c r="CA17" s="341"/>
      <c r="CB17" s="341"/>
      <c r="CC17" s="341"/>
      <c r="CD17" s="341"/>
    </row>
    <row r="18" spans="1:82">
      <c r="A18" s="320"/>
      <c r="B18" s="321"/>
      <c r="C18" s="321"/>
      <c r="D18" s="321"/>
      <c r="E18" s="321"/>
      <c r="F18" s="321"/>
      <c r="G18" s="321"/>
      <c r="H18" s="321"/>
      <c r="I18" s="321"/>
      <c r="J18" s="321"/>
      <c r="K18" s="357"/>
      <c r="L18" s="357"/>
      <c r="M18" s="357"/>
      <c r="N18" s="312" t="s">
        <v>24</v>
      </c>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13"/>
      <c r="AY18" s="313"/>
      <c r="AZ18" s="313"/>
      <c r="BA18" s="313"/>
      <c r="BB18" s="313"/>
      <c r="BC18" s="313"/>
      <c r="BD18" s="313"/>
      <c r="BE18" s="313"/>
      <c r="BF18" s="313"/>
      <c r="BG18" s="313"/>
      <c r="BH18" s="313"/>
      <c r="BI18" s="313"/>
      <c r="BJ18" s="313"/>
      <c r="BK18" s="313"/>
      <c r="BL18" s="313"/>
      <c r="BM18" s="313"/>
      <c r="BN18" s="313"/>
      <c r="BO18" s="313"/>
      <c r="BP18" s="313"/>
      <c r="BQ18" s="313"/>
      <c r="BR18" s="313"/>
      <c r="BS18" s="313"/>
      <c r="BT18" s="313"/>
      <c r="BU18" s="341"/>
      <c r="BV18" s="341"/>
      <c r="BW18" s="341"/>
      <c r="BX18" s="341"/>
      <c r="BY18" s="341"/>
      <c r="BZ18" s="341"/>
      <c r="CA18" s="341"/>
      <c r="CB18" s="341"/>
      <c r="CC18" s="341"/>
      <c r="CD18" s="341"/>
    </row>
    <row r="19" spans="1:82">
      <c r="A19" s="320"/>
      <c r="B19" s="321"/>
      <c r="C19" s="321"/>
      <c r="D19" s="321"/>
      <c r="E19" s="321"/>
      <c r="F19" s="321"/>
      <c r="G19" s="321"/>
      <c r="H19" s="321"/>
      <c r="I19" s="321"/>
      <c r="J19" s="321"/>
      <c r="K19" s="357"/>
      <c r="L19" s="357"/>
      <c r="M19" s="357"/>
      <c r="N19" s="358" t="s">
        <v>25</v>
      </c>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0"/>
      <c r="AS19" s="340"/>
      <c r="AT19" s="340"/>
      <c r="AU19" s="340"/>
      <c r="AV19" s="340"/>
      <c r="AW19" s="340"/>
      <c r="AX19" s="340"/>
      <c r="AY19" s="340"/>
      <c r="AZ19" s="340"/>
      <c r="BA19" s="340"/>
      <c r="BB19" s="340"/>
      <c r="BC19" s="340"/>
      <c r="BD19" s="340"/>
      <c r="BE19" s="340"/>
      <c r="BF19" s="340"/>
      <c r="BG19" s="340"/>
      <c r="BH19" s="340"/>
      <c r="BI19" s="340"/>
      <c r="BJ19" s="340"/>
      <c r="BK19" s="340"/>
      <c r="BL19" s="340"/>
      <c r="BM19" s="340"/>
      <c r="BN19" s="340"/>
      <c r="BO19" s="340"/>
      <c r="BP19" s="340"/>
      <c r="BQ19" s="340"/>
      <c r="BR19" s="340"/>
      <c r="BS19" s="340"/>
      <c r="BT19" s="340"/>
      <c r="BU19" s="341"/>
      <c r="BV19" s="341"/>
      <c r="BW19" s="341"/>
      <c r="BX19" s="341"/>
      <c r="BY19" s="341"/>
      <c r="BZ19" s="341"/>
      <c r="CA19" s="341"/>
      <c r="CB19" s="341"/>
      <c r="CC19" s="341"/>
      <c r="CD19" s="341"/>
    </row>
    <row r="20" spans="1:82">
      <c r="A20" s="327"/>
      <c r="B20" s="328"/>
      <c r="C20" s="328"/>
      <c r="D20" s="328"/>
      <c r="E20" s="328"/>
      <c r="F20" s="328"/>
      <c r="G20" s="328"/>
      <c r="H20" s="328"/>
      <c r="I20" s="328"/>
      <c r="J20" s="328"/>
      <c r="K20" s="311"/>
      <c r="L20" s="311"/>
      <c r="M20" s="311"/>
      <c r="N20" s="312" t="s">
        <v>26</v>
      </c>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3"/>
      <c r="BW20" s="313"/>
      <c r="BX20" s="313"/>
      <c r="BY20" s="313"/>
      <c r="BZ20" s="313"/>
      <c r="CA20" s="313"/>
      <c r="CB20" s="313"/>
      <c r="CC20" s="313"/>
      <c r="CD20" s="313"/>
    </row>
    <row r="21" spans="1:82">
      <c r="A21" s="352">
        <v>45090</v>
      </c>
      <c r="B21" s="353"/>
      <c r="C21" s="353"/>
      <c r="D21" s="353"/>
      <c r="E21" s="353"/>
      <c r="F21" s="353"/>
      <c r="G21" s="353"/>
      <c r="H21" s="353"/>
      <c r="I21" s="353"/>
      <c r="J21" s="353"/>
      <c r="K21" s="354">
        <v>1</v>
      </c>
      <c r="L21" s="354"/>
      <c r="M21" s="354"/>
      <c r="N21" s="355" t="s">
        <v>27</v>
      </c>
      <c r="O21" s="356"/>
      <c r="P21" s="356"/>
      <c r="Q21" s="356"/>
      <c r="R21" s="356"/>
      <c r="S21" s="356"/>
      <c r="T21" s="356"/>
      <c r="U21" s="356"/>
      <c r="V21" s="356"/>
      <c r="W21" s="356"/>
      <c r="X21" s="356"/>
      <c r="Y21" s="356"/>
      <c r="Z21" s="356"/>
      <c r="AA21" s="356"/>
      <c r="AB21" s="356"/>
      <c r="AC21" s="356"/>
      <c r="AD21" s="356"/>
      <c r="AE21" s="356"/>
      <c r="AF21" s="356"/>
      <c r="AG21" s="356"/>
      <c r="AH21" s="356"/>
      <c r="AI21" s="356"/>
      <c r="AJ21" s="356"/>
      <c r="AK21" s="356"/>
      <c r="AL21" s="356"/>
      <c r="AM21" s="356"/>
      <c r="AN21" s="356"/>
      <c r="AO21" s="356"/>
      <c r="AP21" s="356"/>
      <c r="AQ21" s="356"/>
      <c r="AR21" s="356"/>
      <c r="AS21" s="356"/>
      <c r="AT21" s="356"/>
      <c r="AU21" s="356"/>
      <c r="AV21" s="356"/>
      <c r="AW21" s="356"/>
      <c r="AX21" s="356"/>
      <c r="AY21" s="356"/>
      <c r="AZ21" s="356"/>
      <c r="BA21" s="356"/>
      <c r="BB21" s="356"/>
      <c r="BC21" s="356"/>
      <c r="BD21" s="356"/>
      <c r="BE21" s="356"/>
      <c r="BF21" s="356"/>
      <c r="BG21" s="356"/>
      <c r="BH21" s="356"/>
      <c r="BI21" s="356"/>
      <c r="BJ21" s="356"/>
      <c r="BK21" s="356"/>
      <c r="BL21" s="356"/>
      <c r="BM21" s="356"/>
      <c r="BN21" s="356"/>
      <c r="BO21" s="356"/>
      <c r="BP21" s="356"/>
      <c r="BQ21" s="356"/>
      <c r="BR21" s="356"/>
      <c r="BS21" s="356"/>
      <c r="BT21" s="356"/>
      <c r="BU21" s="356"/>
      <c r="BV21" s="356"/>
      <c r="BW21" s="356"/>
      <c r="BX21" s="356"/>
      <c r="BY21" s="356"/>
      <c r="BZ21" s="356"/>
      <c r="CA21" s="356"/>
      <c r="CB21" s="356"/>
      <c r="CC21" s="356"/>
      <c r="CD21" s="356"/>
    </row>
    <row r="22" spans="1:82">
      <c r="A22" s="342"/>
      <c r="B22" s="343"/>
      <c r="C22" s="343"/>
      <c r="D22" s="343"/>
      <c r="E22" s="343"/>
      <c r="F22" s="343"/>
      <c r="G22" s="343"/>
      <c r="H22" s="343"/>
      <c r="I22" s="343"/>
      <c r="J22" s="343"/>
      <c r="K22" s="344"/>
      <c r="L22" s="344"/>
      <c r="M22" s="344"/>
      <c r="N22" s="351" t="s">
        <v>28</v>
      </c>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5"/>
      <c r="AZ22" s="345"/>
      <c r="BA22" s="345"/>
      <c r="BB22" s="345"/>
      <c r="BC22" s="345"/>
      <c r="BD22" s="345"/>
      <c r="BE22" s="345"/>
      <c r="BF22" s="345"/>
      <c r="BG22" s="345"/>
      <c r="BH22" s="345"/>
      <c r="BI22" s="345"/>
      <c r="BJ22" s="345"/>
      <c r="BK22" s="345"/>
      <c r="BL22" s="345"/>
      <c r="BM22" s="345"/>
      <c r="BN22" s="345"/>
      <c r="BO22" s="345"/>
      <c r="BP22" s="345"/>
      <c r="BQ22" s="345"/>
      <c r="BR22" s="345"/>
      <c r="BS22" s="345"/>
      <c r="BT22" s="345"/>
      <c r="BU22" s="345"/>
      <c r="BV22" s="345"/>
      <c r="BW22" s="345"/>
      <c r="BX22" s="345"/>
      <c r="BY22" s="345"/>
      <c r="BZ22" s="345"/>
      <c r="CA22" s="345"/>
      <c r="CB22" s="345"/>
      <c r="CC22" s="345"/>
      <c r="CD22" s="345"/>
    </row>
    <row r="23" spans="1:82">
      <c r="A23" s="342"/>
      <c r="B23" s="343"/>
      <c r="C23" s="343"/>
      <c r="D23" s="343"/>
      <c r="E23" s="343"/>
      <c r="F23" s="343"/>
      <c r="G23" s="343"/>
      <c r="H23" s="343"/>
      <c r="I23" s="343"/>
      <c r="J23" s="343"/>
      <c r="K23" s="344"/>
      <c r="L23" s="344"/>
      <c r="M23" s="344"/>
      <c r="N23" s="351" t="s">
        <v>29</v>
      </c>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5"/>
      <c r="AQ23" s="345"/>
      <c r="AR23" s="345"/>
      <c r="AS23" s="345"/>
      <c r="AT23" s="345"/>
      <c r="AU23" s="345"/>
      <c r="AV23" s="345"/>
      <c r="AW23" s="345"/>
      <c r="AX23" s="345"/>
      <c r="AY23" s="345"/>
      <c r="AZ23" s="345"/>
      <c r="BA23" s="345"/>
      <c r="BB23" s="345"/>
      <c r="BC23" s="345"/>
      <c r="BD23" s="345"/>
      <c r="BE23" s="345"/>
      <c r="BF23" s="345"/>
      <c r="BG23" s="345"/>
      <c r="BH23" s="345"/>
      <c r="BI23" s="345"/>
      <c r="BJ23" s="345"/>
      <c r="BK23" s="345"/>
      <c r="BL23" s="345"/>
      <c r="BM23" s="345"/>
      <c r="BN23" s="345"/>
      <c r="BO23" s="345"/>
      <c r="BP23" s="345"/>
      <c r="BQ23" s="345"/>
      <c r="BR23" s="345"/>
      <c r="BS23" s="345"/>
      <c r="BT23" s="345"/>
      <c r="BU23" s="345"/>
      <c r="BV23" s="345"/>
      <c r="BW23" s="345"/>
      <c r="BX23" s="345"/>
      <c r="BY23" s="345"/>
      <c r="BZ23" s="345"/>
      <c r="CA23" s="345"/>
      <c r="CB23" s="345"/>
      <c r="CC23" s="345"/>
      <c r="CD23" s="345"/>
    </row>
    <row r="24" spans="1:82">
      <c r="A24" s="342"/>
      <c r="B24" s="343"/>
      <c r="C24" s="343"/>
      <c r="D24" s="343"/>
      <c r="E24" s="343"/>
      <c r="F24" s="343"/>
      <c r="G24" s="343"/>
      <c r="H24" s="343"/>
      <c r="I24" s="343"/>
      <c r="J24" s="343"/>
      <c r="K24" s="344"/>
      <c r="L24" s="344"/>
      <c r="M24" s="344"/>
      <c r="N24" s="350" t="s">
        <v>30</v>
      </c>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c r="BE24" s="350"/>
      <c r="BF24" s="350"/>
      <c r="BG24" s="350"/>
      <c r="BH24" s="350"/>
      <c r="BI24" s="350"/>
      <c r="BJ24" s="350"/>
      <c r="BK24" s="350"/>
      <c r="BL24" s="350"/>
      <c r="BM24" s="350"/>
      <c r="BN24" s="350"/>
      <c r="BO24" s="350"/>
      <c r="BP24" s="350"/>
      <c r="BQ24" s="350"/>
      <c r="BR24" s="350"/>
      <c r="BS24" s="350"/>
      <c r="BT24" s="350"/>
      <c r="BU24" s="345"/>
      <c r="BV24" s="345"/>
      <c r="BW24" s="345"/>
      <c r="BX24" s="345"/>
      <c r="BY24" s="345"/>
      <c r="BZ24" s="345"/>
      <c r="CA24" s="345"/>
      <c r="CB24" s="345"/>
      <c r="CC24" s="345"/>
      <c r="CD24" s="345"/>
    </row>
    <row r="25" spans="1:82">
      <c r="A25" s="342"/>
      <c r="B25" s="343"/>
      <c r="C25" s="343"/>
      <c r="D25" s="343"/>
      <c r="E25" s="343"/>
      <c r="F25" s="343"/>
      <c r="G25" s="343"/>
      <c r="H25" s="343"/>
      <c r="I25" s="343"/>
      <c r="J25" s="343"/>
      <c r="K25" s="344"/>
      <c r="L25" s="344"/>
      <c r="M25" s="344"/>
      <c r="N25" s="351" t="s">
        <v>31</v>
      </c>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5"/>
      <c r="AL25" s="345"/>
      <c r="AM25" s="345"/>
      <c r="AN25" s="345"/>
      <c r="AO25" s="345"/>
      <c r="AP25" s="345"/>
      <c r="AQ25" s="345"/>
      <c r="AR25" s="345"/>
      <c r="AS25" s="345"/>
      <c r="AT25" s="345"/>
      <c r="AU25" s="345"/>
      <c r="AV25" s="345"/>
      <c r="AW25" s="345"/>
      <c r="AX25" s="345"/>
      <c r="AY25" s="345"/>
      <c r="AZ25" s="345"/>
      <c r="BA25" s="345"/>
      <c r="BB25" s="345"/>
      <c r="BC25" s="345"/>
      <c r="BD25" s="345"/>
      <c r="BE25" s="345"/>
      <c r="BF25" s="345"/>
      <c r="BG25" s="345"/>
      <c r="BH25" s="345"/>
      <c r="BI25" s="345"/>
      <c r="BJ25" s="345"/>
      <c r="BK25" s="345"/>
      <c r="BL25" s="345"/>
      <c r="BM25" s="345"/>
      <c r="BN25" s="345"/>
      <c r="BO25" s="345"/>
      <c r="BP25" s="345"/>
      <c r="BQ25" s="345"/>
      <c r="BR25" s="345"/>
      <c r="BS25" s="345"/>
      <c r="BT25" s="345"/>
      <c r="BU25" s="345"/>
      <c r="BV25" s="345"/>
      <c r="BW25" s="345"/>
      <c r="BX25" s="345"/>
      <c r="BY25" s="345"/>
      <c r="BZ25" s="345"/>
      <c r="CA25" s="345"/>
      <c r="CB25" s="345"/>
      <c r="CC25" s="345"/>
      <c r="CD25" s="345"/>
    </row>
    <row r="26" spans="1:82">
      <c r="A26" s="342"/>
      <c r="B26" s="343"/>
      <c r="C26" s="343"/>
      <c r="D26" s="343"/>
      <c r="E26" s="343"/>
      <c r="F26" s="343"/>
      <c r="G26" s="343"/>
      <c r="H26" s="343"/>
      <c r="I26" s="343"/>
      <c r="J26" s="343"/>
      <c r="K26" s="344"/>
      <c r="L26" s="344"/>
      <c r="M26" s="344"/>
      <c r="N26" s="349" t="s">
        <v>32</v>
      </c>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350"/>
      <c r="AZ26" s="350"/>
      <c r="BA26" s="350"/>
      <c r="BB26" s="350"/>
      <c r="BC26" s="350"/>
      <c r="BD26" s="350"/>
      <c r="BE26" s="350"/>
      <c r="BF26" s="350"/>
      <c r="BG26" s="350"/>
      <c r="BH26" s="350"/>
      <c r="BI26" s="350"/>
      <c r="BJ26" s="350"/>
      <c r="BK26" s="350"/>
      <c r="BL26" s="350"/>
      <c r="BM26" s="350"/>
      <c r="BN26" s="350"/>
      <c r="BO26" s="350"/>
      <c r="BP26" s="350"/>
      <c r="BQ26" s="350"/>
      <c r="BR26" s="350"/>
      <c r="BS26" s="350"/>
      <c r="BT26" s="350"/>
      <c r="BU26" s="345"/>
      <c r="BV26" s="345"/>
      <c r="BW26" s="345"/>
      <c r="BX26" s="345"/>
      <c r="BY26" s="345"/>
      <c r="BZ26" s="345"/>
      <c r="CA26" s="345"/>
      <c r="CB26" s="345"/>
      <c r="CC26" s="345"/>
      <c r="CD26" s="345"/>
    </row>
    <row r="27" spans="1:82">
      <c r="A27" s="342"/>
      <c r="B27" s="343"/>
      <c r="C27" s="343"/>
      <c r="D27" s="343"/>
      <c r="E27" s="343"/>
      <c r="F27" s="343"/>
      <c r="G27" s="343"/>
      <c r="H27" s="343"/>
      <c r="I27" s="343"/>
      <c r="J27" s="343"/>
      <c r="K27" s="344"/>
      <c r="L27" s="344"/>
      <c r="M27" s="344"/>
      <c r="N27" s="351" t="s">
        <v>33</v>
      </c>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5"/>
      <c r="AM27" s="345"/>
      <c r="AN27" s="345"/>
      <c r="AO27" s="345"/>
      <c r="AP27" s="345"/>
      <c r="AQ27" s="345"/>
      <c r="AR27" s="345"/>
      <c r="AS27" s="345"/>
      <c r="AT27" s="345"/>
      <c r="AU27" s="345"/>
      <c r="AV27" s="345"/>
      <c r="AW27" s="345"/>
      <c r="AX27" s="345"/>
      <c r="AY27" s="345"/>
      <c r="AZ27" s="345"/>
      <c r="BA27" s="345"/>
      <c r="BB27" s="345"/>
      <c r="BC27" s="345"/>
      <c r="BD27" s="345"/>
      <c r="BE27" s="345"/>
      <c r="BF27" s="345"/>
      <c r="BG27" s="345"/>
      <c r="BH27" s="345"/>
      <c r="BI27" s="345"/>
      <c r="BJ27" s="345"/>
      <c r="BK27" s="345"/>
      <c r="BL27" s="345"/>
      <c r="BM27" s="345"/>
      <c r="BN27" s="345"/>
      <c r="BO27" s="345"/>
      <c r="BP27" s="345"/>
      <c r="BQ27" s="345"/>
      <c r="BR27" s="345"/>
      <c r="BS27" s="345"/>
      <c r="BT27" s="345"/>
      <c r="BU27" s="345"/>
      <c r="BV27" s="345"/>
      <c r="BW27" s="345"/>
      <c r="BX27" s="345"/>
      <c r="BY27" s="345"/>
      <c r="BZ27" s="345"/>
      <c r="CA27" s="345"/>
      <c r="CB27" s="345"/>
      <c r="CC27" s="345"/>
      <c r="CD27" s="345"/>
    </row>
    <row r="28" spans="1:82">
      <c r="A28" s="342"/>
      <c r="B28" s="343"/>
      <c r="C28" s="343"/>
      <c r="D28" s="343"/>
      <c r="E28" s="343"/>
      <c r="F28" s="343"/>
      <c r="G28" s="343"/>
      <c r="H28" s="343"/>
      <c r="I28" s="343"/>
      <c r="J28" s="343"/>
      <c r="K28" s="344"/>
      <c r="L28" s="344"/>
      <c r="M28" s="344"/>
      <c r="N28" s="345" t="s">
        <v>34</v>
      </c>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5"/>
      <c r="AM28" s="345"/>
      <c r="AN28" s="345"/>
      <c r="AO28" s="345"/>
      <c r="AP28" s="345"/>
      <c r="AQ28" s="345"/>
      <c r="AR28" s="345"/>
      <c r="AS28" s="345"/>
      <c r="AT28" s="345"/>
      <c r="AU28" s="345"/>
      <c r="AV28" s="345"/>
      <c r="AW28" s="345"/>
      <c r="AX28" s="345"/>
      <c r="AY28" s="345"/>
      <c r="AZ28" s="345"/>
      <c r="BA28" s="345"/>
      <c r="BB28" s="345"/>
      <c r="BC28" s="345"/>
      <c r="BD28" s="345"/>
      <c r="BE28" s="345"/>
      <c r="BF28" s="345"/>
      <c r="BG28" s="345"/>
      <c r="BH28" s="345"/>
      <c r="BI28" s="345"/>
      <c r="BJ28" s="345"/>
      <c r="BK28" s="345"/>
      <c r="BL28" s="345"/>
      <c r="BM28" s="345"/>
      <c r="BN28" s="345"/>
      <c r="BO28" s="345"/>
      <c r="BP28" s="345"/>
      <c r="BQ28" s="345"/>
      <c r="BR28" s="345"/>
      <c r="BS28" s="345"/>
      <c r="BT28" s="345"/>
      <c r="BU28" s="345"/>
      <c r="BV28" s="345"/>
      <c r="BW28" s="345"/>
      <c r="BX28" s="345"/>
      <c r="BY28" s="345"/>
      <c r="BZ28" s="345"/>
      <c r="CA28" s="345"/>
      <c r="CB28" s="345"/>
      <c r="CC28" s="345"/>
      <c r="CD28" s="345"/>
    </row>
    <row r="29" spans="1:82">
      <c r="A29" s="346"/>
      <c r="B29" s="347"/>
      <c r="C29" s="347"/>
      <c r="D29" s="347"/>
      <c r="E29" s="347"/>
      <c r="F29" s="347"/>
      <c r="G29" s="347"/>
      <c r="H29" s="347"/>
      <c r="I29" s="347"/>
      <c r="J29" s="347"/>
      <c r="K29" s="348"/>
      <c r="L29" s="348"/>
      <c r="M29" s="348"/>
      <c r="N29" s="349" t="s">
        <v>35</v>
      </c>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c r="AO29" s="350"/>
      <c r="AP29" s="350"/>
      <c r="AQ29" s="350"/>
      <c r="AR29" s="350"/>
      <c r="AS29" s="350"/>
      <c r="AT29" s="350"/>
      <c r="AU29" s="350"/>
      <c r="AV29" s="350"/>
      <c r="AW29" s="350"/>
      <c r="AX29" s="350"/>
      <c r="AY29" s="350"/>
      <c r="AZ29" s="350"/>
      <c r="BA29" s="350"/>
      <c r="BB29" s="350"/>
      <c r="BC29" s="350"/>
      <c r="BD29" s="350"/>
      <c r="BE29" s="350"/>
      <c r="BF29" s="350"/>
      <c r="BG29" s="350"/>
      <c r="BH29" s="350"/>
      <c r="BI29" s="350"/>
      <c r="BJ29" s="350"/>
      <c r="BK29" s="350"/>
      <c r="BL29" s="350"/>
      <c r="BM29" s="350"/>
      <c r="BN29" s="350"/>
      <c r="BO29" s="350"/>
      <c r="BP29" s="350"/>
      <c r="BQ29" s="350"/>
      <c r="BR29" s="350"/>
      <c r="BS29" s="350"/>
      <c r="BT29" s="350"/>
      <c r="BU29" s="350"/>
      <c r="BV29" s="350"/>
      <c r="BW29" s="350"/>
      <c r="BX29" s="350"/>
      <c r="BY29" s="350"/>
      <c r="BZ29" s="350"/>
      <c r="CA29" s="350"/>
      <c r="CB29" s="350"/>
      <c r="CC29" s="350"/>
      <c r="CD29" s="350"/>
    </row>
    <row r="30" spans="1:82" ht="43.5" customHeight="1">
      <c r="A30" s="309">
        <v>45098</v>
      </c>
      <c r="B30" s="310"/>
      <c r="C30" s="310"/>
      <c r="D30" s="310"/>
      <c r="E30" s="310"/>
      <c r="F30" s="310"/>
      <c r="G30" s="310"/>
      <c r="H30" s="310"/>
      <c r="I30" s="310"/>
      <c r="J30" s="310"/>
      <c r="K30" s="322">
        <v>1</v>
      </c>
      <c r="L30" s="322"/>
      <c r="M30" s="322"/>
      <c r="N30" s="338" t="s">
        <v>36</v>
      </c>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39"/>
      <c r="AP30" s="339"/>
      <c r="AQ30" s="339"/>
      <c r="AR30" s="339"/>
      <c r="AS30" s="339"/>
      <c r="AT30" s="339"/>
      <c r="AU30" s="339"/>
      <c r="AV30" s="339"/>
      <c r="AW30" s="339"/>
      <c r="AX30" s="339"/>
      <c r="AY30" s="339"/>
      <c r="AZ30" s="339"/>
      <c r="BA30" s="339"/>
      <c r="BB30" s="339"/>
      <c r="BC30" s="339"/>
      <c r="BD30" s="339"/>
      <c r="BE30" s="339"/>
      <c r="BF30" s="339"/>
      <c r="BG30" s="339"/>
      <c r="BH30" s="339"/>
      <c r="BI30" s="339"/>
      <c r="BJ30" s="339"/>
      <c r="BK30" s="339"/>
      <c r="BL30" s="339"/>
      <c r="BM30" s="339"/>
      <c r="BN30" s="339"/>
      <c r="BO30" s="339"/>
      <c r="BP30" s="339"/>
      <c r="BQ30" s="339"/>
      <c r="BR30" s="339"/>
      <c r="BS30" s="339"/>
      <c r="BT30" s="339"/>
      <c r="BU30" s="340"/>
      <c r="BV30" s="340"/>
      <c r="BW30" s="340"/>
      <c r="BX30" s="340"/>
      <c r="BY30" s="340"/>
      <c r="BZ30" s="340"/>
      <c r="CA30" s="340"/>
      <c r="CB30" s="340"/>
      <c r="CC30" s="340"/>
      <c r="CD30" s="340"/>
    </row>
    <row r="31" spans="1:82" ht="30" customHeight="1">
      <c r="A31" s="320"/>
      <c r="B31" s="321"/>
      <c r="C31" s="321"/>
      <c r="D31" s="321"/>
      <c r="E31" s="321"/>
      <c r="F31" s="321"/>
      <c r="G31" s="321"/>
      <c r="H31" s="321"/>
      <c r="I31" s="321"/>
      <c r="J31" s="321"/>
      <c r="K31" s="322">
        <v>1</v>
      </c>
      <c r="L31" s="322"/>
      <c r="M31" s="322"/>
      <c r="N31" s="323" t="s">
        <v>37</v>
      </c>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4"/>
      <c r="AP31" s="324"/>
      <c r="AQ31" s="324"/>
      <c r="AR31" s="324"/>
      <c r="AS31" s="324"/>
      <c r="AT31" s="324"/>
      <c r="AU31" s="324"/>
      <c r="AV31" s="324"/>
      <c r="AW31" s="324"/>
      <c r="AX31" s="324"/>
      <c r="AY31" s="324"/>
      <c r="AZ31" s="324"/>
      <c r="BA31" s="324"/>
      <c r="BB31" s="324"/>
      <c r="BC31" s="324"/>
      <c r="BD31" s="324"/>
      <c r="BE31" s="324"/>
      <c r="BF31" s="324"/>
      <c r="BG31" s="324"/>
      <c r="BH31" s="324"/>
      <c r="BI31" s="324"/>
      <c r="BJ31" s="324"/>
      <c r="BK31" s="324"/>
      <c r="BL31" s="324"/>
      <c r="BM31" s="324"/>
      <c r="BN31" s="324"/>
      <c r="BO31" s="324"/>
      <c r="BP31" s="324"/>
      <c r="BQ31" s="324"/>
      <c r="BR31" s="324"/>
      <c r="BS31" s="324"/>
      <c r="BT31" s="324"/>
      <c r="BU31" s="341"/>
      <c r="BV31" s="341"/>
      <c r="BW31" s="341"/>
      <c r="BX31" s="341"/>
      <c r="BY31" s="341"/>
      <c r="BZ31" s="341"/>
      <c r="CA31" s="341"/>
      <c r="CB31" s="341"/>
      <c r="CC31" s="341"/>
      <c r="CD31" s="341"/>
    </row>
    <row r="32" spans="1:82" ht="32.25" customHeight="1">
      <c r="A32" s="327"/>
      <c r="B32" s="328"/>
      <c r="C32" s="328"/>
      <c r="D32" s="328"/>
      <c r="E32" s="328"/>
      <c r="F32" s="328"/>
      <c r="G32" s="328"/>
      <c r="H32" s="328"/>
      <c r="I32" s="328"/>
      <c r="J32" s="328"/>
      <c r="K32" s="322">
        <v>1</v>
      </c>
      <c r="L32" s="322"/>
      <c r="M32" s="322"/>
      <c r="N32" s="323" t="s">
        <v>38</v>
      </c>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4"/>
      <c r="AZ32" s="324"/>
      <c r="BA32" s="324"/>
      <c r="BB32" s="324"/>
      <c r="BC32" s="324"/>
      <c r="BD32" s="324"/>
      <c r="BE32" s="324"/>
      <c r="BF32" s="324"/>
      <c r="BG32" s="324"/>
      <c r="BH32" s="324"/>
      <c r="BI32" s="324"/>
      <c r="BJ32" s="324"/>
      <c r="BK32" s="324"/>
      <c r="BL32" s="324"/>
      <c r="BM32" s="324"/>
      <c r="BN32" s="324"/>
      <c r="BO32" s="324"/>
      <c r="BP32" s="324"/>
      <c r="BQ32" s="324"/>
      <c r="BR32" s="324"/>
      <c r="BS32" s="324"/>
      <c r="BT32" s="324"/>
      <c r="BU32" s="313"/>
      <c r="BV32" s="313"/>
      <c r="BW32" s="313"/>
      <c r="BX32" s="313"/>
      <c r="BY32" s="313"/>
      <c r="BZ32" s="313"/>
      <c r="CA32" s="313"/>
      <c r="CB32" s="313"/>
      <c r="CC32" s="313"/>
      <c r="CD32" s="313"/>
    </row>
    <row r="33" spans="1:82" ht="36" customHeight="1">
      <c r="A33" s="325">
        <v>45103</v>
      </c>
      <c r="B33" s="326"/>
      <c r="C33" s="326"/>
      <c r="D33" s="326"/>
      <c r="E33" s="326"/>
      <c r="F33" s="326"/>
      <c r="G33" s="326"/>
      <c r="H33" s="326"/>
      <c r="I33" s="326"/>
      <c r="J33" s="326"/>
      <c r="K33" s="322">
        <v>1</v>
      </c>
      <c r="L33" s="322"/>
      <c r="M33" s="322"/>
      <c r="N33" s="323" t="s">
        <v>39</v>
      </c>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4"/>
      <c r="AY33" s="324"/>
      <c r="AZ33" s="324"/>
      <c r="BA33" s="324"/>
      <c r="BB33" s="324"/>
      <c r="BC33" s="324"/>
      <c r="BD33" s="324"/>
      <c r="BE33" s="324"/>
      <c r="BF33" s="324"/>
      <c r="BG33" s="324"/>
      <c r="BH33" s="324"/>
      <c r="BI33" s="324"/>
      <c r="BJ33" s="324"/>
      <c r="BK33" s="324"/>
      <c r="BL33" s="324"/>
      <c r="BM33" s="324"/>
      <c r="BN33" s="324"/>
      <c r="BO33" s="324"/>
      <c r="BP33" s="324"/>
      <c r="BQ33" s="324"/>
      <c r="BR33" s="324"/>
      <c r="BS33" s="324"/>
      <c r="BT33" s="324"/>
      <c r="BU33" s="324"/>
      <c r="BV33" s="324"/>
      <c r="BW33" s="324"/>
      <c r="BX33" s="324"/>
      <c r="BY33" s="324"/>
      <c r="BZ33" s="324"/>
      <c r="CA33" s="324"/>
      <c r="CB33" s="324"/>
      <c r="CC33" s="324"/>
      <c r="CD33" s="324"/>
    </row>
    <row r="34" spans="1:82" ht="35.25" customHeight="1">
      <c r="A34" s="309">
        <v>48758</v>
      </c>
      <c r="B34" s="310"/>
      <c r="C34" s="310"/>
      <c r="D34" s="310"/>
      <c r="E34" s="310"/>
      <c r="F34" s="310"/>
      <c r="G34" s="310"/>
      <c r="H34" s="310"/>
      <c r="I34" s="310"/>
      <c r="J34" s="310"/>
      <c r="K34" s="322">
        <v>1</v>
      </c>
      <c r="L34" s="322"/>
      <c r="M34" s="322"/>
      <c r="N34" s="323" t="s">
        <v>40</v>
      </c>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24"/>
      <c r="AO34" s="324"/>
      <c r="AP34" s="324"/>
      <c r="AQ34" s="324"/>
      <c r="AR34" s="324"/>
      <c r="AS34" s="324"/>
      <c r="AT34" s="324"/>
      <c r="AU34" s="324"/>
      <c r="AV34" s="324"/>
      <c r="AW34" s="324"/>
      <c r="AX34" s="324"/>
      <c r="AY34" s="324"/>
      <c r="AZ34" s="324"/>
      <c r="BA34" s="324"/>
      <c r="BB34" s="324"/>
      <c r="BC34" s="324"/>
      <c r="BD34" s="324"/>
      <c r="BE34" s="324"/>
      <c r="BF34" s="324"/>
      <c r="BG34" s="324"/>
      <c r="BH34" s="324"/>
      <c r="BI34" s="324"/>
      <c r="BJ34" s="324"/>
      <c r="BK34" s="324"/>
      <c r="BL34" s="324"/>
      <c r="BM34" s="324"/>
      <c r="BN34" s="324"/>
      <c r="BO34" s="324"/>
      <c r="BP34" s="324"/>
      <c r="BQ34" s="324"/>
      <c r="BR34" s="324"/>
      <c r="BS34" s="324"/>
      <c r="BT34" s="324"/>
      <c r="BU34" s="324"/>
      <c r="BV34" s="324"/>
      <c r="BW34" s="324"/>
      <c r="BX34" s="324"/>
      <c r="BY34" s="324"/>
      <c r="BZ34" s="317"/>
      <c r="CA34" s="318"/>
      <c r="CB34" s="318"/>
      <c r="CC34" s="318"/>
      <c r="CD34" s="319"/>
    </row>
    <row r="35" spans="1:82" ht="49.5" customHeight="1">
      <c r="A35" s="329"/>
      <c r="B35" s="330"/>
      <c r="C35" s="330"/>
      <c r="D35" s="330"/>
      <c r="E35" s="330"/>
      <c r="F35" s="330"/>
      <c r="G35" s="330"/>
      <c r="H35" s="330"/>
      <c r="I35" s="330"/>
      <c r="J35" s="331"/>
      <c r="K35" s="332">
        <v>1</v>
      </c>
      <c r="L35" s="333"/>
      <c r="M35" s="334"/>
      <c r="N35" s="323" t="s">
        <v>41</v>
      </c>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4"/>
      <c r="AY35" s="324"/>
      <c r="AZ35" s="324"/>
      <c r="BA35" s="324"/>
      <c r="BB35" s="324"/>
      <c r="BC35" s="324"/>
      <c r="BD35" s="324"/>
      <c r="BE35" s="324"/>
      <c r="BF35" s="324"/>
      <c r="BG35" s="324"/>
      <c r="BH35" s="324"/>
      <c r="BI35" s="324"/>
      <c r="BJ35" s="324"/>
      <c r="BK35" s="324"/>
      <c r="BL35" s="324"/>
      <c r="BM35" s="324"/>
      <c r="BN35" s="324"/>
      <c r="BO35" s="324"/>
      <c r="BP35" s="324"/>
      <c r="BQ35" s="324"/>
      <c r="BR35" s="324"/>
      <c r="BS35" s="324"/>
      <c r="BT35" s="324"/>
      <c r="BU35" s="317"/>
      <c r="BV35" s="318"/>
      <c r="BW35" s="318"/>
      <c r="BX35" s="318"/>
      <c r="BY35" s="319"/>
      <c r="BZ35" s="317"/>
      <c r="CA35" s="318"/>
      <c r="CB35" s="318"/>
      <c r="CC35" s="318"/>
      <c r="CD35" s="319"/>
    </row>
    <row r="36" spans="1:82" ht="33.75" customHeight="1">
      <c r="A36" s="335"/>
      <c r="B36" s="336"/>
      <c r="C36" s="336"/>
      <c r="D36" s="336"/>
      <c r="E36" s="336"/>
      <c r="F36" s="336"/>
      <c r="G36" s="336"/>
      <c r="H36" s="336"/>
      <c r="I36" s="336"/>
      <c r="J36" s="337"/>
      <c r="K36" s="332">
        <v>1</v>
      </c>
      <c r="L36" s="333"/>
      <c r="M36" s="334"/>
      <c r="N36" s="323" t="s">
        <v>42</v>
      </c>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4"/>
      <c r="AN36" s="324"/>
      <c r="AO36" s="324"/>
      <c r="AP36" s="324"/>
      <c r="AQ36" s="324"/>
      <c r="AR36" s="324"/>
      <c r="AS36" s="324"/>
      <c r="AT36" s="324"/>
      <c r="AU36" s="324"/>
      <c r="AV36" s="324"/>
      <c r="AW36" s="324"/>
      <c r="AX36" s="324"/>
      <c r="AY36" s="324"/>
      <c r="AZ36" s="324"/>
      <c r="BA36" s="324"/>
      <c r="BB36" s="324"/>
      <c r="BC36" s="324"/>
      <c r="BD36" s="324"/>
      <c r="BE36" s="324"/>
      <c r="BF36" s="324"/>
      <c r="BG36" s="324"/>
      <c r="BH36" s="324"/>
      <c r="BI36" s="324"/>
      <c r="BJ36" s="324"/>
      <c r="BK36" s="324"/>
      <c r="BL36" s="324"/>
      <c r="BM36" s="324"/>
      <c r="BN36" s="324"/>
      <c r="BO36" s="324"/>
      <c r="BP36" s="324"/>
      <c r="BQ36" s="324"/>
      <c r="BR36" s="324"/>
      <c r="BS36" s="324"/>
      <c r="BT36" s="324"/>
      <c r="BU36" s="317"/>
      <c r="BV36" s="318"/>
      <c r="BW36" s="318"/>
      <c r="BX36" s="318"/>
      <c r="BY36" s="319"/>
      <c r="BZ36" s="317"/>
      <c r="CA36" s="318"/>
      <c r="CB36" s="318"/>
      <c r="CC36" s="318"/>
      <c r="CD36" s="319"/>
    </row>
    <row r="37" spans="1:82" ht="35.25" customHeight="1">
      <c r="A37" s="309">
        <v>48767</v>
      </c>
      <c r="B37" s="310"/>
      <c r="C37" s="310"/>
      <c r="D37" s="310"/>
      <c r="E37" s="310"/>
      <c r="F37" s="310"/>
      <c r="G37" s="310"/>
      <c r="H37" s="310"/>
      <c r="I37" s="310"/>
      <c r="J37" s="310"/>
      <c r="K37" s="322">
        <v>1</v>
      </c>
      <c r="L37" s="322"/>
      <c r="M37" s="322"/>
      <c r="N37" s="323" t="s">
        <v>43</v>
      </c>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4"/>
      <c r="AZ37" s="324"/>
      <c r="BA37" s="324"/>
      <c r="BB37" s="324"/>
      <c r="BC37" s="324"/>
      <c r="BD37" s="324"/>
      <c r="BE37" s="324"/>
      <c r="BF37" s="324"/>
      <c r="BG37" s="324"/>
      <c r="BH37" s="324"/>
      <c r="BI37" s="324"/>
      <c r="BJ37" s="324"/>
      <c r="BK37" s="324"/>
      <c r="BL37" s="324"/>
      <c r="BM37" s="324"/>
      <c r="BN37" s="324"/>
      <c r="BO37" s="324"/>
      <c r="BP37" s="324"/>
      <c r="BQ37" s="324"/>
      <c r="BR37" s="324"/>
      <c r="BS37" s="324"/>
      <c r="BT37" s="324"/>
      <c r="BU37" s="324"/>
      <c r="BV37" s="324"/>
      <c r="BW37" s="324"/>
      <c r="BX37" s="324"/>
      <c r="BY37" s="324"/>
      <c r="BZ37" s="317"/>
      <c r="CA37" s="318"/>
      <c r="CB37" s="318"/>
      <c r="CC37" s="318"/>
      <c r="CD37" s="319"/>
    </row>
    <row r="38" spans="1:82" ht="31.5" customHeight="1">
      <c r="A38" s="309">
        <v>45117</v>
      </c>
      <c r="B38" s="310"/>
      <c r="C38" s="310"/>
      <c r="D38" s="310"/>
      <c r="E38" s="310"/>
      <c r="F38" s="310"/>
      <c r="G38" s="310"/>
      <c r="H38" s="310"/>
      <c r="I38" s="310"/>
      <c r="J38" s="310"/>
      <c r="K38" s="322">
        <v>1</v>
      </c>
      <c r="L38" s="322"/>
      <c r="M38" s="322"/>
      <c r="N38" s="323" t="s">
        <v>44</v>
      </c>
      <c r="O38" s="324"/>
      <c r="P38" s="324"/>
      <c r="Q38" s="324"/>
      <c r="R38" s="324"/>
      <c r="S38" s="324"/>
      <c r="T38" s="324"/>
      <c r="U38" s="324"/>
      <c r="V38" s="324"/>
      <c r="W38" s="324"/>
      <c r="X38" s="324"/>
      <c r="Y38" s="324"/>
      <c r="Z38" s="324"/>
      <c r="AA38" s="324"/>
      <c r="AB38" s="324"/>
      <c r="AC38" s="324"/>
      <c r="AD38" s="324"/>
      <c r="AE38" s="324"/>
      <c r="AF38" s="324"/>
      <c r="AG38" s="324"/>
      <c r="AH38" s="324"/>
      <c r="AI38" s="324"/>
      <c r="AJ38" s="324"/>
      <c r="AK38" s="324"/>
      <c r="AL38" s="324"/>
      <c r="AM38" s="324"/>
      <c r="AN38" s="324"/>
      <c r="AO38" s="324"/>
      <c r="AP38" s="324"/>
      <c r="AQ38" s="324"/>
      <c r="AR38" s="324"/>
      <c r="AS38" s="324"/>
      <c r="AT38" s="324"/>
      <c r="AU38" s="324"/>
      <c r="AV38" s="324"/>
      <c r="AW38" s="324"/>
      <c r="AX38" s="324"/>
      <c r="AY38" s="324"/>
      <c r="AZ38" s="324"/>
      <c r="BA38" s="324"/>
      <c r="BB38" s="324"/>
      <c r="BC38" s="324"/>
      <c r="BD38" s="324"/>
      <c r="BE38" s="324"/>
      <c r="BF38" s="324"/>
      <c r="BG38" s="324"/>
      <c r="BH38" s="324"/>
      <c r="BI38" s="324"/>
      <c r="BJ38" s="324"/>
      <c r="BK38" s="324"/>
      <c r="BL38" s="324"/>
      <c r="BM38" s="324"/>
      <c r="BN38" s="324"/>
      <c r="BO38" s="324"/>
      <c r="BP38" s="324"/>
      <c r="BQ38" s="324"/>
      <c r="BR38" s="324"/>
      <c r="BS38" s="324"/>
      <c r="BT38" s="324"/>
      <c r="BU38" s="324"/>
      <c r="BV38" s="324"/>
      <c r="BW38" s="324"/>
      <c r="BX38" s="324"/>
      <c r="BY38" s="324"/>
      <c r="BZ38" s="317"/>
      <c r="CA38" s="318"/>
      <c r="CB38" s="318"/>
      <c r="CC38" s="318"/>
      <c r="CD38" s="319"/>
    </row>
    <row r="39" spans="1:82" ht="31.5" customHeight="1">
      <c r="A39" s="320"/>
      <c r="B39" s="321"/>
      <c r="C39" s="321"/>
      <c r="D39" s="321"/>
      <c r="E39" s="321"/>
      <c r="F39" s="321"/>
      <c r="G39" s="321"/>
      <c r="H39" s="321"/>
      <c r="I39" s="321"/>
      <c r="J39" s="321"/>
      <c r="K39" s="322">
        <v>1</v>
      </c>
      <c r="L39" s="322"/>
      <c r="M39" s="322"/>
      <c r="N39" s="323" t="s">
        <v>45</v>
      </c>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24"/>
      <c r="AL39" s="324"/>
      <c r="AM39" s="324"/>
      <c r="AN39" s="324"/>
      <c r="AO39" s="324"/>
      <c r="AP39" s="324"/>
      <c r="AQ39" s="324"/>
      <c r="AR39" s="324"/>
      <c r="AS39" s="324"/>
      <c r="AT39" s="324"/>
      <c r="AU39" s="324"/>
      <c r="AV39" s="324"/>
      <c r="AW39" s="324"/>
      <c r="AX39" s="324"/>
      <c r="AY39" s="324"/>
      <c r="AZ39" s="324"/>
      <c r="BA39" s="324"/>
      <c r="BB39" s="324"/>
      <c r="BC39" s="324"/>
      <c r="BD39" s="324"/>
      <c r="BE39" s="324"/>
      <c r="BF39" s="324"/>
      <c r="BG39" s="324"/>
      <c r="BH39" s="324"/>
      <c r="BI39" s="324"/>
      <c r="BJ39" s="324"/>
      <c r="BK39" s="324"/>
      <c r="BL39" s="324"/>
      <c r="BM39" s="324"/>
      <c r="BN39" s="324"/>
      <c r="BO39" s="324"/>
      <c r="BP39" s="324"/>
      <c r="BQ39" s="324"/>
      <c r="BR39" s="324"/>
      <c r="BS39" s="324"/>
      <c r="BT39" s="324"/>
      <c r="BU39" s="324"/>
      <c r="BV39" s="324"/>
      <c r="BW39" s="324"/>
      <c r="BX39" s="324"/>
      <c r="BY39" s="324"/>
      <c r="BZ39" s="317"/>
      <c r="CA39" s="318"/>
      <c r="CB39" s="318"/>
      <c r="CC39" s="318"/>
      <c r="CD39" s="319"/>
    </row>
    <row r="40" spans="1:82" ht="30.75" customHeight="1">
      <c r="A40" s="320"/>
      <c r="B40" s="321"/>
      <c r="C40" s="321"/>
      <c r="D40" s="321"/>
      <c r="E40" s="321"/>
      <c r="F40" s="321"/>
      <c r="G40" s="321"/>
      <c r="H40" s="321"/>
      <c r="I40" s="321"/>
      <c r="J40" s="321"/>
      <c r="K40" s="322">
        <v>1</v>
      </c>
      <c r="L40" s="322"/>
      <c r="M40" s="322"/>
      <c r="N40" s="323" t="s">
        <v>46</v>
      </c>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c r="BA40" s="324"/>
      <c r="BB40" s="324"/>
      <c r="BC40" s="324"/>
      <c r="BD40" s="324"/>
      <c r="BE40" s="324"/>
      <c r="BF40" s="324"/>
      <c r="BG40" s="324"/>
      <c r="BH40" s="324"/>
      <c r="BI40" s="324"/>
      <c r="BJ40" s="324"/>
      <c r="BK40" s="324"/>
      <c r="BL40" s="324"/>
      <c r="BM40" s="324"/>
      <c r="BN40" s="324"/>
      <c r="BO40" s="324"/>
      <c r="BP40" s="324"/>
      <c r="BQ40" s="324"/>
      <c r="BR40" s="324"/>
      <c r="BS40" s="324"/>
      <c r="BT40" s="324"/>
      <c r="BU40" s="324"/>
      <c r="BV40" s="324"/>
      <c r="BW40" s="324"/>
      <c r="BX40" s="324"/>
      <c r="BY40" s="324"/>
      <c r="BZ40" s="317"/>
      <c r="CA40" s="318"/>
      <c r="CB40" s="318"/>
      <c r="CC40" s="318"/>
      <c r="CD40" s="319"/>
    </row>
    <row r="41" spans="1:82" ht="33" customHeight="1">
      <c r="A41" s="320"/>
      <c r="B41" s="321"/>
      <c r="C41" s="321"/>
      <c r="D41" s="321"/>
      <c r="E41" s="321"/>
      <c r="F41" s="321"/>
      <c r="G41" s="321"/>
      <c r="H41" s="321"/>
      <c r="I41" s="321"/>
      <c r="J41" s="321"/>
      <c r="K41" s="322">
        <v>1</v>
      </c>
      <c r="L41" s="322"/>
      <c r="M41" s="322"/>
      <c r="N41" s="323" t="s">
        <v>47</v>
      </c>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324"/>
      <c r="AZ41" s="324"/>
      <c r="BA41" s="324"/>
      <c r="BB41" s="324"/>
      <c r="BC41" s="324"/>
      <c r="BD41" s="324"/>
      <c r="BE41" s="324"/>
      <c r="BF41" s="324"/>
      <c r="BG41" s="324"/>
      <c r="BH41" s="324"/>
      <c r="BI41" s="324"/>
      <c r="BJ41" s="324"/>
      <c r="BK41" s="324"/>
      <c r="BL41" s="324"/>
      <c r="BM41" s="324"/>
      <c r="BN41" s="324"/>
      <c r="BO41" s="324"/>
      <c r="BP41" s="324"/>
      <c r="BQ41" s="324"/>
      <c r="BR41" s="324"/>
      <c r="BS41" s="324"/>
      <c r="BT41" s="324"/>
      <c r="BU41" s="324"/>
      <c r="BV41" s="324"/>
      <c r="BW41" s="324"/>
      <c r="BX41" s="324"/>
      <c r="BY41" s="324"/>
      <c r="BZ41" s="317"/>
      <c r="CA41" s="318"/>
      <c r="CB41" s="318"/>
      <c r="CC41" s="318"/>
      <c r="CD41" s="319"/>
    </row>
    <row r="42" spans="1:82" ht="31.5" customHeight="1">
      <c r="A42" s="320"/>
      <c r="B42" s="321"/>
      <c r="C42" s="321"/>
      <c r="D42" s="321"/>
      <c r="E42" s="321"/>
      <c r="F42" s="321"/>
      <c r="G42" s="321"/>
      <c r="H42" s="321"/>
      <c r="I42" s="321"/>
      <c r="J42" s="321"/>
      <c r="K42" s="322">
        <v>1</v>
      </c>
      <c r="L42" s="322"/>
      <c r="M42" s="322"/>
      <c r="N42" s="323" t="s">
        <v>48</v>
      </c>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324"/>
      <c r="AW42" s="324"/>
      <c r="AX42" s="324"/>
      <c r="AY42" s="324"/>
      <c r="AZ42" s="324"/>
      <c r="BA42" s="324"/>
      <c r="BB42" s="324"/>
      <c r="BC42" s="324"/>
      <c r="BD42" s="324"/>
      <c r="BE42" s="324"/>
      <c r="BF42" s="324"/>
      <c r="BG42" s="324"/>
      <c r="BH42" s="324"/>
      <c r="BI42" s="324"/>
      <c r="BJ42" s="324"/>
      <c r="BK42" s="324"/>
      <c r="BL42" s="324"/>
      <c r="BM42" s="324"/>
      <c r="BN42" s="324"/>
      <c r="BO42" s="324"/>
      <c r="BP42" s="324"/>
      <c r="BQ42" s="324"/>
      <c r="BR42" s="324"/>
      <c r="BS42" s="324"/>
      <c r="BT42" s="324"/>
      <c r="BU42" s="324"/>
      <c r="BV42" s="324"/>
      <c r="BW42" s="324"/>
      <c r="BX42" s="324"/>
      <c r="BY42" s="324"/>
      <c r="BZ42" s="317"/>
      <c r="CA42" s="318"/>
      <c r="CB42" s="318"/>
      <c r="CC42" s="318"/>
      <c r="CD42" s="319"/>
    </row>
    <row r="43" spans="1:82" ht="31.5" customHeight="1">
      <c r="A43" s="320"/>
      <c r="B43" s="321"/>
      <c r="C43" s="321"/>
      <c r="D43" s="321"/>
      <c r="E43" s="321"/>
      <c r="F43" s="321"/>
      <c r="G43" s="321"/>
      <c r="H43" s="321"/>
      <c r="I43" s="321"/>
      <c r="J43" s="321"/>
      <c r="K43" s="322">
        <v>1</v>
      </c>
      <c r="L43" s="322"/>
      <c r="M43" s="322"/>
      <c r="N43" s="323" t="s">
        <v>49</v>
      </c>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324"/>
      <c r="AM43" s="324"/>
      <c r="AN43" s="324"/>
      <c r="AO43" s="324"/>
      <c r="AP43" s="324"/>
      <c r="AQ43" s="324"/>
      <c r="AR43" s="324"/>
      <c r="AS43" s="324"/>
      <c r="AT43" s="324"/>
      <c r="AU43" s="324"/>
      <c r="AV43" s="324"/>
      <c r="AW43" s="324"/>
      <c r="AX43" s="324"/>
      <c r="AY43" s="324"/>
      <c r="AZ43" s="324"/>
      <c r="BA43" s="324"/>
      <c r="BB43" s="324"/>
      <c r="BC43" s="324"/>
      <c r="BD43" s="324"/>
      <c r="BE43" s="324"/>
      <c r="BF43" s="324"/>
      <c r="BG43" s="324"/>
      <c r="BH43" s="324"/>
      <c r="BI43" s="324"/>
      <c r="BJ43" s="324"/>
      <c r="BK43" s="324"/>
      <c r="BL43" s="324"/>
      <c r="BM43" s="324"/>
      <c r="BN43" s="324"/>
      <c r="BO43" s="324"/>
      <c r="BP43" s="324"/>
      <c r="BQ43" s="324"/>
      <c r="BR43" s="324"/>
      <c r="BS43" s="324"/>
      <c r="BT43" s="324"/>
      <c r="BU43" s="324"/>
      <c r="BV43" s="324"/>
      <c r="BW43" s="324"/>
      <c r="BX43" s="324"/>
      <c r="BY43" s="324"/>
      <c r="BZ43" s="317"/>
      <c r="CA43" s="318"/>
      <c r="CB43" s="318"/>
      <c r="CC43" s="318"/>
      <c r="CD43" s="319"/>
    </row>
    <row r="44" spans="1:82" ht="27.75" customHeight="1">
      <c r="A44" s="320"/>
      <c r="B44" s="321"/>
      <c r="C44" s="321"/>
      <c r="D44" s="321"/>
      <c r="E44" s="321"/>
      <c r="F44" s="321"/>
      <c r="G44" s="321"/>
      <c r="H44" s="321"/>
      <c r="I44" s="321"/>
      <c r="J44" s="321"/>
      <c r="K44" s="322">
        <v>1</v>
      </c>
      <c r="L44" s="322"/>
      <c r="M44" s="322"/>
      <c r="N44" s="323" t="s">
        <v>50</v>
      </c>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4"/>
      <c r="AL44" s="324"/>
      <c r="AM44" s="324"/>
      <c r="AN44" s="324"/>
      <c r="AO44" s="324"/>
      <c r="AP44" s="324"/>
      <c r="AQ44" s="324"/>
      <c r="AR44" s="324"/>
      <c r="AS44" s="324"/>
      <c r="AT44" s="324"/>
      <c r="AU44" s="324"/>
      <c r="AV44" s="324"/>
      <c r="AW44" s="324"/>
      <c r="AX44" s="324"/>
      <c r="AY44" s="324"/>
      <c r="AZ44" s="324"/>
      <c r="BA44" s="324"/>
      <c r="BB44" s="324"/>
      <c r="BC44" s="324"/>
      <c r="BD44" s="324"/>
      <c r="BE44" s="324"/>
      <c r="BF44" s="324"/>
      <c r="BG44" s="324"/>
      <c r="BH44" s="324"/>
      <c r="BI44" s="324"/>
      <c r="BJ44" s="324"/>
      <c r="BK44" s="324"/>
      <c r="BL44" s="324"/>
      <c r="BM44" s="324"/>
      <c r="BN44" s="324"/>
      <c r="BO44" s="324"/>
      <c r="BP44" s="324"/>
      <c r="BQ44" s="324"/>
      <c r="BR44" s="324"/>
      <c r="BS44" s="324"/>
      <c r="BT44" s="324"/>
      <c r="BU44" s="324"/>
      <c r="BV44" s="324"/>
      <c r="BW44" s="324"/>
      <c r="BX44" s="324"/>
      <c r="BY44" s="324"/>
      <c r="BZ44" s="317"/>
      <c r="CA44" s="318"/>
      <c r="CB44" s="318"/>
      <c r="CC44" s="318"/>
      <c r="CD44" s="319"/>
    </row>
    <row r="45" spans="1:82" ht="59.25" customHeight="1">
      <c r="A45" s="327"/>
      <c r="B45" s="328"/>
      <c r="C45" s="328"/>
      <c r="D45" s="328"/>
      <c r="E45" s="328"/>
      <c r="F45" s="328"/>
      <c r="G45" s="328"/>
      <c r="H45" s="328"/>
      <c r="I45" s="328"/>
      <c r="J45" s="328"/>
      <c r="K45" s="322">
        <v>1</v>
      </c>
      <c r="L45" s="322"/>
      <c r="M45" s="322"/>
      <c r="N45" s="323" t="s">
        <v>51</v>
      </c>
      <c r="O45" s="324"/>
      <c r="P45" s="324"/>
      <c r="Q45" s="324"/>
      <c r="R45" s="324"/>
      <c r="S45" s="324"/>
      <c r="T45" s="324"/>
      <c r="U45" s="324"/>
      <c r="V45" s="324"/>
      <c r="W45" s="324"/>
      <c r="X45" s="324"/>
      <c r="Y45" s="324"/>
      <c r="Z45" s="324"/>
      <c r="AA45" s="324"/>
      <c r="AB45" s="324"/>
      <c r="AC45" s="324"/>
      <c r="AD45" s="324"/>
      <c r="AE45" s="324"/>
      <c r="AF45" s="324"/>
      <c r="AG45" s="324"/>
      <c r="AH45" s="324"/>
      <c r="AI45" s="324"/>
      <c r="AJ45" s="324"/>
      <c r="AK45" s="324"/>
      <c r="AL45" s="324"/>
      <c r="AM45" s="324"/>
      <c r="AN45" s="324"/>
      <c r="AO45" s="324"/>
      <c r="AP45" s="324"/>
      <c r="AQ45" s="324"/>
      <c r="AR45" s="324"/>
      <c r="AS45" s="324"/>
      <c r="AT45" s="324"/>
      <c r="AU45" s="324"/>
      <c r="AV45" s="324"/>
      <c r="AW45" s="324"/>
      <c r="AX45" s="324"/>
      <c r="AY45" s="324"/>
      <c r="AZ45" s="324"/>
      <c r="BA45" s="324"/>
      <c r="BB45" s="324"/>
      <c r="BC45" s="324"/>
      <c r="BD45" s="324"/>
      <c r="BE45" s="324"/>
      <c r="BF45" s="324"/>
      <c r="BG45" s="324"/>
      <c r="BH45" s="324"/>
      <c r="BI45" s="324"/>
      <c r="BJ45" s="324"/>
      <c r="BK45" s="324"/>
      <c r="BL45" s="324"/>
      <c r="BM45" s="324"/>
      <c r="BN45" s="324"/>
      <c r="BO45" s="324"/>
      <c r="BP45" s="324"/>
      <c r="BQ45" s="324"/>
      <c r="BR45" s="324"/>
      <c r="BS45" s="324"/>
      <c r="BT45" s="324"/>
      <c r="BU45" s="324"/>
      <c r="BV45" s="324"/>
      <c r="BW45" s="324"/>
      <c r="BX45" s="324"/>
      <c r="BY45" s="324"/>
      <c r="BZ45" s="317"/>
      <c r="CA45" s="318"/>
      <c r="CB45" s="318"/>
      <c r="CC45" s="318"/>
      <c r="CD45" s="319"/>
    </row>
    <row r="46" spans="1:82" ht="46.5" customHeight="1">
      <c r="A46" s="309">
        <v>45131</v>
      </c>
      <c r="B46" s="310"/>
      <c r="C46" s="310"/>
      <c r="D46" s="310"/>
      <c r="E46" s="310"/>
      <c r="F46" s="310"/>
      <c r="G46" s="310"/>
      <c r="H46" s="310"/>
      <c r="I46" s="310"/>
      <c r="J46" s="310"/>
      <c r="K46" s="322">
        <v>1.01</v>
      </c>
      <c r="L46" s="322"/>
      <c r="M46" s="322"/>
      <c r="N46" s="323" t="s">
        <v>52</v>
      </c>
      <c r="O46" s="324"/>
      <c r="P46" s="324"/>
      <c r="Q46" s="324"/>
      <c r="R46" s="324"/>
      <c r="S46" s="324"/>
      <c r="T46" s="324"/>
      <c r="U46" s="324"/>
      <c r="V46" s="324"/>
      <c r="W46" s="324"/>
      <c r="X46" s="324"/>
      <c r="Y46" s="324"/>
      <c r="Z46" s="324"/>
      <c r="AA46" s="324"/>
      <c r="AB46" s="324"/>
      <c r="AC46" s="324"/>
      <c r="AD46" s="324"/>
      <c r="AE46" s="324"/>
      <c r="AF46" s="324"/>
      <c r="AG46" s="324"/>
      <c r="AH46" s="324"/>
      <c r="AI46" s="324"/>
      <c r="AJ46" s="324"/>
      <c r="AK46" s="324"/>
      <c r="AL46" s="324"/>
      <c r="AM46" s="324"/>
      <c r="AN46" s="324"/>
      <c r="AO46" s="324"/>
      <c r="AP46" s="324"/>
      <c r="AQ46" s="324"/>
      <c r="AR46" s="324"/>
      <c r="AS46" s="324"/>
      <c r="AT46" s="324"/>
      <c r="AU46" s="324"/>
      <c r="AV46" s="324"/>
      <c r="AW46" s="324"/>
      <c r="AX46" s="324"/>
      <c r="AY46" s="324"/>
      <c r="AZ46" s="324"/>
      <c r="BA46" s="324"/>
      <c r="BB46" s="324"/>
      <c r="BC46" s="324"/>
      <c r="BD46" s="324"/>
      <c r="BE46" s="324"/>
      <c r="BF46" s="324"/>
      <c r="BG46" s="324"/>
      <c r="BH46" s="324"/>
      <c r="BI46" s="324"/>
      <c r="BJ46" s="324"/>
      <c r="BK46" s="324"/>
      <c r="BL46" s="324"/>
      <c r="BM46" s="324"/>
      <c r="BN46" s="324"/>
      <c r="BO46" s="324"/>
      <c r="BP46" s="324"/>
      <c r="BQ46" s="324"/>
      <c r="BR46" s="324"/>
      <c r="BS46" s="324"/>
      <c r="BT46" s="324"/>
      <c r="BU46" s="324"/>
      <c r="BV46" s="324"/>
      <c r="BW46" s="324"/>
      <c r="BX46" s="324"/>
      <c r="BY46" s="324"/>
      <c r="BZ46" s="317"/>
      <c r="CA46" s="318"/>
      <c r="CB46" s="318"/>
      <c r="CC46" s="318"/>
      <c r="CD46" s="319"/>
    </row>
    <row r="47" spans="1:82" ht="31.5" customHeight="1">
      <c r="A47" s="320"/>
      <c r="B47" s="321"/>
      <c r="C47" s="321"/>
      <c r="D47" s="321"/>
      <c r="E47" s="321"/>
      <c r="F47" s="321"/>
      <c r="G47" s="321"/>
      <c r="H47" s="321"/>
      <c r="I47" s="321"/>
      <c r="J47" s="321"/>
      <c r="K47" s="322">
        <v>1.01</v>
      </c>
      <c r="L47" s="322"/>
      <c r="M47" s="322"/>
      <c r="N47" s="323" t="s">
        <v>53</v>
      </c>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c r="AL47" s="324"/>
      <c r="AM47" s="324"/>
      <c r="AN47" s="324"/>
      <c r="AO47" s="324"/>
      <c r="AP47" s="324"/>
      <c r="AQ47" s="324"/>
      <c r="AR47" s="324"/>
      <c r="AS47" s="324"/>
      <c r="AT47" s="324"/>
      <c r="AU47" s="324"/>
      <c r="AV47" s="324"/>
      <c r="AW47" s="324"/>
      <c r="AX47" s="324"/>
      <c r="AY47" s="324"/>
      <c r="AZ47" s="324"/>
      <c r="BA47" s="324"/>
      <c r="BB47" s="324"/>
      <c r="BC47" s="324"/>
      <c r="BD47" s="324"/>
      <c r="BE47" s="324"/>
      <c r="BF47" s="324"/>
      <c r="BG47" s="324"/>
      <c r="BH47" s="324"/>
      <c r="BI47" s="324"/>
      <c r="BJ47" s="324"/>
      <c r="BK47" s="324"/>
      <c r="BL47" s="324"/>
      <c r="BM47" s="324"/>
      <c r="BN47" s="324"/>
      <c r="BO47" s="324"/>
      <c r="BP47" s="324"/>
      <c r="BQ47" s="324"/>
      <c r="BR47" s="324"/>
      <c r="BS47" s="324"/>
      <c r="BT47" s="324"/>
      <c r="BU47" s="324"/>
      <c r="BV47" s="324"/>
      <c r="BW47" s="324"/>
      <c r="BX47" s="324"/>
      <c r="BY47" s="324"/>
      <c r="BZ47" s="317"/>
      <c r="CA47" s="318"/>
      <c r="CB47" s="318"/>
      <c r="CC47" s="318"/>
      <c r="CD47" s="319"/>
    </row>
    <row r="48" spans="1:82" ht="67.349999999999994" customHeight="1">
      <c r="A48" s="320"/>
      <c r="B48" s="321"/>
      <c r="C48" s="321"/>
      <c r="D48" s="321"/>
      <c r="E48" s="321"/>
      <c r="F48" s="321"/>
      <c r="G48" s="321"/>
      <c r="H48" s="321"/>
      <c r="I48" s="321"/>
      <c r="J48" s="321"/>
      <c r="K48" s="322">
        <v>1.01</v>
      </c>
      <c r="L48" s="322"/>
      <c r="M48" s="322"/>
      <c r="N48" s="323" t="s">
        <v>54</v>
      </c>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c r="AL48" s="324"/>
      <c r="AM48" s="324"/>
      <c r="AN48" s="324"/>
      <c r="AO48" s="324"/>
      <c r="AP48" s="324"/>
      <c r="AQ48" s="324"/>
      <c r="AR48" s="324"/>
      <c r="AS48" s="324"/>
      <c r="AT48" s="324"/>
      <c r="AU48" s="324"/>
      <c r="AV48" s="324"/>
      <c r="AW48" s="324"/>
      <c r="AX48" s="324"/>
      <c r="AY48" s="324"/>
      <c r="AZ48" s="324"/>
      <c r="BA48" s="324"/>
      <c r="BB48" s="324"/>
      <c r="BC48" s="324"/>
      <c r="BD48" s="324"/>
      <c r="BE48" s="324"/>
      <c r="BF48" s="324"/>
      <c r="BG48" s="324"/>
      <c r="BH48" s="324"/>
      <c r="BI48" s="324"/>
      <c r="BJ48" s="324"/>
      <c r="BK48" s="324"/>
      <c r="BL48" s="324"/>
      <c r="BM48" s="324"/>
      <c r="BN48" s="324"/>
      <c r="BO48" s="324"/>
      <c r="BP48" s="324"/>
      <c r="BQ48" s="324"/>
      <c r="BR48" s="324"/>
      <c r="BS48" s="324"/>
      <c r="BT48" s="324"/>
      <c r="BU48" s="324"/>
      <c r="BV48" s="324"/>
      <c r="BW48" s="324"/>
      <c r="BX48" s="324"/>
      <c r="BY48" s="324"/>
      <c r="BZ48" s="317"/>
      <c r="CA48" s="318"/>
      <c r="CB48" s="318"/>
      <c r="CC48" s="318"/>
      <c r="CD48" s="319"/>
    </row>
    <row r="49" spans="1:82" s="170" customFormat="1" ht="37.35" customHeight="1">
      <c r="A49" s="327"/>
      <c r="B49" s="328"/>
      <c r="C49" s="328"/>
      <c r="D49" s="328"/>
      <c r="E49" s="328"/>
      <c r="F49" s="328"/>
      <c r="G49" s="328"/>
      <c r="H49" s="328"/>
      <c r="I49" s="328"/>
      <c r="J49" s="328"/>
      <c r="K49" s="322">
        <v>1.01</v>
      </c>
      <c r="L49" s="322"/>
      <c r="M49" s="322"/>
      <c r="N49" s="323" t="s">
        <v>55</v>
      </c>
      <c r="O49" s="324"/>
      <c r="P49" s="324"/>
      <c r="Q49" s="324"/>
      <c r="R49" s="324"/>
      <c r="S49" s="324"/>
      <c r="T49" s="324"/>
      <c r="U49" s="324"/>
      <c r="V49" s="324"/>
      <c r="W49" s="324"/>
      <c r="X49" s="324"/>
      <c r="Y49" s="324"/>
      <c r="Z49" s="324"/>
      <c r="AA49" s="324"/>
      <c r="AB49" s="324"/>
      <c r="AC49" s="324"/>
      <c r="AD49" s="324"/>
      <c r="AE49" s="324"/>
      <c r="AF49" s="324"/>
      <c r="AG49" s="324"/>
      <c r="AH49" s="324"/>
      <c r="AI49" s="324"/>
      <c r="AJ49" s="324"/>
      <c r="AK49" s="324"/>
      <c r="AL49" s="324"/>
      <c r="AM49" s="324"/>
      <c r="AN49" s="324"/>
      <c r="AO49" s="324"/>
      <c r="AP49" s="324"/>
      <c r="AQ49" s="324"/>
      <c r="AR49" s="324"/>
      <c r="AS49" s="324"/>
      <c r="AT49" s="324"/>
      <c r="AU49" s="324"/>
      <c r="AV49" s="324"/>
      <c r="AW49" s="324"/>
      <c r="AX49" s="324"/>
      <c r="AY49" s="324"/>
      <c r="AZ49" s="324"/>
      <c r="BA49" s="324"/>
      <c r="BB49" s="324"/>
      <c r="BC49" s="324"/>
      <c r="BD49" s="324"/>
      <c r="BE49" s="324"/>
      <c r="BF49" s="324"/>
      <c r="BG49" s="324"/>
      <c r="BH49" s="324"/>
      <c r="BI49" s="324"/>
      <c r="BJ49" s="324"/>
      <c r="BK49" s="324"/>
      <c r="BL49" s="324"/>
      <c r="BM49" s="324"/>
      <c r="BN49" s="324"/>
      <c r="BO49" s="324"/>
      <c r="BP49" s="324"/>
      <c r="BQ49" s="324"/>
      <c r="BR49" s="324"/>
      <c r="BS49" s="324"/>
      <c r="BT49" s="324"/>
      <c r="BU49" s="324"/>
      <c r="BV49" s="324"/>
      <c r="BW49" s="324"/>
      <c r="BX49" s="324"/>
      <c r="BY49" s="324"/>
      <c r="BZ49" s="324"/>
      <c r="CA49" s="324"/>
      <c r="CB49" s="324"/>
      <c r="CC49" s="324"/>
      <c r="CD49" s="324"/>
    </row>
    <row r="50" spans="1:82" ht="46.5" customHeight="1">
      <c r="A50" s="325">
        <v>45170</v>
      </c>
      <c r="B50" s="326"/>
      <c r="C50" s="326"/>
      <c r="D50" s="326"/>
      <c r="E50" s="326"/>
      <c r="F50" s="326"/>
      <c r="G50" s="326"/>
      <c r="H50" s="326"/>
      <c r="I50" s="326"/>
      <c r="J50" s="326"/>
      <c r="K50" s="311">
        <v>1.02</v>
      </c>
      <c r="L50" s="311"/>
      <c r="M50" s="311"/>
      <c r="N50" s="312" t="s">
        <v>56</v>
      </c>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3"/>
      <c r="AY50" s="313"/>
      <c r="AZ50" s="313"/>
      <c r="BA50" s="313"/>
      <c r="BB50" s="313"/>
      <c r="BC50" s="313"/>
      <c r="BD50" s="313"/>
      <c r="BE50" s="313"/>
      <c r="BF50" s="313"/>
      <c r="BG50" s="313"/>
      <c r="BH50" s="313"/>
      <c r="BI50" s="313"/>
      <c r="BJ50" s="313"/>
      <c r="BK50" s="313"/>
      <c r="BL50" s="313"/>
      <c r="BM50" s="313"/>
      <c r="BN50" s="313"/>
      <c r="BO50" s="313"/>
      <c r="BP50" s="313"/>
      <c r="BQ50" s="313"/>
      <c r="BR50" s="313"/>
      <c r="BS50" s="313"/>
      <c r="BT50" s="313"/>
      <c r="BU50" s="313"/>
      <c r="BV50" s="313"/>
      <c r="BW50" s="313"/>
      <c r="BX50" s="313"/>
      <c r="BY50" s="313"/>
      <c r="BZ50" s="314"/>
      <c r="CA50" s="315"/>
      <c r="CB50" s="315"/>
      <c r="CC50" s="315"/>
      <c r="CD50" s="316"/>
    </row>
    <row r="51" spans="1:82" ht="46.5" customHeight="1">
      <c r="A51" s="309">
        <v>45176</v>
      </c>
      <c r="B51" s="310"/>
      <c r="C51" s="310"/>
      <c r="D51" s="310"/>
      <c r="E51" s="310"/>
      <c r="F51" s="310"/>
      <c r="G51" s="310"/>
      <c r="H51" s="310"/>
      <c r="I51" s="310"/>
      <c r="J51" s="310"/>
      <c r="K51" s="311">
        <v>1.03</v>
      </c>
      <c r="L51" s="311"/>
      <c r="M51" s="311"/>
      <c r="N51" s="312" t="s">
        <v>57</v>
      </c>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3"/>
      <c r="AQ51" s="313"/>
      <c r="AR51" s="313"/>
      <c r="AS51" s="313"/>
      <c r="AT51" s="313"/>
      <c r="AU51" s="313"/>
      <c r="AV51" s="313"/>
      <c r="AW51" s="313"/>
      <c r="AX51" s="313"/>
      <c r="AY51" s="313"/>
      <c r="AZ51" s="313"/>
      <c r="BA51" s="313"/>
      <c r="BB51" s="313"/>
      <c r="BC51" s="313"/>
      <c r="BD51" s="313"/>
      <c r="BE51" s="313"/>
      <c r="BF51" s="313"/>
      <c r="BG51" s="313"/>
      <c r="BH51" s="313"/>
      <c r="BI51" s="313"/>
      <c r="BJ51" s="313"/>
      <c r="BK51" s="313"/>
      <c r="BL51" s="313"/>
      <c r="BM51" s="313"/>
      <c r="BN51" s="313"/>
      <c r="BO51" s="313"/>
      <c r="BP51" s="313"/>
      <c r="BQ51" s="313"/>
      <c r="BR51" s="313"/>
      <c r="BS51" s="313"/>
      <c r="BT51" s="313"/>
      <c r="BU51" s="313"/>
      <c r="BV51" s="313"/>
      <c r="BW51" s="313"/>
      <c r="BX51" s="313"/>
      <c r="BY51" s="313"/>
      <c r="BZ51" s="314"/>
      <c r="CA51" s="315"/>
      <c r="CB51" s="315"/>
      <c r="CC51" s="315"/>
      <c r="CD51" s="316"/>
    </row>
    <row r="52" spans="1:82" ht="52.15" customHeight="1">
      <c r="A52" s="309">
        <v>45251</v>
      </c>
      <c r="B52" s="310"/>
      <c r="C52" s="310"/>
      <c r="D52" s="310"/>
      <c r="E52" s="310"/>
      <c r="F52" s="310"/>
      <c r="G52" s="310"/>
      <c r="H52" s="310"/>
      <c r="I52" s="310"/>
      <c r="J52" s="310"/>
      <c r="K52" s="311">
        <v>1.04</v>
      </c>
      <c r="L52" s="311"/>
      <c r="M52" s="311"/>
      <c r="N52" s="312" t="s">
        <v>58</v>
      </c>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3"/>
      <c r="AM52" s="313"/>
      <c r="AN52" s="313"/>
      <c r="AO52" s="313"/>
      <c r="AP52" s="313"/>
      <c r="AQ52" s="313"/>
      <c r="AR52" s="313"/>
      <c r="AS52" s="313"/>
      <c r="AT52" s="313"/>
      <c r="AU52" s="313"/>
      <c r="AV52" s="313"/>
      <c r="AW52" s="313"/>
      <c r="AX52" s="313"/>
      <c r="AY52" s="313"/>
      <c r="AZ52" s="313"/>
      <c r="BA52" s="313"/>
      <c r="BB52" s="313"/>
      <c r="BC52" s="313"/>
      <c r="BD52" s="313"/>
      <c r="BE52" s="313"/>
      <c r="BF52" s="313"/>
      <c r="BG52" s="313"/>
      <c r="BH52" s="313"/>
      <c r="BI52" s="313"/>
      <c r="BJ52" s="313"/>
      <c r="BK52" s="313"/>
      <c r="BL52" s="313"/>
      <c r="BM52" s="313"/>
      <c r="BN52" s="313"/>
      <c r="BO52" s="313"/>
      <c r="BP52" s="313"/>
      <c r="BQ52" s="313"/>
      <c r="BR52" s="313"/>
      <c r="BS52" s="313"/>
      <c r="BT52" s="313"/>
      <c r="BU52" s="313"/>
      <c r="BV52" s="313"/>
      <c r="BW52" s="313"/>
      <c r="BX52" s="313"/>
      <c r="BY52" s="313"/>
      <c r="BZ52" s="314"/>
      <c r="CA52" s="315"/>
      <c r="CB52" s="315"/>
      <c r="CC52" s="315"/>
      <c r="CD52" s="316"/>
    </row>
    <row r="53" spans="1:82" s="171" customFormat="1" ht="46.5" customHeight="1">
      <c r="A53" s="285">
        <v>45464</v>
      </c>
      <c r="B53" s="286"/>
      <c r="C53" s="286"/>
      <c r="D53" s="286"/>
      <c r="E53" s="286"/>
      <c r="F53" s="286"/>
      <c r="G53" s="286"/>
      <c r="H53" s="286"/>
      <c r="I53" s="286"/>
      <c r="J53" s="286"/>
      <c r="K53" s="287">
        <v>2</v>
      </c>
      <c r="L53" s="287"/>
      <c r="M53" s="287"/>
      <c r="N53" s="288" t="s">
        <v>59</v>
      </c>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89"/>
      <c r="BE53" s="289"/>
      <c r="BF53" s="289"/>
      <c r="BG53" s="289"/>
      <c r="BH53" s="289"/>
      <c r="BI53" s="289"/>
      <c r="BJ53" s="289"/>
      <c r="BK53" s="289"/>
      <c r="BL53" s="289"/>
      <c r="BM53" s="289"/>
      <c r="BN53" s="289"/>
      <c r="BO53" s="289"/>
      <c r="BP53" s="289"/>
      <c r="BQ53" s="289"/>
      <c r="BR53" s="289"/>
      <c r="BS53" s="289"/>
      <c r="BT53" s="289"/>
      <c r="BU53" s="290"/>
      <c r="BV53" s="290"/>
      <c r="BW53" s="290"/>
      <c r="BX53" s="290"/>
      <c r="BY53" s="290"/>
      <c r="BZ53" s="291"/>
      <c r="CA53" s="292"/>
      <c r="CB53" s="292"/>
      <c r="CC53" s="292"/>
      <c r="CD53" s="293"/>
    </row>
    <row r="54" spans="1:82" s="171" customFormat="1" ht="46.5" customHeight="1">
      <c r="A54" s="285">
        <v>45464</v>
      </c>
      <c r="B54" s="286"/>
      <c r="C54" s="286"/>
      <c r="D54" s="286"/>
      <c r="E54" s="286"/>
      <c r="F54" s="286"/>
      <c r="G54" s="286"/>
      <c r="H54" s="286"/>
      <c r="I54" s="286"/>
      <c r="J54" s="286"/>
      <c r="K54" s="287">
        <v>2</v>
      </c>
      <c r="L54" s="287"/>
      <c r="M54" s="287"/>
      <c r="N54" s="288" t="s">
        <v>60</v>
      </c>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c r="AL54" s="289"/>
      <c r="AM54" s="289"/>
      <c r="AN54" s="289"/>
      <c r="AO54" s="289"/>
      <c r="AP54" s="289"/>
      <c r="AQ54" s="289"/>
      <c r="AR54" s="289"/>
      <c r="AS54" s="289"/>
      <c r="AT54" s="289"/>
      <c r="AU54" s="289"/>
      <c r="AV54" s="289"/>
      <c r="AW54" s="289"/>
      <c r="AX54" s="289"/>
      <c r="AY54" s="289"/>
      <c r="AZ54" s="289"/>
      <c r="BA54" s="289"/>
      <c r="BB54" s="289"/>
      <c r="BC54" s="289"/>
      <c r="BD54" s="289"/>
      <c r="BE54" s="289"/>
      <c r="BF54" s="289"/>
      <c r="BG54" s="289"/>
      <c r="BH54" s="289"/>
      <c r="BI54" s="289"/>
      <c r="BJ54" s="289"/>
      <c r="BK54" s="289"/>
      <c r="BL54" s="289"/>
      <c r="BM54" s="289"/>
      <c r="BN54" s="289"/>
      <c r="BO54" s="289"/>
      <c r="BP54" s="289"/>
      <c r="BQ54" s="289"/>
      <c r="BR54" s="289"/>
      <c r="BS54" s="289"/>
      <c r="BT54" s="289"/>
      <c r="BU54" s="290"/>
      <c r="BV54" s="290"/>
      <c r="BW54" s="290"/>
      <c r="BX54" s="290"/>
      <c r="BY54" s="290"/>
      <c r="BZ54" s="291"/>
      <c r="CA54" s="292"/>
      <c r="CB54" s="292"/>
      <c r="CC54" s="292"/>
      <c r="CD54" s="293"/>
    </row>
    <row r="55" spans="1:82" s="171" customFormat="1" ht="46.5" customHeight="1">
      <c r="A55" s="285">
        <v>45464</v>
      </c>
      <c r="B55" s="286"/>
      <c r="C55" s="286"/>
      <c r="D55" s="286"/>
      <c r="E55" s="286"/>
      <c r="F55" s="286"/>
      <c r="G55" s="286"/>
      <c r="H55" s="286"/>
      <c r="I55" s="286"/>
      <c r="J55" s="286"/>
      <c r="K55" s="287">
        <v>2</v>
      </c>
      <c r="L55" s="287"/>
      <c r="M55" s="287"/>
      <c r="N55" s="288" t="s">
        <v>61</v>
      </c>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89"/>
      <c r="AL55" s="289"/>
      <c r="AM55" s="289"/>
      <c r="AN55" s="289"/>
      <c r="AO55" s="289"/>
      <c r="AP55" s="289"/>
      <c r="AQ55" s="289"/>
      <c r="AR55" s="289"/>
      <c r="AS55" s="289"/>
      <c r="AT55" s="289"/>
      <c r="AU55" s="289"/>
      <c r="AV55" s="289"/>
      <c r="AW55" s="289"/>
      <c r="AX55" s="289"/>
      <c r="AY55" s="289"/>
      <c r="AZ55" s="289"/>
      <c r="BA55" s="289"/>
      <c r="BB55" s="289"/>
      <c r="BC55" s="289"/>
      <c r="BD55" s="289"/>
      <c r="BE55" s="289"/>
      <c r="BF55" s="289"/>
      <c r="BG55" s="289"/>
      <c r="BH55" s="289"/>
      <c r="BI55" s="289"/>
      <c r="BJ55" s="289"/>
      <c r="BK55" s="289"/>
      <c r="BL55" s="289"/>
      <c r="BM55" s="289"/>
      <c r="BN55" s="289"/>
      <c r="BO55" s="289"/>
      <c r="BP55" s="289"/>
      <c r="BQ55" s="289"/>
      <c r="BR55" s="289"/>
      <c r="BS55" s="289"/>
      <c r="BT55" s="289"/>
      <c r="BU55" s="290"/>
      <c r="BV55" s="290"/>
      <c r="BW55" s="290"/>
      <c r="BX55" s="290"/>
      <c r="BY55" s="290"/>
      <c r="BZ55" s="291"/>
      <c r="CA55" s="292"/>
      <c r="CB55" s="292"/>
      <c r="CC55" s="292"/>
      <c r="CD55" s="293"/>
    </row>
    <row r="56" spans="1:82" s="171" customFormat="1" ht="46.5" customHeight="1">
      <c r="A56" s="285">
        <v>45464</v>
      </c>
      <c r="B56" s="286"/>
      <c r="C56" s="286"/>
      <c r="D56" s="286"/>
      <c r="E56" s="286"/>
      <c r="F56" s="286"/>
      <c r="G56" s="286"/>
      <c r="H56" s="286"/>
      <c r="I56" s="286"/>
      <c r="J56" s="286"/>
      <c r="K56" s="287">
        <v>2</v>
      </c>
      <c r="L56" s="287"/>
      <c r="M56" s="287"/>
      <c r="N56" s="288" t="s">
        <v>62</v>
      </c>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89"/>
      <c r="AL56" s="289"/>
      <c r="AM56" s="289"/>
      <c r="AN56" s="289"/>
      <c r="AO56" s="289"/>
      <c r="AP56" s="289"/>
      <c r="AQ56" s="289"/>
      <c r="AR56" s="289"/>
      <c r="AS56" s="289"/>
      <c r="AT56" s="289"/>
      <c r="AU56" s="289"/>
      <c r="AV56" s="289"/>
      <c r="AW56" s="289"/>
      <c r="AX56" s="289"/>
      <c r="AY56" s="289"/>
      <c r="AZ56" s="289"/>
      <c r="BA56" s="289"/>
      <c r="BB56" s="289"/>
      <c r="BC56" s="289"/>
      <c r="BD56" s="289"/>
      <c r="BE56" s="289"/>
      <c r="BF56" s="289"/>
      <c r="BG56" s="289"/>
      <c r="BH56" s="289"/>
      <c r="BI56" s="289"/>
      <c r="BJ56" s="289"/>
      <c r="BK56" s="289"/>
      <c r="BL56" s="289"/>
      <c r="BM56" s="289"/>
      <c r="BN56" s="289"/>
      <c r="BO56" s="289"/>
      <c r="BP56" s="289"/>
      <c r="BQ56" s="289"/>
      <c r="BR56" s="289"/>
      <c r="BS56" s="289"/>
      <c r="BT56" s="289"/>
      <c r="BU56" s="290"/>
      <c r="BV56" s="290"/>
      <c r="BW56" s="290"/>
      <c r="BX56" s="290"/>
      <c r="BY56" s="290"/>
      <c r="BZ56" s="291"/>
      <c r="CA56" s="292"/>
      <c r="CB56" s="292"/>
      <c r="CC56" s="292"/>
      <c r="CD56" s="293"/>
    </row>
    <row r="57" spans="1:82" s="171" customFormat="1" ht="92.25" customHeight="1">
      <c r="A57" s="382">
        <v>45464</v>
      </c>
      <c r="B57" s="383"/>
      <c r="C57" s="383"/>
      <c r="D57" s="383"/>
      <c r="E57" s="383"/>
      <c r="F57" s="383"/>
      <c r="G57" s="383"/>
      <c r="H57" s="383"/>
      <c r="I57" s="383"/>
      <c r="J57" s="384"/>
      <c r="K57" s="287">
        <v>2</v>
      </c>
      <c r="L57" s="287"/>
      <c r="M57" s="287"/>
      <c r="N57" s="288" t="s">
        <v>63</v>
      </c>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89"/>
      <c r="AL57" s="289"/>
      <c r="AM57" s="289"/>
      <c r="AN57" s="289"/>
      <c r="AO57" s="289"/>
      <c r="AP57" s="289"/>
      <c r="AQ57" s="289"/>
      <c r="AR57" s="289"/>
      <c r="AS57" s="289"/>
      <c r="AT57" s="289"/>
      <c r="AU57" s="289"/>
      <c r="AV57" s="289"/>
      <c r="AW57" s="289"/>
      <c r="AX57" s="289"/>
      <c r="AY57" s="289"/>
      <c r="AZ57" s="289"/>
      <c r="BA57" s="289"/>
      <c r="BB57" s="289"/>
      <c r="BC57" s="289"/>
      <c r="BD57" s="289"/>
      <c r="BE57" s="289"/>
      <c r="BF57" s="289"/>
      <c r="BG57" s="289"/>
      <c r="BH57" s="289"/>
      <c r="BI57" s="289"/>
      <c r="BJ57" s="289"/>
      <c r="BK57" s="289"/>
      <c r="BL57" s="289"/>
      <c r="BM57" s="289"/>
      <c r="BN57" s="289"/>
      <c r="BO57" s="289"/>
      <c r="BP57" s="289"/>
      <c r="BQ57" s="289"/>
      <c r="BR57" s="289"/>
      <c r="BS57" s="289"/>
      <c r="BT57" s="289"/>
      <c r="BU57" s="290"/>
      <c r="BV57" s="290"/>
      <c r="BW57" s="290"/>
      <c r="BX57" s="290"/>
      <c r="BY57" s="290"/>
      <c r="BZ57" s="291"/>
      <c r="CA57" s="292"/>
      <c r="CB57" s="292"/>
      <c r="CC57" s="292"/>
      <c r="CD57" s="293"/>
    </row>
    <row r="58" spans="1:82" s="171" customFormat="1" ht="46.5" customHeight="1">
      <c r="A58" s="385"/>
      <c r="B58" s="386"/>
      <c r="C58" s="386"/>
      <c r="D58" s="386"/>
      <c r="E58" s="386"/>
      <c r="F58" s="386"/>
      <c r="G58" s="386"/>
      <c r="H58" s="386"/>
      <c r="I58" s="386"/>
      <c r="J58" s="387"/>
      <c r="K58" s="287">
        <v>2</v>
      </c>
      <c r="L58" s="287"/>
      <c r="M58" s="287"/>
      <c r="N58" s="288" t="s">
        <v>64</v>
      </c>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89"/>
      <c r="AY58" s="289"/>
      <c r="AZ58" s="289"/>
      <c r="BA58" s="289"/>
      <c r="BB58" s="289"/>
      <c r="BC58" s="289"/>
      <c r="BD58" s="289"/>
      <c r="BE58" s="289"/>
      <c r="BF58" s="289"/>
      <c r="BG58" s="289"/>
      <c r="BH58" s="289"/>
      <c r="BI58" s="289"/>
      <c r="BJ58" s="289"/>
      <c r="BK58" s="289"/>
      <c r="BL58" s="289"/>
      <c r="BM58" s="289"/>
      <c r="BN58" s="289"/>
      <c r="BO58" s="289"/>
      <c r="BP58" s="289"/>
      <c r="BQ58" s="289"/>
      <c r="BR58" s="289"/>
      <c r="BS58" s="289"/>
      <c r="BT58" s="289"/>
      <c r="BU58" s="290"/>
      <c r="BV58" s="290"/>
      <c r="BW58" s="290"/>
      <c r="BX58" s="290"/>
      <c r="BY58" s="290"/>
      <c r="BZ58" s="291"/>
      <c r="CA58" s="292"/>
      <c r="CB58" s="292"/>
      <c r="CC58" s="292"/>
      <c r="CD58" s="293"/>
    </row>
    <row r="59" spans="1:82" ht="46.5" customHeight="1">
      <c r="A59" s="385"/>
      <c r="B59" s="386"/>
      <c r="C59" s="386"/>
      <c r="D59" s="386"/>
      <c r="E59" s="386"/>
      <c r="F59" s="386"/>
      <c r="G59" s="386"/>
      <c r="H59" s="386"/>
      <c r="I59" s="386"/>
      <c r="J59" s="387"/>
      <c r="K59" s="287">
        <v>2</v>
      </c>
      <c r="L59" s="287"/>
      <c r="M59" s="287"/>
      <c r="N59" s="288" t="s">
        <v>65</v>
      </c>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89"/>
      <c r="AW59" s="289"/>
      <c r="AX59" s="289"/>
      <c r="AY59" s="289"/>
      <c r="AZ59" s="289"/>
      <c r="BA59" s="289"/>
      <c r="BB59" s="289"/>
      <c r="BC59" s="289"/>
      <c r="BD59" s="289"/>
      <c r="BE59" s="289"/>
      <c r="BF59" s="289"/>
      <c r="BG59" s="289"/>
      <c r="BH59" s="289"/>
      <c r="BI59" s="289"/>
      <c r="BJ59" s="289"/>
      <c r="BK59" s="289"/>
      <c r="BL59" s="289"/>
      <c r="BM59" s="289"/>
      <c r="BN59" s="289"/>
      <c r="BO59" s="289"/>
      <c r="BP59" s="289"/>
      <c r="BQ59" s="289"/>
      <c r="BR59" s="289"/>
      <c r="BS59" s="289"/>
      <c r="BT59" s="289"/>
      <c r="BU59" s="290"/>
      <c r="BV59" s="290"/>
      <c r="BW59" s="290"/>
      <c r="BX59" s="290"/>
      <c r="BY59" s="290"/>
      <c r="BZ59" s="291"/>
      <c r="CA59" s="292"/>
      <c r="CB59" s="292"/>
      <c r="CC59" s="292"/>
      <c r="CD59" s="293"/>
    </row>
    <row r="60" spans="1:82" ht="46.5" customHeight="1">
      <c r="A60" s="385"/>
      <c r="B60" s="386"/>
      <c r="C60" s="386"/>
      <c r="D60" s="386"/>
      <c r="E60" s="386"/>
      <c r="F60" s="386"/>
      <c r="G60" s="386"/>
      <c r="H60" s="386"/>
      <c r="I60" s="386"/>
      <c r="J60" s="387"/>
      <c r="K60" s="287">
        <v>2</v>
      </c>
      <c r="L60" s="287"/>
      <c r="M60" s="287"/>
      <c r="N60" s="288" t="s">
        <v>66</v>
      </c>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89"/>
      <c r="AL60" s="289"/>
      <c r="AM60" s="289"/>
      <c r="AN60" s="289"/>
      <c r="AO60" s="289"/>
      <c r="AP60" s="289"/>
      <c r="AQ60" s="289"/>
      <c r="AR60" s="289"/>
      <c r="AS60" s="289"/>
      <c r="AT60" s="289"/>
      <c r="AU60" s="289"/>
      <c r="AV60" s="289"/>
      <c r="AW60" s="289"/>
      <c r="AX60" s="289"/>
      <c r="AY60" s="289"/>
      <c r="AZ60" s="289"/>
      <c r="BA60" s="289"/>
      <c r="BB60" s="289"/>
      <c r="BC60" s="289"/>
      <c r="BD60" s="289"/>
      <c r="BE60" s="289"/>
      <c r="BF60" s="289"/>
      <c r="BG60" s="289"/>
      <c r="BH60" s="289"/>
      <c r="BI60" s="289"/>
      <c r="BJ60" s="289"/>
      <c r="BK60" s="289"/>
      <c r="BL60" s="289"/>
      <c r="BM60" s="289"/>
      <c r="BN60" s="289"/>
      <c r="BO60" s="289"/>
      <c r="BP60" s="289"/>
      <c r="BQ60" s="289"/>
      <c r="BR60" s="289"/>
      <c r="BS60" s="289"/>
      <c r="BT60" s="289"/>
      <c r="BU60" s="290"/>
      <c r="BV60" s="290"/>
      <c r="BW60" s="290"/>
      <c r="BX60" s="290"/>
      <c r="BY60" s="290"/>
      <c r="BZ60" s="291"/>
      <c r="CA60" s="292"/>
      <c r="CB60" s="292"/>
      <c r="CC60" s="292"/>
      <c r="CD60" s="293"/>
    </row>
    <row r="61" spans="1:82" ht="90" customHeight="1">
      <c r="A61" s="385"/>
      <c r="B61" s="386"/>
      <c r="C61" s="386"/>
      <c r="D61" s="386"/>
      <c r="E61" s="386"/>
      <c r="F61" s="386"/>
      <c r="G61" s="386"/>
      <c r="H61" s="386"/>
      <c r="I61" s="386"/>
      <c r="J61" s="387"/>
      <c r="K61" s="306">
        <v>2</v>
      </c>
      <c r="L61" s="307"/>
      <c r="M61" s="308"/>
      <c r="N61" s="379" t="s">
        <v>67</v>
      </c>
      <c r="O61" s="380"/>
      <c r="P61" s="380"/>
      <c r="Q61" s="380"/>
      <c r="R61" s="380"/>
      <c r="S61" s="380"/>
      <c r="T61" s="380"/>
      <c r="U61" s="380"/>
      <c r="V61" s="380"/>
      <c r="W61" s="380"/>
      <c r="X61" s="380"/>
      <c r="Y61" s="380"/>
      <c r="Z61" s="380"/>
      <c r="AA61" s="380"/>
      <c r="AB61" s="380"/>
      <c r="AC61" s="380"/>
      <c r="AD61" s="380"/>
      <c r="AE61" s="380"/>
      <c r="AF61" s="380"/>
      <c r="AG61" s="380"/>
      <c r="AH61" s="380"/>
      <c r="AI61" s="380"/>
      <c r="AJ61" s="380"/>
      <c r="AK61" s="380"/>
      <c r="AL61" s="380"/>
      <c r="AM61" s="380"/>
      <c r="AN61" s="380"/>
      <c r="AO61" s="380"/>
      <c r="AP61" s="380"/>
      <c r="AQ61" s="380"/>
      <c r="AR61" s="380"/>
      <c r="AS61" s="380"/>
      <c r="AT61" s="380"/>
      <c r="AU61" s="380"/>
      <c r="AV61" s="380"/>
      <c r="AW61" s="380"/>
      <c r="AX61" s="380"/>
      <c r="AY61" s="380"/>
      <c r="AZ61" s="380"/>
      <c r="BA61" s="380"/>
      <c r="BB61" s="380"/>
      <c r="BC61" s="380"/>
      <c r="BD61" s="380"/>
      <c r="BE61" s="380"/>
      <c r="BF61" s="380"/>
      <c r="BG61" s="380"/>
      <c r="BH61" s="380"/>
      <c r="BI61" s="380"/>
      <c r="BJ61" s="380"/>
      <c r="BK61" s="380"/>
      <c r="BL61" s="380"/>
      <c r="BM61" s="380"/>
      <c r="BN61" s="380"/>
      <c r="BO61" s="380"/>
      <c r="BP61" s="380"/>
      <c r="BQ61" s="380"/>
      <c r="BR61" s="380"/>
      <c r="BS61" s="380"/>
      <c r="BT61" s="381"/>
      <c r="BU61" s="376"/>
      <c r="BV61" s="377"/>
      <c r="BW61" s="377"/>
      <c r="BX61" s="377"/>
      <c r="BY61" s="378"/>
      <c r="BZ61" s="376"/>
      <c r="CA61" s="377"/>
      <c r="CB61" s="377"/>
      <c r="CC61" s="377"/>
      <c r="CD61" s="378"/>
    </row>
    <row r="62" spans="1:82" ht="75.599999999999994" customHeight="1">
      <c r="A62" s="285">
        <v>45464</v>
      </c>
      <c r="B62" s="286"/>
      <c r="C62" s="286"/>
      <c r="D62" s="286"/>
      <c r="E62" s="286"/>
      <c r="F62" s="286"/>
      <c r="G62" s="286"/>
      <c r="H62" s="286"/>
      <c r="I62" s="286"/>
      <c r="J62" s="286"/>
      <c r="K62" s="297">
        <v>2</v>
      </c>
      <c r="L62" s="298"/>
      <c r="M62" s="299"/>
      <c r="N62" s="300" t="s">
        <v>68</v>
      </c>
      <c r="O62" s="301"/>
      <c r="P62" s="301"/>
      <c r="Q62" s="301"/>
      <c r="R62" s="301"/>
      <c r="S62" s="301"/>
      <c r="T62" s="301"/>
      <c r="U62" s="301"/>
      <c r="V62" s="301"/>
      <c r="W62" s="301"/>
      <c r="X62" s="301"/>
      <c r="Y62" s="301"/>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2"/>
      <c r="BU62" s="303"/>
      <c r="BV62" s="304"/>
      <c r="BW62" s="304"/>
      <c r="BX62" s="304"/>
      <c r="BY62" s="305"/>
      <c r="BZ62" s="303"/>
      <c r="CA62" s="304"/>
      <c r="CB62" s="304"/>
      <c r="CC62" s="304"/>
      <c r="CD62" s="305"/>
    </row>
    <row r="63" spans="1:82" ht="66.599999999999994" customHeight="1">
      <c r="A63" s="285">
        <v>45483</v>
      </c>
      <c r="B63" s="286"/>
      <c r="C63" s="286"/>
      <c r="D63" s="286"/>
      <c r="E63" s="286"/>
      <c r="F63" s="286"/>
      <c r="G63" s="286"/>
      <c r="H63" s="286"/>
      <c r="I63" s="286"/>
      <c r="J63" s="286"/>
      <c r="K63" s="297">
        <v>2</v>
      </c>
      <c r="L63" s="298"/>
      <c r="M63" s="299"/>
      <c r="N63" s="300" t="s">
        <v>69</v>
      </c>
      <c r="O63" s="301"/>
      <c r="P63" s="301"/>
      <c r="Q63" s="301"/>
      <c r="R63" s="301"/>
      <c r="S63" s="301"/>
      <c r="T63" s="301"/>
      <c r="U63" s="301"/>
      <c r="V63" s="301"/>
      <c r="W63" s="301"/>
      <c r="X63" s="301"/>
      <c r="Y63" s="301"/>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2"/>
      <c r="BU63" s="303"/>
      <c r="BV63" s="304"/>
      <c r="BW63" s="304"/>
      <c r="BX63" s="304"/>
      <c r="BY63" s="305"/>
      <c r="BZ63" s="303"/>
      <c r="CA63" s="304"/>
      <c r="CB63" s="304"/>
      <c r="CC63" s="304"/>
      <c r="CD63" s="305"/>
    </row>
    <row r="64" spans="1:82" ht="169.15" customHeight="1">
      <c r="A64" s="285">
        <v>45483</v>
      </c>
      <c r="B64" s="286"/>
      <c r="C64" s="286"/>
      <c r="D64" s="286"/>
      <c r="E64" s="286"/>
      <c r="F64" s="286"/>
      <c r="G64" s="286"/>
      <c r="H64" s="286"/>
      <c r="I64" s="286"/>
      <c r="J64" s="286"/>
      <c r="K64" s="297">
        <v>2</v>
      </c>
      <c r="L64" s="298"/>
      <c r="M64" s="299"/>
      <c r="N64" s="300" t="s">
        <v>70</v>
      </c>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2"/>
      <c r="BU64" s="303"/>
      <c r="BV64" s="304"/>
      <c r="BW64" s="304"/>
      <c r="BX64" s="304"/>
      <c r="BY64" s="305"/>
      <c r="BZ64" s="303"/>
      <c r="CA64" s="304"/>
      <c r="CB64" s="304"/>
      <c r="CC64" s="304"/>
      <c r="CD64" s="305"/>
    </row>
    <row r="65" spans="1:82" ht="83.25" customHeight="1">
      <c r="A65" s="285">
        <v>45483</v>
      </c>
      <c r="B65" s="286"/>
      <c r="C65" s="286"/>
      <c r="D65" s="286"/>
      <c r="E65" s="286"/>
      <c r="F65" s="286"/>
      <c r="G65" s="286"/>
      <c r="H65" s="286"/>
      <c r="I65" s="286"/>
      <c r="J65" s="286"/>
      <c r="K65" s="297">
        <v>2</v>
      </c>
      <c r="L65" s="298"/>
      <c r="M65" s="299"/>
      <c r="N65" s="300" t="s">
        <v>71</v>
      </c>
      <c r="O65" s="301"/>
      <c r="P65" s="301"/>
      <c r="Q65" s="301"/>
      <c r="R65" s="301"/>
      <c r="S65" s="301"/>
      <c r="T65" s="301"/>
      <c r="U65" s="301"/>
      <c r="V65" s="301"/>
      <c r="W65" s="301"/>
      <c r="X65" s="301"/>
      <c r="Y65" s="301"/>
      <c r="Z65" s="301"/>
      <c r="AA65" s="301"/>
      <c r="AB65" s="301"/>
      <c r="AC65" s="301"/>
      <c r="AD65" s="301"/>
      <c r="AE65" s="301"/>
      <c r="AF65" s="301"/>
      <c r="AG65" s="301"/>
      <c r="AH65" s="301"/>
      <c r="AI65" s="301"/>
      <c r="AJ65" s="301"/>
      <c r="AK65" s="301"/>
      <c r="AL65" s="301"/>
      <c r="AM65" s="301"/>
      <c r="AN65" s="301"/>
      <c r="AO65" s="301"/>
      <c r="AP65" s="301"/>
      <c r="AQ65" s="301"/>
      <c r="AR65" s="301"/>
      <c r="AS65" s="301"/>
      <c r="AT65" s="301"/>
      <c r="AU65" s="301"/>
      <c r="AV65" s="301"/>
      <c r="AW65" s="301"/>
      <c r="AX65" s="301"/>
      <c r="AY65" s="301"/>
      <c r="AZ65" s="301"/>
      <c r="BA65" s="301"/>
      <c r="BB65" s="301"/>
      <c r="BC65" s="301"/>
      <c r="BD65" s="301"/>
      <c r="BE65" s="301"/>
      <c r="BF65" s="301"/>
      <c r="BG65" s="301"/>
      <c r="BH65" s="301"/>
      <c r="BI65" s="301"/>
      <c r="BJ65" s="301"/>
      <c r="BK65" s="301"/>
      <c r="BL65" s="301"/>
      <c r="BM65" s="301"/>
      <c r="BN65" s="301"/>
      <c r="BO65" s="301"/>
      <c r="BP65" s="301"/>
      <c r="BQ65" s="301"/>
      <c r="BR65" s="301"/>
      <c r="BS65" s="301"/>
      <c r="BT65" s="302"/>
      <c r="BU65" s="303"/>
      <c r="BV65" s="304"/>
      <c r="BW65" s="304"/>
      <c r="BX65" s="304"/>
      <c r="BY65" s="305"/>
      <c r="BZ65" s="303"/>
      <c r="CA65" s="304"/>
      <c r="CB65" s="304"/>
      <c r="CC65" s="304"/>
      <c r="CD65" s="305"/>
    </row>
    <row r="66" spans="1:82" ht="177.6" customHeight="1">
      <c r="A66" s="294">
        <v>45483</v>
      </c>
      <c r="B66" s="295"/>
      <c r="C66" s="295"/>
      <c r="D66" s="295"/>
      <c r="E66" s="295"/>
      <c r="F66" s="295"/>
      <c r="G66" s="295"/>
      <c r="H66" s="295"/>
      <c r="I66" s="295"/>
      <c r="J66" s="296"/>
      <c r="K66" s="297">
        <v>2</v>
      </c>
      <c r="L66" s="298"/>
      <c r="M66" s="299"/>
      <c r="N66" s="300" t="s">
        <v>72</v>
      </c>
      <c r="O66" s="301"/>
      <c r="P66" s="301"/>
      <c r="Q66" s="301"/>
      <c r="R66" s="301"/>
      <c r="S66" s="301"/>
      <c r="T66" s="301"/>
      <c r="U66" s="301"/>
      <c r="V66" s="301"/>
      <c r="W66" s="301"/>
      <c r="X66" s="301"/>
      <c r="Y66" s="301"/>
      <c r="Z66" s="301"/>
      <c r="AA66" s="301"/>
      <c r="AB66" s="301"/>
      <c r="AC66" s="301"/>
      <c r="AD66" s="301"/>
      <c r="AE66" s="301"/>
      <c r="AF66" s="301"/>
      <c r="AG66" s="301"/>
      <c r="AH66" s="301"/>
      <c r="AI66" s="301"/>
      <c r="AJ66" s="301"/>
      <c r="AK66" s="301"/>
      <c r="AL66" s="301"/>
      <c r="AM66" s="301"/>
      <c r="AN66" s="301"/>
      <c r="AO66" s="301"/>
      <c r="AP66" s="301"/>
      <c r="AQ66" s="301"/>
      <c r="AR66" s="301"/>
      <c r="AS66" s="301"/>
      <c r="AT66" s="301"/>
      <c r="AU66" s="301"/>
      <c r="AV66" s="301"/>
      <c r="AW66" s="301"/>
      <c r="AX66" s="301"/>
      <c r="AY66" s="301"/>
      <c r="AZ66" s="301"/>
      <c r="BA66" s="301"/>
      <c r="BB66" s="301"/>
      <c r="BC66" s="301"/>
      <c r="BD66" s="301"/>
      <c r="BE66" s="301"/>
      <c r="BF66" s="301"/>
      <c r="BG66" s="301"/>
      <c r="BH66" s="301"/>
      <c r="BI66" s="301"/>
      <c r="BJ66" s="301"/>
      <c r="BK66" s="301"/>
      <c r="BL66" s="301"/>
      <c r="BM66" s="301"/>
      <c r="BN66" s="301"/>
      <c r="BO66" s="301"/>
      <c r="BP66" s="301"/>
      <c r="BQ66" s="301"/>
      <c r="BR66" s="301"/>
      <c r="BS66" s="301"/>
      <c r="BT66" s="302"/>
      <c r="BU66" s="303"/>
      <c r="BV66" s="304"/>
      <c r="BW66" s="304"/>
      <c r="BX66" s="304"/>
      <c r="BY66" s="305"/>
      <c r="BZ66" s="303"/>
      <c r="CA66" s="304"/>
      <c r="CB66" s="304"/>
      <c r="CC66" s="304"/>
      <c r="CD66" s="305"/>
    </row>
    <row r="67" spans="1:82" ht="224.65" customHeight="1">
      <c r="A67" s="294">
        <v>45498</v>
      </c>
      <c r="B67" s="295"/>
      <c r="C67" s="295"/>
      <c r="D67" s="295"/>
      <c r="E67" s="295"/>
      <c r="F67" s="295"/>
      <c r="G67" s="295"/>
      <c r="H67" s="295"/>
      <c r="I67" s="295"/>
      <c r="J67" s="296"/>
      <c r="K67" s="297">
        <v>2</v>
      </c>
      <c r="L67" s="298"/>
      <c r="M67" s="299"/>
      <c r="N67" s="300" t="s">
        <v>73</v>
      </c>
      <c r="O67" s="301"/>
      <c r="P67" s="301"/>
      <c r="Q67" s="301"/>
      <c r="R67" s="301"/>
      <c r="S67" s="301"/>
      <c r="T67" s="301"/>
      <c r="U67" s="301"/>
      <c r="V67" s="301"/>
      <c r="W67" s="301"/>
      <c r="X67" s="301"/>
      <c r="Y67" s="301"/>
      <c r="Z67" s="301"/>
      <c r="AA67" s="301"/>
      <c r="AB67" s="301"/>
      <c r="AC67" s="301"/>
      <c r="AD67" s="301"/>
      <c r="AE67" s="301"/>
      <c r="AF67" s="301"/>
      <c r="AG67" s="301"/>
      <c r="AH67" s="301"/>
      <c r="AI67" s="301"/>
      <c r="AJ67" s="301"/>
      <c r="AK67" s="301"/>
      <c r="AL67" s="301"/>
      <c r="AM67" s="301"/>
      <c r="AN67" s="301"/>
      <c r="AO67" s="301"/>
      <c r="AP67" s="301"/>
      <c r="AQ67" s="301"/>
      <c r="AR67" s="301"/>
      <c r="AS67" s="301"/>
      <c r="AT67" s="301"/>
      <c r="AU67" s="301"/>
      <c r="AV67" s="301"/>
      <c r="AW67" s="301"/>
      <c r="AX67" s="301"/>
      <c r="AY67" s="301"/>
      <c r="AZ67" s="301"/>
      <c r="BA67" s="301"/>
      <c r="BB67" s="301"/>
      <c r="BC67" s="301"/>
      <c r="BD67" s="301"/>
      <c r="BE67" s="301"/>
      <c r="BF67" s="301"/>
      <c r="BG67" s="301"/>
      <c r="BH67" s="301"/>
      <c r="BI67" s="301"/>
      <c r="BJ67" s="301"/>
      <c r="BK67" s="301"/>
      <c r="BL67" s="301"/>
      <c r="BM67" s="301"/>
      <c r="BN67" s="301"/>
      <c r="BO67" s="301"/>
      <c r="BP67" s="301"/>
      <c r="BQ67" s="301"/>
      <c r="BR67" s="301"/>
      <c r="BS67" s="301"/>
      <c r="BT67" s="302"/>
      <c r="BU67" s="303"/>
      <c r="BV67" s="304"/>
      <c r="BW67" s="304"/>
      <c r="BX67" s="304"/>
      <c r="BY67" s="305"/>
      <c r="BZ67" s="303"/>
      <c r="CA67" s="304"/>
      <c r="CB67" s="304"/>
      <c r="CC67" s="304"/>
      <c r="CD67" s="305"/>
    </row>
    <row r="68" spans="1:82" ht="140.1" customHeight="1">
      <c r="A68" s="294">
        <v>45538</v>
      </c>
      <c r="B68" s="295"/>
      <c r="C68" s="295"/>
      <c r="D68" s="295"/>
      <c r="E68" s="295"/>
      <c r="F68" s="295"/>
      <c r="G68" s="295"/>
      <c r="H68" s="295"/>
      <c r="I68" s="295"/>
      <c r="J68" s="296"/>
      <c r="K68" s="297">
        <v>2.0099999999999998</v>
      </c>
      <c r="L68" s="298"/>
      <c r="M68" s="299"/>
      <c r="N68" s="300" t="s">
        <v>74</v>
      </c>
      <c r="O68" s="301"/>
      <c r="P68" s="301"/>
      <c r="Q68" s="301"/>
      <c r="R68" s="301"/>
      <c r="S68" s="301"/>
      <c r="T68" s="301"/>
      <c r="U68" s="301"/>
      <c r="V68" s="301"/>
      <c r="W68" s="301"/>
      <c r="X68" s="301"/>
      <c r="Y68" s="301"/>
      <c r="Z68" s="301"/>
      <c r="AA68" s="301"/>
      <c r="AB68" s="301"/>
      <c r="AC68" s="301"/>
      <c r="AD68" s="301"/>
      <c r="AE68" s="301"/>
      <c r="AF68" s="301"/>
      <c r="AG68" s="301"/>
      <c r="AH68" s="301"/>
      <c r="AI68" s="301"/>
      <c r="AJ68" s="301"/>
      <c r="AK68" s="301"/>
      <c r="AL68" s="301"/>
      <c r="AM68" s="301"/>
      <c r="AN68" s="301"/>
      <c r="AO68" s="301"/>
      <c r="AP68" s="301"/>
      <c r="AQ68" s="301"/>
      <c r="AR68" s="301"/>
      <c r="AS68" s="301"/>
      <c r="AT68" s="301"/>
      <c r="AU68" s="301"/>
      <c r="AV68" s="301"/>
      <c r="AW68" s="301"/>
      <c r="AX68" s="301"/>
      <c r="AY68" s="301"/>
      <c r="AZ68" s="301"/>
      <c r="BA68" s="301"/>
      <c r="BB68" s="301"/>
      <c r="BC68" s="301"/>
      <c r="BD68" s="301"/>
      <c r="BE68" s="301"/>
      <c r="BF68" s="301"/>
      <c r="BG68" s="301"/>
      <c r="BH68" s="301"/>
      <c r="BI68" s="301"/>
      <c r="BJ68" s="301"/>
      <c r="BK68" s="301"/>
      <c r="BL68" s="301"/>
      <c r="BM68" s="301"/>
      <c r="BN68" s="301"/>
      <c r="BO68" s="301"/>
      <c r="BP68" s="301"/>
      <c r="BQ68" s="301"/>
      <c r="BR68" s="301"/>
      <c r="BS68" s="301"/>
      <c r="BT68" s="302"/>
      <c r="BU68" s="303"/>
      <c r="BV68" s="304"/>
      <c r="BW68" s="304"/>
      <c r="BX68" s="304"/>
      <c r="BY68" s="305"/>
      <c r="BZ68" s="303"/>
      <c r="CA68" s="304"/>
      <c r="CB68" s="304"/>
      <c r="CC68" s="304"/>
      <c r="CD68" s="305"/>
    </row>
    <row r="69" spans="1:82" ht="61.9" customHeight="1">
      <c r="A69" s="294">
        <v>45545</v>
      </c>
      <c r="B69" s="295"/>
      <c r="C69" s="295"/>
      <c r="D69" s="295"/>
      <c r="E69" s="295"/>
      <c r="F69" s="295"/>
      <c r="G69" s="295"/>
      <c r="H69" s="295"/>
      <c r="I69" s="295"/>
      <c r="J69" s="296"/>
      <c r="K69" s="297">
        <v>2.02</v>
      </c>
      <c r="L69" s="298"/>
      <c r="M69" s="299"/>
      <c r="N69" s="300" t="s">
        <v>75</v>
      </c>
      <c r="O69" s="301"/>
      <c r="P69" s="301"/>
      <c r="Q69" s="301"/>
      <c r="R69" s="301"/>
      <c r="S69" s="301"/>
      <c r="T69" s="301"/>
      <c r="U69" s="301"/>
      <c r="V69" s="301"/>
      <c r="W69" s="301"/>
      <c r="X69" s="301"/>
      <c r="Y69" s="301"/>
      <c r="Z69" s="301"/>
      <c r="AA69" s="301"/>
      <c r="AB69" s="301"/>
      <c r="AC69" s="301"/>
      <c r="AD69" s="301"/>
      <c r="AE69" s="301"/>
      <c r="AF69" s="301"/>
      <c r="AG69" s="301"/>
      <c r="AH69" s="301"/>
      <c r="AI69" s="301"/>
      <c r="AJ69" s="301"/>
      <c r="AK69" s="301"/>
      <c r="AL69" s="301"/>
      <c r="AM69" s="301"/>
      <c r="AN69" s="301"/>
      <c r="AO69" s="301"/>
      <c r="AP69" s="301"/>
      <c r="AQ69" s="301"/>
      <c r="AR69" s="301"/>
      <c r="AS69" s="301"/>
      <c r="AT69" s="301"/>
      <c r="AU69" s="301"/>
      <c r="AV69" s="301"/>
      <c r="AW69" s="301"/>
      <c r="AX69" s="301"/>
      <c r="AY69" s="301"/>
      <c r="AZ69" s="301"/>
      <c r="BA69" s="301"/>
      <c r="BB69" s="301"/>
      <c r="BC69" s="301"/>
      <c r="BD69" s="301"/>
      <c r="BE69" s="301"/>
      <c r="BF69" s="301"/>
      <c r="BG69" s="301"/>
      <c r="BH69" s="301"/>
      <c r="BI69" s="301"/>
      <c r="BJ69" s="301"/>
      <c r="BK69" s="301"/>
      <c r="BL69" s="301"/>
      <c r="BM69" s="301"/>
      <c r="BN69" s="301"/>
      <c r="BO69" s="301"/>
      <c r="BP69" s="301"/>
      <c r="BQ69" s="301"/>
      <c r="BR69" s="301"/>
      <c r="BS69" s="301"/>
      <c r="BT69" s="302"/>
      <c r="BU69" s="303"/>
      <c r="BV69" s="304"/>
      <c r="BW69" s="304"/>
      <c r="BX69" s="304"/>
      <c r="BY69" s="305"/>
      <c r="BZ69" s="303"/>
      <c r="CA69" s="304"/>
      <c r="CB69" s="304"/>
      <c r="CC69" s="304"/>
      <c r="CD69" s="305"/>
    </row>
    <row r="70" spans="1:82" ht="61.9" customHeight="1">
      <c r="A70" s="294">
        <v>45566</v>
      </c>
      <c r="B70" s="295"/>
      <c r="C70" s="295"/>
      <c r="D70" s="295"/>
      <c r="E70" s="295"/>
      <c r="F70" s="295"/>
      <c r="G70" s="295"/>
      <c r="H70" s="295"/>
      <c r="I70" s="295"/>
      <c r="J70" s="296"/>
      <c r="K70" s="297">
        <v>2.0299999999999998</v>
      </c>
      <c r="L70" s="298"/>
      <c r="M70" s="299"/>
      <c r="N70" s="300" t="s">
        <v>76</v>
      </c>
      <c r="O70" s="301"/>
      <c r="P70" s="301"/>
      <c r="Q70" s="301"/>
      <c r="R70" s="301"/>
      <c r="S70" s="301"/>
      <c r="T70" s="301"/>
      <c r="U70" s="301"/>
      <c r="V70" s="301"/>
      <c r="W70" s="301"/>
      <c r="X70" s="301"/>
      <c r="Y70" s="301"/>
      <c r="Z70" s="301"/>
      <c r="AA70" s="301"/>
      <c r="AB70" s="301"/>
      <c r="AC70" s="301"/>
      <c r="AD70" s="301"/>
      <c r="AE70" s="301"/>
      <c r="AF70" s="301"/>
      <c r="AG70" s="301"/>
      <c r="AH70" s="301"/>
      <c r="AI70" s="301"/>
      <c r="AJ70" s="301"/>
      <c r="AK70" s="301"/>
      <c r="AL70" s="301"/>
      <c r="AM70" s="301"/>
      <c r="AN70" s="301"/>
      <c r="AO70" s="301"/>
      <c r="AP70" s="301"/>
      <c r="AQ70" s="301"/>
      <c r="AR70" s="301"/>
      <c r="AS70" s="301"/>
      <c r="AT70" s="301"/>
      <c r="AU70" s="301"/>
      <c r="AV70" s="301"/>
      <c r="AW70" s="301"/>
      <c r="AX70" s="301"/>
      <c r="AY70" s="301"/>
      <c r="AZ70" s="301"/>
      <c r="BA70" s="301"/>
      <c r="BB70" s="301"/>
      <c r="BC70" s="301"/>
      <c r="BD70" s="301"/>
      <c r="BE70" s="301"/>
      <c r="BF70" s="301"/>
      <c r="BG70" s="301"/>
      <c r="BH70" s="301"/>
      <c r="BI70" s="301"/>
      <c r="BJ70" s="301"/>
      <c r="BK70" s="301"/>
      <c r="BL70" s="301"/>
      <c r="BM70" s="301"/>
      <c r="BN70" s="301"/>
      <c r="BO70" s="301"/>
      <c r="BP70" s="301"/>
      <c r="BQ70" s="301"/>
      <c r="BR70" s="301"/>
      <c r="BS70" s="301"/>
      <c r="BT70" s="302"/>
      <c r="BU70" s="303"/>
      <c r="BV70" s="304"/>
      <c r="BW70" s="304"/>
      <c r="BX70" s="304"/>
      <c r="BY70" s="305"/>
      <c r="BZ70" s="303"/>
      <c r="CA70" s="304"/>
      <c r="CB70" s="304"/>
      <c r="CC70" s="304"/>
      <c r="CD70" s="305"/>
    </row>
    <row r="71" spans="1:82" ht="74.45" customHeight="1">
      <c r="A71" s="294">
        <v>45590</v>
      </c>
      <c r="B71" s="295"/>
      <c r="C71" s="295"/>
      <c r="D71" s="295"/>
      <c r="E71" s="295"/>
      <c r="F71" s="295"/>
      <c r="G71" s="295"/>
      <c r="H71" s="295"/>
      <c r="I71" s="295"/>
      <c r="J71" s="296"/>
      <c r="K71" s="297">
        <v>2.04</v>
      </c>
      <c r="L71" s="298"/>
      <c r="M71" s="299"/>
      <c r="N71" s="300" t="s">
        <v>77</v>
      </c>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301"/>
      <c r="AM71" s="301"/>
      <c r="AN71" s="301"/>
      <c r="AO71" s="301"/>
      <c r="AP71" s="301"/>
      <c r="AQ71" s="301"/>
      <c r="AR71" s="301"/>
      <c r="AS71" s="301"/>
      <c r="AT71" s="301"/>
      <c r="AU71" s="301"/>
      <c r="AV71" s="301"/>
      <c r="AW71" s="301"/>
      <c r="AX71" s="301"/>
      <c r="AY71" s="301"/>
      <c r="AZ71" s="301"/>
      <c r="BA71" s="301"/>
      <c r="BB71" s="301"/>
      <c r="BC71" s="301"/>
      <c r="BD71" s="301"/>
      <c r="BE71" s="301"/>
      <c r="BF71" s="301"/>
      <c r="BG71" s="301"/>
      <c r="BH71" s="301"/>
      <c r="BI71" s="301"/>
      <c r="BJ71" s="301"/>
      <c r="BK71" s="301"/>
      <c r="BL71" s="301"/>
      <c r="BM71" s="301"/>
      <c r="BN71" s="301"/>
      <c r="BO71" s="301"/>
      <c r="BP71" s="301"/>
      <c r="BQ71" s="301"/>
      <c r="BR71" s="301"/>
      <c r="BS71" s="301"/>
      <c r="BT71" s="302"/>
      <c r="BU71" s="303"/>
      <c r="BV71" s="304"/>
      <c r="BW71" s="304"/>
      <c r="BX71" s="304"/>
      <c r="BY71" s="305"/>
      <c r="BZ71" s="303"/>
      <c r="CA71" s="304"/>
      <c r="CB71" s="304"/>
      <c r="CC71" s="304"/>
      <c r="CD71" s="305"/>
    </row>
  </sheetData>
  <mergeCells count="340">
    <mergeCell ref="A71:J71"/>
    <mergeCell ref="K71:M71"/>
    <mergeCell ref="N71:BT71"/>
    <mergeCell ref="BU71:BY71"/>
    <mergeCell ref="BZ71:CD71"/>
    <mergeCell ref="N69:BT69"/>
    <mergeCell ref="BU69:BY69"/>
    <mergeCell ref="BZ69:CD69"/>
    <mergeCell ref="K66:M66"/>
    <mergeCell ref="N66:BT66"/>
    <mergeCell ref="BU66:BY66"/>
    <mergeCell ref="BZ66:CD66"/>
    <mergeCell ref="A68:J68"/>
    <mergeCell ref="K68:M68"/>
    <mergeCell ref="N68:BT68"/>
    <mergeCell ref="BU68:BY68"/>
    <mergeCell ref="BZ68:CD68"/>
    <mergeCell ref="A67:J67"/>
    <mergeCell ref="K67:M67"/>
    <mergeCell ref="N67:BT67"/>
    <mergeCell ref="BU67:BY67"/>
    <mergeCell ref="BZ67:CD67"/>
    <mergeCell ref="A66:J66"/>
    <mergeCell ref="K57:M57"/>
    <mergeCell ref="N57:BT57"/>
    <mergeCell ref="BU57:BY57"/>
    <mergeCell ref="A65:J65"/>
    <mergeCell ref="K65:M65"/>
    <mergeCell ref="N65:BT65"/>
    <mergeCell ref="BU65:BY65"/>
    <mergeCell ref="BZ65:CD65"/>
    <mergeCell ref="BZ60:CD60"/>
    <mergeCell ref="K58:M58"/>
    <mergeCell ref="N58:BT58"/>
    <mergeCell ref="BU58:BY58"/>
    <mergeCell ref="BZ58:CD58"/>
    <mergeCell ref="K59:M59"/>
    <mergeCell ref="N59:BT59"/>
    <mergeCell ref="BU59:BY59"/>
    <mergeCell ref="BZ59:CD59"/>
    <mergeCell ref="BZ62:CD62"/>
    <mergeCell ref="BZ57:CD57"/>
    <mergeCell ref="BZ61:CD61"/>
    <mergeCell ref="BU61:BY61"/>
    <mergeCell ref="N61:BT61"/>
    <mergeCell ref="A57:J61"/>
    <mergeCell ref="A63:J63"/>
    <mergeCell ref="A7:J7"/>
    <mergeCell ref="K7:M7"/>
    <mergeCell ref="N7:BT7"/>
    <mergeCell ref="BU7:BY7"/>
    <mergeCell ref="BZ7:CD7"/>
    <mergeCell ref="A8:J8"/>
    <mergeCell ref="K8:M8"/>
    <mergeCell ref="N8:BT8"/>
    <mergeCell ref="BU8:BY8"/>
    <mergeCell ref="BZ8:CD8"/>
    <mergeCell ref="A4:J5"/>
    <mergeCell ref="K4:T4"/>
    <mergeCell ref="U4:AJ4"/>
    <mergeCell ref="AK4:BN4"/>
    <mergeCell ref="BO4:CD4"/>
    <mergeCell ref="K5:T5"/>
    <mergeCell ref="U5:AJ5"/>
    <mergeCell ref="AK5:BN5"/>
    <mergeCell ref="BO5:CD5"/>
    <mergeCell ref="A1:T1"/>
    <mergeCell ref="U1:AN1"/>
    <mergeCell ref="BI1:BJ1"/>
    <mergeCell ref="BK1:BT1"/>
    <mergeCell ref="BU1:CD1"/>
    <mergeCell ref="A2:T2"/>
    <mergeCell ref="U2:AN2"/>
    <mergeCell ref="BI2:BJ2"/>
    <mergeCell ref="BK2:BT2"/>
    <mergeCell ref="BU2:CD2"/>
    <mergeCell ref="N9:BT9"/>
    <mergeCell ref="BU9:BY9"/>
    <mergeCell ref="BZ9:CD9"/>
    <mergeCell ref="A10:J10"/>
    <mergeCell ref="K10:M10"/>
    <mergeCell ref="N10:BT10"/>
    <mergeCell ref="BU10:BY10"/>
    <mergeCell ref="BZ10:CD10"/>
    <mergeCell ref="A11:J11"/>
    <mergeCell ref="K11:M11"/>
    <mergeCell ref="N11:BT11"/>
    <mergeCell ref="BU11:BY11"/>
    <mergeCell ref="BZ11:CD11"/>
    <mergeCell ref="A9:J9"/>
    <mergeCell ref="K9:M9"/>
    <mergeCell ref="A12:J12"/>
    <mergeCell ref="K12:M12"/>
    <mergeCell ref="N12:BT12"/>
    <mergeCell ref="BU12:BY12"/>
    <mergeCell ref="BZ12:CD12"/>
    <mergeCell ref="A13:J13"/>
    <mergeCell ref="K13:M13"/>
    <mergeCell ref="N13:BT13"/>
    <mergeCell ref="BU13:BY13"/>
    <mergeCell ref="BZ13:CD13"/>
    <mergeCell ref="A14:J14"/>
    <mergeCell ref="K14:M14"/>
    <mergeCell ref="N14:BT14"/>
    <mergeCell ref="BU14:BY14"/>
    <mergeCell ref="BZ14:CD14"/>
    <mergeCell ref="A15:J15"/>
    <mergeCell ref="K15:M15"/>
    <mergeCell ref="N15:BT15"/>
    <mergeCell ref="BU15:BY15"/>
    <mergeCell ref="BZ15:CD15"/>
    <mergeCell ref="A16:J16"/>
    <mergeCell ref="K16:M16"/>
    <mergeCell ref="N16:BT16"/>
    <mergeCell ref="BU16:BY16"/>
    <mergeCell ref="BZ16:CD16"/>
    <mergeCell ref="A17:J17"/>
    <mergeCell ref="K17:M17"/>
    <mergeCell ref="N17:BT17"/>
    <mergeCell ref="BU17:BY17"/>
    <mergeCell ref="BZ17:CD17"/>
    <mergeCell ref="A18:J18"/>
    <mergeCell ref="K18:M18"/>
    <mergeCell ref="N18:BT18"/>
    <mergeCell ref="BU18:BY18"/>
    <mergeCell ref="BZ18:CD18"/>
    <mergeCell ref="A19:J19"/>
    <mergeCell ref="K19:M19"/>
    <mergeCell ref="N19:BT19"/>
    <mergeCell ref="BU19:BY19"/>
    <mergeCell ref="BZ19:CD19"/>
    <mergeCell ref="A20:J20"/>
    <mergeCell ref="K20:M20"/>
    <mergeCell ref="N20:BT20"/>
    <mergeCell ref="BU20:BY20"/>
    <mergeCell ref="BZ20:CD20"/>
    <mergeCell ref="A21:J21"/>
    <mergeCell ref="K21:M21"/>
    <mergeCell ref="N21:BT21"/>
    <mergeCell ref="BU21:BY21"/>
    <mergeCell ref="BZ21:CD21"/>
    <mergeCell ref="A23:J23"/>
    <mergeCell ref="K23:M23"/>
    <mergeCell ref="N23:BT23"/>
    <mergeCell ref="BU23:BY23"/>
    <mergeCell ref="BZ23:CD23"/>
    <mergeCell ref="A22:J22"/>
    <mergeCell ref="K22:M22"/>
    <mergeCell ref="N22:BT22"/>
    <mergeCell ref="BU22:BY22"/>
    <mergeCell ref="BZ22:CD22"/>
    <mergeCell ref="A24:J24"/>
    <mergeCell ref="K24:M24"/>
    <mergeCell ref="N24:BT24"/>
    <mergeCell ref="BU24:BY24"/>
    <mergeCell ref="BZ24:CD24"/>
    <mergeCell ref="A25:J25"/>
    <mergeCell ref="K25:M25"/>
    <mergeCell ref="N25:BT25"/>
    <mergeCell ref="BU25:BY25"/>
    <mergeCell ref="BZ25:CD25"/>
    <mergeCell ref="A26:J26"/>
    <mergeCell ref="K26:M26"/>
    <mergeCell ref="N26:BT26"/>
    <mergeCell ref="BU26:BY26"/>
    <mergeCell ref="BZ26:CD26"/>
    <mergeCell ref="A27:J27"/>
    <mergeCell ref="K27:M27"/>
    <mergeCell ref="N27:BT27"/>
    <mergeCell ref="BU27:BY27"/>
    <mergeCell ref="BZ27:CD27"/>
    <mergeCell ref="A28:J28"/>
    <mergeCell ref="K28:M28"/>
    <mergeCell ref="N28:BT28"/>
    <mergeCell ref="BU28:BY28"/>
    <mergeCell ref="BZ28:CD28"/>
    <mergeCell ref="A29:J29"/>
    <mergeCell ref="K29:M29"/>
    <mergeCell ref="N29:BT29"/>
    <mergeCell ref="BU29:BY29"/>
    <mergeCell ref="BZ29:CD29"/>
    <mergeCell ref="A30:J30"/>
    <mergeCell ref="K30:M30"/>
    <mergeCell ref="N30:BT30"/>
    <mergeCell ref="BU30:BY30"/>
    <mergeCell ref="BZ30:CD30"/>
    <mergeCell ref="A33:J33"/>
    <mergeCell ref="K33:M33"/>
    <mergeCell ref="N33:BT33"/>
    <mergeCell ref="BU33:BY33"/>
    <mergeCell ref="BZ33:CD33"/>
    <mergeCell ref="A32:J32"/>
    <mergeCell ref="K32:M32"/>
    <mergeCell ref="N32:BT32"/>
    <mergeCell ref="BU32:BY32"/>
    <mergeCell ref="BZ32:CD32"/>
    <mergeCell ref="A31:J31"/>
    <mergeCell ref="K31:M31"/>
    <mergeCell ref="N31:BT31"/>
    <mergeCell ref="BU31:BY31"/>
    <mergeCell ref="BZ31:CD31"/>
    <mergeCell ref="A36:J36"/>
    <mergeCell ref="K36:M36"/>
    <mergeCell ref="N36:BT36"/>
    <mergeCell ref="BU36:BY36"/>
    <mergeCell ref="BZ36:CD36"/>
    <mergeCell ref="A37:J37"/>
    <mergeCell ref="K37:M37"/>
    <mergeCell ref="N37:BT37"/>
    <mergeCell ref="A45:J45"/>
    <mergeCell ref="BU37:BY37"/>
    <mergeCell ref="BZ37:CD37"/>
    <mergeCell ref="BZ42:CD42"/>
    <mergeCell ref="A39:J39"/>
    <mergeCell ref="K39:M39"/>
    <mergeCell ref="N39:BT39"/>
    <mergeCell ref="BU39:BY39"/>
    <mergeCell ref="A38:J38"/>
    <mergeCell ref="K38:M38"/>
    <mergeCell ref="N38:BT38"/>
    <mergeCell ref="BU38:BY38"/>
    <mergeCell ref="BZ38:CD38"/>
    <mergeCell ref="A43:J43"/>
    <mergeCell ref="K43:M43"/>
    <mergeCell ref="N43:BT43"/>
    <mergeCell ref="A34:J34"/>
    <mergeCell ref="K34:M34"/>
    <mergeCell ref="N34:BT34"/>
    <mergeCell ref="BU34:BY34"/>
    <mergeCell ref="BZ34:CD34"/>
    <mergeCell ref="A35:J35"/>
    <mergeCell ref="K35:M35"/>
    <mergeCell ref="N35:BT35"/>
    <mergeCell ref="BU35:BY35"/>
    <mergeCell ref="BZ35:CD35"/>
    <mergeCell ref="A49:J49"/>
    <mergeCell ref="K49:M49"/>
    <mergeCell ref="N49:BT49"/>
    <mergeCell ref="BU49:BY49"/>
    <mergeCell ref="BZ49:CD49"/>
    <mergeCell ref="A47:J47"/>
    <mergeCell ref="K47:M47"/>
    <mergeCell ref="N47:BT47"/>
    <mergeCell ref="BU47:BY47"/>
    <mergeCell ref="BZ47:CD47"/>
    <mergeCell ref="BZ45:CD45"/>
    <mergeCell ref="A46:J46"/>
    <mergeCell ref="K46:M46"/>
    <mergeCell ref="N46:BT46"/>
    <mergeCell ref="BU46:BY46"/>
    <mergeCell ref="BZ46:CD46"/>
    <mergeCell ref="BU43:BY43"/>
    <mergeCell ref="BZ43:CD43"/>
    <mergeCell ref="A41:J41"/>
    <mergeCell ref="K41:M41"/>
    <mergeCell ref="N41:BT41"/>
    <mergeCell ref="BU41:BY41"/>
    <mergeCell ref="BZ41:CD41"/>
    <mergeCell ref="A42:J42"/>
    <mergeCell ref="K42:M42"/>
    <mergeCell ref="N42:BT42"/>
    <mergeCell ref="BU42:BY42"/>
    <mergeCell ref="BZ39:CD39"/>
    <mergeCell ref="A40:J40"/>
    <mergeCell ref="K40:M40"/>
    <mergeCell ref="N40:BT40"/>
    <mergeCell ref="BU40:BY40"/>
    <mergeCell ref="BZ40:CD40"/>
    <mergeCell ref="A50:J50"/>
    <mergeCell ref="K50:M50"/>
    <mergeCell ref="N50:BT50"/>
    <mergeCell ref="BU50:BY50"/>
    <mergeCell ref="BZ50:CD50"/>
    <mergeCell ref="A48:J48"/>
    <mergeCell ref="K48:M48"/>
    <mergeCell ref="N48:BT48"/>
    <mergeCell ref="BU48:BY48"/>
    <mergeCell ref="BZ48:CD48"/>
    <mergeCell ref="A44:J44"/>
    <mergeCell ref="K44:M44"/>
    <mergeCell ref="N44:BT44"/>
    <mergeCell ref="BU44:BY44"/>
    <mergeCell ref="BZ44:CD44"/>
    <mergeCell ref="K45:M45"/>
    <mergeCell ref="N45:BT45"/>
    <mergeCell ref="BU45:BY45"/>
    <mergeCell ref="A51:J51"/>
    <mergeCell ref="K51:M51"/>
    <mergeCell ref="N51:BT51"/>
    <mergeCell ref="BU51:BY51"/>
    <mergeCell ref="BZ51:CD51"/>
    <mergeCell ref="A53:J53"/>
    <mergeCell ref="K53:M53"/>
    <mergeCell ref="N53:BT53"/>
    <mergeCell ref="BU53:BY53"/>
    <mergeCell ref="BZ53:CD53"/>
    <mergeCell ref="A52:J52"/>
    <mergeCell ref="K52:M52"/>
    <mergeCell ref="N52:BT52"/>
    <mergeCell ref="BU52:BY52"/>
    <mergeCell ref="BZ52:CD52"/>
    <mergeCell ref="K60:M60"/>
    <mergeCell ref="N60:BT60"/>
    <mergeCell ref="BU60:BY60"/>
    <mergeCell ref="A70:J70"/>
    <mergeCell ref="K70:M70"/>
    <mergeCell ref="N70:BT70"/>
    <mergeCell ref="BU70:BY70"/>
    <mergeCell ref="BZ70:CD70"/>
    <mergeCell ref="A62:J62"/>
    <mergeCell ref="K62:M62"/>
    <mergeCell ref="N62:BT62"/>
    <mergeCell ref="BU62:BY62"/>
    <mergeCell ref="K61:M61"/>
    <mergeCell ref="K63:M63"/>
    <mergeCell ref="N63:BT63"/>
    <mergeCell ref="BU63:BY63"/>
    <mergeCell ref="BZ63:CD63"/>
    <mergeCell ref="A64:J64"/>
    <mergeCell ref="K64:M64"/>
    <mergeCell ref="N64:BT64"/>
    <mergeCell ref="BU64:BY64"/>
    <mergeCell ref="BZ64:CD64"/>
    <mergeCell ref="A69:J69"/>
    <mergeCell ref="K69:M69"/>
    <mergeCell ref="A54:J54"/>
    <mergeCell ref="K54:M54"/>
    <mergeCell ref="N54:BT54"/>
    <mergeCell ref="BU54:BY54"/>
    <mergeCell ref="BZ54:CD54"/>
    <mergeCell ref="A56:J56"/>
    <mergeCell ref="K56:M56"/>
    <mergeCell ref="N56:BT56"/>
    <mergeCell ref="BU56:BY56"/>
    <mergeCell ref="BZ56:CD56"/>
    <mergeCell ref="A55:J55"/>
    <mergeCell ref="K55:M55"/>
    <mergeCell ref="N55:BT55"/>
    <mergeCell ref="BU55:BY55"/>
    <mergeCell ref="BZ55:CD55"/>
  </mergeCells>
  <phoneticPr fontId="2"/>
  <pageMargins left="0.39370078740157483" right="0.59055118110236227" top="0.59055118110236227" bottom="0.59055118110236227" header="0.19685039370078741" footer="0.19685039370078741"/>
  <pageSetup paperSize="9" scale="76" fitToHeight="0" orientation="landscape" r:id="rId1"/>
  <headerFooter alignWithMargins="0"/>
  <rowBreaks count="1" manualBreakCount="1">
    <brk id="36" max="8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264FE-0E48-431A-90E4-22B6913DC4C5}">
  <sheetPr>
    <tabColor rgb="FFFF0000"/>
    <pageSetUpPr fitToPage="1"/>
  </sheetPr>
  <dimension ref="A1:R87"/>
  <sheetViews>
    <sheetView zoomScaleNormal="100" workbookViewId="0">
      <selection sqref="A1:K1"/>
    </sheetView>
  </sheetViews>
  <sheetFormatPr defaultColWidth="8.125" defaultRowHeight="13.15"/>
  <cols>
    <col min="1" max="1" width="6.125" style="134" customWidth="1"/>
    <col min="2" max="2" width="8.125" style="135"/>
    <col min="3" max="11" width="2.625" style="134" customWidth="1"/>
    <col min="12" max="12" width="23.125" style="134" customWidth="1"/>
    <col min="13" max="13" width="19.75" style="134" customWidth="1"/>
    <col min="14" max="14" width="9.625" style="136" customWidth="1"/>
    <col min="15" max="15" width="41.125" style="2" customWidth="1"/>
    <col min="16" max="16" width="23" style="2" customWidth="1"/>
    <col min="17" max="17" width="20.125" style="2" customWidth="1"/>
    <col min="18" max="18" width="45.625" style="2" customWidth="1"/>
    <col min="19" max="16384" width="8.125" style="130"/>
  </cols>
  <sheetData>
    <row r="1" spans="1:18">
      <c r="A1" s="533" t="s">
        <v>2070</v>
      </c>
      <c r="B1" s="534"/>
      <c r="C1" s="534"/>
      <c r="D1" s="534"/>
      <c r="E1" s="534"/>
      <c r="F1" s="534"/>
      <c r="G1" s="534"/>
      <c r="H1" s="534"/>
      <c r="I1" s="534"/>
      <c r="J1" s="534"/>
      <c r="K1" s="535"/>
      <c r="L1" s="128" t="s">
        <v>235</v>
      </c>
      <c r="M1" s="129" t="s">
        <v>2071</v>
      </c>
      <c r="N1" s="131" t="s">
        <v>236</v>
      </c>
      <c r="O1" s="507" t="s">
        <v>1705</v>
      </c>
      <c r="P1" s="495"/>
      <c r="Q1" s="495"/>
      <c r="R1" s="508"/>
    </row>
    <row r="2" spans="1:18" ht="43.5" customHeight="1">
      <c r="A2" s="539" t="s">
        <v>2468</v>
      </c>
      <c r="B2" s="540"/>
      <c r="C2" s="540"/>
      <c r="D2" s="540"/>
      <c r="E2" s="540"/>
      <c r="F2" s="540"/>
      <c r="G2" s="540"/>
      <c r="H2" s="540"/>
      <c r="I2" s="540"/>
      <c r="J2" s="540"/>
      <c r="K2" s="541"/>
      <c r="L2" s="143" t="s">
        <v>2469</v>
      </c>
      <c r="M2" s="144"/>
      <c r="N2" s="145" t="s">
        <v>2074</v>
      </c>
      <c r="O2" s="561" t="s">
        <v>1707</v>
      </c>
      <c r="P2" s="562"/>
      <c r="Q2" s="562"/>
      <c r="R2" s="563"/>
    </row>
    <row r="3" spans="1:18" ht="27" customHeight="1">
      <c r="A3" s="545" t="s">
        <v>96</v>
      </c>
      <c r="B3" s="545" t="s">
        <v>2075</v>
      </c>
      <c r="C3" s="547" t="s">
        <v>2076</v>
      </c>
      <c r="D3" s="548"/>
      <c r="E3" s="548"/>
      <c r="F3" s="548"/>
      <c r="G3" s="548"/>
      <c r="H3" s="548"/>
      <c r="I3" s="548"/>
      <c r="J3" s="548"/>
      <c r="K3" s="548"/>
      <c r="L3" s="549"/>
      <c r="M3" s="550" t="s">
        <v>1708</v>
      </c>
      <c r="N3" s="529" t="s">
        <v>2077</v>
      </c>
      <c r="O3" s="431" t="s">
        <v>244</v>
      </c>
      <c r="P3" s="432"/>
      <c r="Q3" s="414" t="s">
        <v>1709</v>
      </c>
      <c r="R3" s="510" t="s">
        <v>246</v>
      </c>
    </row>
    <row r="4" spans="1:18">
      <c r="A4" s="546"/>
      <c r="B4" s="546"/>
      <c r="C4" s="131">
        <v>3</v>
      </c>
      <c r="D4" s="132">
        <v>4</v>
      </c>
      <c r="E4" s="132">
        <v>5</v>
      </c>
      <c r="F4" s="132">
        <v>6</v>
      </c>
      <c r="G4" s="132">
        <v>7</v>
      </c>
      <c r="H4" s="132">
        <v>8</v>
      </c>
      <c r="I4" s="132">
        <v>9</v>
      </c>
      <c r="J4" s="132">
        <v>10</v>
      </c>
      <c r="K4" s="132">
        <v>11</v>
      </c>
      <c r="L4" s="133">
        <v>12</v>
      </c>
      <c r="M4" s="551"/>
      <c r="N4" s="529"/>
      <c r="O4" s="433"/>
      <c r="P4" s="434"/>
      <c r="Q4" s="493"/>
      <c r="R4" s="511"/>
    </row>
    <row r="5" spans="1:18" ht="105.6">
      <c r="A5" s="146">
        <v>1</v>
      </c>
      <c r="B5" s="146" t="s">
        <v>264</v>
      </c>
      <c r="C5" s="530" t="s">
        <v>2468</v>
      </c>
      <c r="D5" s="531"/>
      <c r="E5" s="531"/>
      <c r="F5" s="531"/>
      <c r="G5" s="531"/>
      <c r="H5" s="531"/>
      <c r="I5" s="531"/>
      <c r="J5" s="531"/>
      <c r="K5" s="531"/>
      <c r="L5" s="532"/>
      <c r="M5" s="147"/>
      <c r="N5" s="143" t="s">
        <v>2469</v>
      </c>
      <c r="O5" s="449" t="s">
        <v>232</v>
      </c>
      <c r="P5" s="450"/>
      <c r="Q5" s="127" t="s">
        <v>1712</v>
      </c>
      <c r="R5" s="29" t="s">
        <v>2287</v>
      </c>
    </row>
    <row r="6" spans="1:18">
      <c r="A6" s="146">
        <v>2</v>
      </c>
      <c r="B6" s="146" t="s">
        <v>1443</v>
      </c>
      <c r="C6" s="148"/>
      <c r="D6" s="148" t="s">
        <v>2470</v>
      </c>
      <c r="E6" s="148"/>
      <c r="F6" s="148"/>
      <c r="G6" s="148"/>
      <c r="H6" s="148"/>
      <c r="I6" s="148"/>
      <c r="J6" s="148"/>
      <c r="K6" s="148"/>
      <c r="L6" s="149"/>
      <c r="M6" s="147" t="s">
        <v>2083</v>
      </c>
      <c r="N6" s="150" t="s">
        <v>2471</v>
      </c>
      <c r="O6" s="449" t="s">
        <v>1503</v>
      </c>
      <c r="P6" s="450"/>
      <c r="Q6" s="127" t="s">
        <v>232</v>
      </c>
      <c r="R6" s="29"/>
    </row>
    <row r="7" spans="1:18" ht="132">
      <c r="A7" s="146">
        <v>3</v>
      </c>
      <c r="B7" s="146" t="s">
        <v>1443</v>
      </c>
      <c r="C7" s="148"/>
      <c r="D7" s="148" t="s">
        <v>2472</v>
      </c>
      <c r="E7" s="148"/>
      <c r="F7" s="148"/>
      <c r="G7" s="148"/>
      <c r="H7" s="148"/>
      <c r="I7" s="148"/>
      <c r="J7" s="148"/>
      <c r="K7" s="148"/>
      <c r="L7" s="149"/>
      <c r="M7" s="147" t="s">
        <v>2083</v>
      </c>
      <c r="N7" s="150" t="s">
        <v>2473</v>
      </c>
      <c r="O7" s="449" t="s">
        <v>1503</v>
      </c>
      <c r="P7" s="450"/>
      <c r="Q7" s="127" t="s">
        <v>1712</v>
      </c>
      <c r="R7" s="125" t="s">
        <v>2474</v>
      </c>
    </row>
    <row r="8" spans="1:18">
      <c r="A8" s="146">
        <v>4</v>
      </c>
      <c r="B8" s="146" t="s">
        <v>1443</v>
      </c>
      <c r="C8" s="148"/>
      <c r="D8" s="148" t="s">
        <v>2294</v>
      </c>
      <c r="E8" s="148"/>
      <c r="F8" s="148"/>
      <c r="G8" s="148"/>
      <c r="H8" s="148"/>
      <c r="I8" s="148"/>
      <c r="J8" s="148"/>
      <c r="K8" s="148"/>
      <c r="L8" s="149"/>
      <c r="M8" s="147" t="s">
        <v>2295</v>
      </c>
      <c r="N8" s="150" t="s">
        <v>2475</v>
      </c>
      <c r="O8" s="449" t="s">
        <v>1503</v>
      </c>
      <c r="P8" s="450"/>
      <c r="Q8" s="127" t="s">
        <v>232</v>
      </c>
      <c r="R8" s="29"/>
    </row>
    <row r="9" spans="1:18">
      <c r="A9" s="146">
        <v>5</v>
      </c>
      <c r="B9" s="146" t="s">
        <v>1443</v>
      </c>
      <c r="C9" s="148"/>
      <c r="D9" s="148" t="s">
        <v>2476</v>
      </c>
      <c r="E9" s="148"/>
      <c r="F9" s="148"/>
      <c r="G9" s="148"/>
      <c r="H9" s="148"/>
      <c r="I9" s="148"/>
      <c r="J9" s="148"/>
      <c r="K9" s="148"/>
      <c r="L9" s="149"/>
      <c r="M9" s="147"/>
      <c r="N9" s="150" t="s">
        <v>2477</v>
      </c>
      <c r="O9" s="449" t="s">
        <v>1503</v>
      </c>
      <c r="P9" s="450"/>
      <c r="Q9" s="127" t="s">
        <v>232</v>
      </c>
      <c r="R9" s="29"/>
    </row>
    <row r="10" spans="1:18">
      <c r="A10" s="146">
        <v>6</v>
      </c>
      <c r="B10" s="146" t="s">
        <v>1731</v>
      </c>
      <c r="C10" s="148"/>
      <c r="D10" s="148"/>
      <c r="E10" s="148" t="s">
        <v>2478</v>
      </c>
      <c r="F10" s="148"/>
      <c r="G10" s="148"/>
      <c r="H10" s="148"/>
      <c r="I10" s="148"/>
      <c r="J10" s="148"/>
      <c r="K10" s="148"/>
      <c r="L10" s="149"/>
      <c r="M10" s="147"/>
      <c r="N10" s="150" t="s">
        <v>2479</v>
      </c>
      <c r="O10" s="449" t="s">
        <v>1503</v>
      </c>
      <c r="P10" s="450"/>
      <c r="Q10" s="127" t="s">
        <v>232</v>
      </c>
      <c r="R10" s="29"/>
    </row>
    <row r="11" spans="1:18">
      <c r="A11" s="146">
        <v>7</v>
      </c>
      <c r="B11" s="146" t="s">
        <v>1770</v>
      </c>
      <c r="C11" s="148"/>
      <c r="D11" s="148"/>
      <c r="E11" s="148"/>
      <c r="F11" s="148" t="s">
        <v>2300</v>
      </c>
      <c r="G11" s="148"/>
      <c r="H11" s="148"/>
      <c r="I11" s="148"/>
      <c r="J11" s="148"/>
      <c r="K11" s="148"/>
      <c r="L11" s="149"/>
      <c r="M11" s="147" t="s">
        <v>2301</v>
      </c>
      <c r="N11" s="150" t="s">
        <v>2480</v>
      </c>
      <c r="O11" s="449" t="s">
        <v>1503</v>
      </c>
      <c r="P11" s="450"/>
      <c r="Q11" s="127" t="s">
        <v>232</v>
      </c>
      <c r="R11" s="29"/>
    </row>
    <row r="12" spans="1:18">
      <c r="A12" s="146">
        <v>8</v>
      </c>
      <c r="B12" s="146" t="s">
        <v>1770</v>
      </c>
      <c r="C12" s="148"/>
      <c r="D12" s="148"/>
      <c r="E12" s="148"/>
      <c r="F12" s="148" t="s">
        <v>2303</v>
      </c>
      <c r="G12" s="148"/>
      <c r="H12" s="148"/>
      <c r="I12" s="148"/>
      <c r="J12" s="148"/>
      <c r="K12" s="148"/>
      <c r="L12" s="149"/>
      <c r="M12" s="147" t="s">
        <v>2301</v>
      </c>
      <c r="N12" s="150" t="s">
        <v>2481</v>
      </c>
      <c r="O12" s="449" t="s">
        <v>1503</v>
      </c>
      <c r="P12" s="450"/>
      <c r="Q12" s="127" t="s">
        <v>232</v>
      </c>
      <c r="R12" s="29"/>
    </row>
    <row r="13" spans="1:18">
      <c r="A13" s="146">
        <v>9</v>
      </c>
      <c r="B13" s="146" t="s">
        <v>1770</v>
      </c>
      <c r="C13" s="148"/>
      <c r="D13" s="148"/>
      <c r="E13" s="148"/>
      <c r="F13" s="148" t="s">
        <v>2305</v>
      </c>
      <c r="G13" s="148"/>
      <c r="H13" s="148"/>
      <c r="I13" s="148"/>
      <c r="J13" s="148"/>
      <c r="K13" s="148"/>
      <c r="L13" s="149"/>
      <c r="M13" s="147" t="s">
        <v>2301</v>
      </c>
      <c r="N13" s="150" t="s">
        <v>2482</v>
      </c>
      <c r="O13" s="449" t="s">
        <v>1503</v>
      </c>
      <c r="P13" s="450"/>
      <c r="Q13" s="127" t="s">
        <v>232</v>
      </c>
      <c r="R13" s="29"/>
    </row>
    <row r="14" spans="1:18">
      <c r="A14" s="146">
        <v>10</v>
      </c>
      <c r="B14" s="146" t="s">
        <v>1770</v>
      </c>
      <c r="C14" s="148"/>
      <c r="D14" s="148"/>
      <c r="E14" s="148"/>
      <c r="F14" s="148" t="s">
        <v>2307</v>
      </c>
      <c r="G14" s="148"/>
      <c r="H14" s="148"/>
      <c r="I14" s="148"/>
      <c r="J14" s="148"/>
      <c r="K14" s="148"/>
      <c r="L14" s="149"/>
      <c r="M14" s="147" t="s">
        <v>2301</v>
      </c>
      <c r="N14" s="150" t="s">
        <v>2483</v>
      </c>
      <c r="O14" s="449" t="s">
        <v>1503</v>
      </c>
      <c r="P14" s="450"/>
      <c r="Q14" s="127" t="s">
        <v>232</v>
      </c>
      <c r="R14" s="29"/>
    </row>
    <row r="15" spans="1:18">
      <c r="A15" s="146">
        <v>11</v>
      </c>
      <c r="B15" s="146" t="s">
        <v>1770</v>
      </c>
      <c r="C15" s="148"/>
      <c r="D15" s="148"/>
      <c r="E15" s="148"/>
      <c r="F15" s="148" t="s">
        <v>2309</v>
      </c>
      <c r="G15" s="148"/>
      <c r="H15" s="148"/>
      <c r="I15" s="148"/>
      <c r="J15" s="148"/>
      <c r="K15" s="148"/>
      <c r="L15" s="149"/>
      <c r="M15" s="147" t="s">
        <v>2301</v>
      </c>
      <c r="N15" s="150" t="s">
        <v>2484</v>
      </c>
      <c r="O15" s="449" t="s">
        <v>1503</v>
      </c>
      <c r="P15" s="450"/>
      <c r="Q15" s="127" t="s">
        <v>232</v>
      </c>
      <c r="R15" s="29"/>
    </row>
    <row r="16" spans="1:18">
      <c r="A16" s="146">
        <v>12</v>
      </c>
      <c r="B16" s="146" t="s">
        <v>1770</v>
      </c>
      <c r="C16" s="148"/>
      <c r="D16" s="148"/>
      <c r="E16" s="148"/>
      <c r="F16" s="148" t="s">
        <v>2311</v>
      </c>
      <c r="G16" s="148"/>
      <c r="H16" s="148"/>
      <c r="I16" s="148"/>
      <c r="J16" s="148"/>
      <c r="K16" s="148"/>
      <c r="L16" s="149"/>
      <c r="M16" s="147" t="s">
        <v>2301</v>
      </c>
      <c r="N16" s="150" t="s">
        <v>2485</v>
      </c>
      <c r="O16" s="449" t="s">
        <v>1503</v>
      </c>
      <c r="P16" s="450"/>
      <c r="Q16" s="127" t="s">
        <v>232</v>
      </c>
      <c r="R16" s="29"/>
    </row>
    <row r="17" spans="1:18">
      <c r="A17" s="146">
        <v>13</v>
      </c>
      <c r="B17" s="146" t="s">
        <v>1770</v>
      </c>
      <c r="C17" s="148"/>
      <c r="D17" s="148"/>
      <c r="E17" s="148"/>
      <c r="F17" s="148" t="s">
        <v>2313</v>
      </c>
      <c r="G17" s="148"/>
      <c r="H17" s="148"/>
      <c r="I17" s="148"/>
      <c r="J17" s="148"/>
      <c r="K17" s="148"/>
      <c r="L17" s="149"/>
      <c r="M17" s="147" t="s">
        <v>2301</v>
      </c>
      <c r="N17" s="150" t="s">
        <v>2486</v>
      </c>
      <c r="O17" s="449" t="s">
        <v>1503</v>
      </c>
      <c r="P17" s="450"/>
      <c r="Q17" s="127" t="s">
        <v>232</v>
      </c>
      <c r="R17" s="29"/>
    </row>
    <row r="18" spans="1:18">
      <c r="A18" s="146">
        <v>14</v>
      </c>
      <c r="B18" s="146" t="s">
        <v>1731</v>
      </c>
      <c r="C18" s="148"/>
      <c r="D18" s="148"/>
      <c r="E18" s="148" t="s">
        <v>2315</v>
      </c>
      <c r="F18" s="148"/>
      <c r="G18" s="148"/>
      <c r="H18" s="148"/>
      <c r="I18" s="148"/>
      <c r="J18" s="148"/>
      <c r="K18" s="148"/>
      <c r="L18" s="149"/>
      <c r="M18" s="147"/>
      <c r="N18" s="150" t="s">
        <v>2487</v>
      </c>
      <c r="O18" s="449" t="s">
        <v>1503</v>
      </c>
      <c r="P18" s="450"/>
      <c r="Q18" s="127" t="s">
        <v>232</v>
      </c>
      <c r="R18" s="29"/>
    </row>
    <row r="19" spans="1:18">
      <c r="A19" s="146">
        <v>15</v>
      </c>
      <c r="B19" s="146" t="s">
        <v>1770</v>
      </c>
      <c r="C19" s="148"/>
      <c r="D19" s="148"/>
      <c r="E19" s="148"/>
      <c r="F19" s="148" t="s">
        <v>2488</v>
      </c>
      <c r="G19" s="148"/>
      <c r="H19" s="148"/>
      <c r="I19" s="148"/>
      <c r="J19" s="148"/>
      <c r="K19" s="148"/>
      <c r="L19" s="149"/>
      <c r="M19" s="147" t="s">
        <v>2318</v>
      </c>
      <c r="N19" s="150" t="s">
        <v>2489</v>
      </c>
      <c r="O19" s="449" t="s">
        <v>1503</v>
      </c>
      <c r="P19" s="450"/>
      <c r="Q19" s="127" t="s">
        <v>232</v>
      </c>
      <c r="R19" s="29"/>
    </row>
    <row r="20" spans="1:18">
      <c r="A20" s="146">
        <v>16</v>
      </c>
      <c r="B20" s="146" t="s">
        <v>1770</v>
      </c>
      <c r="C20" s="148"/>
      <c r="D20" s="148"/>
      <c r="E20" s="148"/>
      <c r="F20" s="148" t="s">
        <v>2490</v>
      </c>
      <c r="G20" s="148"/>
      <c r="H20" s="148"/>
      <c r="I20" s="148"/>
      <c r="J20" s="148"/>
      <c r="K20" s="148"/>
      <c r="L20" s="149"/>
      <c r="M20" s="147" t="s">
        <v>2318</v>
      </c>
      <c r="N20" s="150" t="s">
        <v>2491</v>
      </c>
      <c r="O20" s="449" t="s">
        <v>1503</v>
      </c>
      <c r="P20" s="450"/>
      <c r="Q20" s="127" t="s">
        <v>232</v>
      </c>
      <c r="R20" s="29"/>
    </row>
    <row r="21" spans="1:18">
      <c r="A21" s="146">
        <v>17</v>
      </c>
      <c r="B21" s="146" t="s">
        <v>1770</v>
      </c>
      <c r="C21" s="148"/>
      <c r="D21" s="148"/>
      <c r="E21" s="148"/>
      <c r="F21" s="148" t="s">
        <v>2492</v>
      </c>
      <c r="G21" s="148"/>
      <c r="H21" s="148"/>
      <c r="I21" s="148"/>
      <c r="J21" s="148"/>
      <c r="K21" s="148"/>
      <c r="L21" s="149"/>
      <c r="M21" s="147" t="s">
        <v>2318</v>
      </c>
      <c r="N21" s="150" t="s">
        <v>2493</v>
      </c>
      <c r="O21" s="449" t="s">
        <v>1503</v>
      </c>
      <c r="P21" s="450"/>
      <c r="Q21" s="127" t="s">
        <v>232</v>
      </c>
      <c r="R21" s="29"/>
    </row>
    <row r="22" spans="1:18">
      <c r="A22" s="146">
        <v>18</v>
      </c>
      <c r="B22" s="146" t="s">
        <v>1731</v>
      </c>
      <c r="C22" s="148"/>
      <c r="D22" s="148"/>
      <c r="E22" s="148" t="s">
        <v>2324</v>
      </c>
      <c r="F22" s="148"/>
      <c r="G22" s="148"/>
      <c r="H22" s="148"/>
      <c r="I22" s="148"/>
      <c r="J22" s="148"/>
      <c r="K22" s="148"/>
      <c r="L22" s="149"/>
      <c r="M22" s="147" t="s">
        <v>2325</v>
      </c>
      <c r="N22" s="150" t="s">
        <v>2494</v>
      </c>
      <c r="O22" s="449" t="s">
        <v>1503</v>
      </c>
      <c r="P22" s="450"/>
      <c r="Q22" s="127" t="s">
        <v>232</v>
      </c>
      <c r="R22" s="29"/>
    </row>
    <row r="23" spans="1:18">
      <c r="A23" s="146">
        <v>19</v>
      </c>
      <c r="B23" s="146" t="s">
        <v>1731</v>
      </c>
      <c r="C23" s="148"/>
      <c r="D23" s="148"/>
      <c r="E23" s="148" t="s">
        <v>2495</v>
      </c>
      <c r="F23" s="148"/>
      <c r="G23" s="148"/>
      <c r="H23" s="148"/>
      <c r="I23" s="148"/>
      <c r="J23" s="148"/>
      <c r="K23" s="148"/>
      <c r="L23" s="149"/>
      <c r="M23" s="147" t="s">
        <v>2083</v>
      </c>
      <c r="N23" s="150" t="s">
        <v>2496</v>
      </c>
      <c r="O23" s="449" t="s">
        <v>1503</v>
      </c>
      <c r="P23" s="450"/>
      <c r="Q23" s="127" t="s">
        <v>232</v>
      </c>
      <c r="R23" s="29"/>
    </row>
    <row r="24" spans="1:18">
      <c r="A24" s="146">
        <v>20</v>
      </c>
      <c r="B24" s="146" t="s">
        <v>1731</v>
      </c>
      <c r="C24" s="148"/>
      <c r="D24" s="148"/>
      <c r="E24" s="148" t="s">
        <v>2329</v>
      </c>
      <c r="F24" s="148"/>
      <c r="G24" s="148"/>
      <c r="H24" s="148"/>
      <c r="I24" s="148"/>
      <c r="J24" s="148"/>
      <c r="K24" s="148"/>
      <c r="L24" s="149"/>
      <c r="M24" s="147" t="s">
        <v>2123</v>
      </c>
      <c r="N24" s="150" t="s">
        <v>2497</v>
      </c>
      <c r="O24" s="449" t="s">
        <v>1503</v>
      </c>
      <c r="P24" s="450"/>
      <c r="Q24" s="127" t="s">
        <v>232</v>
      </c>
      <c r="R24" s="29"/>
    </row>
    <row r="25" spans="1:18">
      <c r="A25" s="146">
        <v>21</v>
      </c>
      <c r="B25" s="146" t="s">
        <v>1731</v>
      </c>
      <c r="C25" s="148"/>
      <c r="D25" s="148"/>
      <c r="E25" s="148" t="s">
        <v>2332</v>
      </c>
      <c r="F25" s="148"/>
      <c r="G25" s="148"/>
      <c r="H25" s="148"/>
      <c r="I25" s="148"/>
      <c r="J25" s="148"/>
      <c r="K25" s="148"/>
      <c r="L25" s="149"/>
      <c r="M25" s="147" t="s">
        <v>1892</v>
      </c>
      <c r="N25" s="150" t="s">
        <v>2498</v>
      </c>
      <c r="O25" s="449" t="s">
        <v>1503</v>
      </c>
      <c r="P25" s="450"/>
      <c r="Q25" s="127" t="s">
        <v>232</v>
      </c>
      <c r="R25" s="29"/>
    </row>
    <row r="26" spans="1:18">
      <c r="A26" s="146">
        <v>22</v>
      </c>
      <c r="B26" s="146" t="s">
        <v>1731</v>
      </c>
      <c r="C26" s="148"/>
      <c r="D26" s="148"/>
      <c r="E26" s="148" t="s">
        <v>2334</v>
      </c>
      <c r="F26" s="148"/>
      <c r="G26" s="148"/>
      <c r="H26" s="148"/>
      <c r="I26" s="148"/>
      <c r="J26" s="148"/>
      <c r="K26" s="148"/>
      <c r="L26" s="149"/>
      <c r="M26" s="147" t="s">
        <v>2335</v>
      </c>
      <c r="N26" s="150" t="s">
        <v>2499</v>
      </c>
      <c r="O26" s="449" t="s">
        <v>1503</v>
      </c>
      <c r="P26" s="450"/>
      <c r="Q26" s="127" t="s">
        <v>232</v>
      </c>
      <c r="R26" s="29"/>
    </row>
    <row r="27" spans="1:18">
      <c r="A27" s="146">
        <v>23</v>
      </c>
      <c r="B27" s="146" t="s">
        <v>1443</v>
      </c>
      <c r="C27" s="148"/>
      <c r="D27" s="148" t="s">
        <v>2337</v>
      </c>
      <c r="E27" s="148"/>
      <c r="F27" s="148"/>
      <c r="G27" s="148"/>
      <c r="H27" s="148"/>
      <c r="I27" s="148"/>
      <c r="J27" s="148"/>
      <c r="K27" s="148"/>
      <c r="L27" s="149"/>
      <c r="M27" s="147" t="s">
        <v>2338</v>
      </c>
      <c r="N27" s="150" t="s">
        <v>2500</v>
      </c>
      <c r="O27" s="449" t="s">
        <v>1503</v>
      </c>
      <c r="P27" s="450"/>
      <c r="Q27" s="127" t="s">
        <v>232</v>
      </c>
      <c r="R27" s="29"/>
    </row>
    <row r="28" spans="1:18">
      <c r="A28" s="146">
        <v>24</v>
      </c>
      <c r="B28" s="146" t="s">
        <v>1443</v>
      </c>
      <c r="C28" s="148"/>
      <c r="D28" s="148" t="s">
        <v>2340</v>
      </c>
      <c r="E28" s="148"/>
      <c r="F28" s="148"/>
      <c r="G28" s="148"/>
      <c r="H28" s="148"/>
      <c r="I28" s="148"/>
      <c r="J28" s="148"/>
      <c r="K28" s="148"/>
      <c r="L28" s="149"/>
      <c r="M28" s="147" t="s">
        <v>2301</v>
      </c>
      <c r="N28" s="150" t="s">
        <v>2501</v>
      </c>
      <c r="O28" s="449" t="s">
        <v>1503</v>
      </c>
      <c r="P28" s="450"/>
      <c r="Q28" s="127" t="s">
        <v>232</v>
      </c>
      <c r="R28" s="29"/>
    </row>
    <row r="29" spans="1:18">
      <c r="A29" s="146">
        <v>25</v>
      </c>
      <c r="B29" s="146" t="s">
        <v>1443</v>
      </c>
      <c r="C29" s="148"/>
      <c r="D29" s="148" t="s">
        <v>2342</v>
      </c>
      <c r="E29" s="148"/>
      <c r="F29" s="148"/>
      <c r="G29" s="148"/>
      <c r="H29" s="148"/>
      <c r="I29" s="148"/>
      <c r="J29" s="148"/>
      <c r="K29" s="148"/>
      <c r="L29" s="149"/>
      <c r="M29" s="147" t="s">
        <v>2343</v>
      </c>
      <c r="N29" s="150" t="s">
        <v>2502</v>
      </c>
      <c r="O29" s="449" t="s">
        <v>1503</v>
      </c>
      <c r="P29" s="450"/>
      <c r="Q29" s="127" t="s">
        <v>232</v>
      </c>
      <c r="R29" s="29"/>
    </row>
    <row r="30" spans="1:18">
      <c r="A30" s="146">
        <v>26</v>
      </c>
      <c r="B30" s="146" t="s">
        <v>1443</v>
      </c>
      <c r="C30" s="148"/>
      <c r="D30" s="148" t="s">
        <v>2503</v>
      </c>
      <c r="E30" s="148"/>
      <c r="F30" s="148"/>
      <c r="G30" s="148"/>
      <c r="H30" s="148"/>
      <c r="I30" s="148"/>
      <c r="J30" s="148"/>
      <c r="K30" s="148"/>
      <c r="L30" s="149"/>
      <c r="M30" s="147" t="s">
        <v>2083</v>
      </c>
      <c r="N30" s="150" t="s">
        <v>2504</v>
      </c>
      <c r="O30" s="449" t="s">
        <v>1503</v>
      </c>
      <c r="P30" s="450"/>
      <c r="Q30" s="127" t="s">
        <v>232</v>
      </c>
      <c r="R30" s="29"/>
    </row>
    <row r="31" spans="1:18" ht="26.45">
      <c r="A31" s="146">
        <v>27</v>
      </c>
      <c r="B31" s="146" t="s">
        <v>1443</v>
      </c>
      <c r="C31" s="148"/>
      <c r="D31" s="148" t="s">
        <v>2505</v>
      </c>
      <c r="E31" s="148"/>
      <c r="F31" s="148"/>
      <c r="G31" s="148"/>
      <c r="H31" s="148"/>
      <c r="I31" s="148"/>
      <c r="J31" s="148"/>
      <c r="K31" s="148"/>
      <c r="L31" s="149"/>
      <c r="M31" s="147"/>
      <c r="N31" s="150" t="s">
        <v>2506</v>
      </c>
      <c r="O31" s="449" t="s">
        <v>1503</v>
      </c>
      <c r="P31" s="450"/>
      <c r="Q31" s="127" t="s">
        <v>1712</v>
      </c>
      <c r="R31" s="29" t="s">
        <v>1882</v>
      </c>
    </row>
    <row r="32" spans="1:18" ht="27" customHeight="1">
      <c r="A32" s="146">
        <v>28</v>
      </c>
      <c r="B32" s="146" t="s">
        <v>1731</v>
      </c>
      <c r="C32" s="148"/>
      <c r="D32" s="148"/>
      <c r="E32" s="531" t="s">
        <v>2507</v>
      </c>
      <c r="F32" s="531"/>
      <c r="G32" s="531"/>
      <c r="H32" s="531"/>
      <c r="I32" s="531"/>
      <c r="J32" s="531"/>
      <c r="K32" s="531"/>
      <c r="L32" s="532"/>
      <c r="M32" s="147"/>
      <c r="N32" s="150" t="s">
        <v>2508</v>
      </c>
      <c r="O32" s="449" t="s">
        <v>1503</v>
      </c>
      <c r="P32" s="450"/>
      <c r="Q32" s="127" t="s">
        <v>232</v>
      </c>
      <c r="R32" s="29"/>
    </row>
    <row r="33" spans="1:18">
      <c r="A33" s="146">
        <v>29</v>
      </c>
      <c r="B33" s="146" t="s">
        <v>1770</v>
      </c>
      <c r="C33" s="148"/>
      <c r="D33" s="148"/>
      <c r="E33" s="148"/>
      <c r="F33" s="148" t="s">
        <v>2509</v>
      </c>
      <c r="G33" s="148"/>
      <c r="H33" s="148"/>
      <c r="I33" s="148"/>
      <c r="J33" s="148"/>
      <c r="K33" s="148"/>
      <c r="L33" s="149"/>
      <c r="M33" s="147"/>
      <c r="N33" s="150" t="s">
        <v>2510</v>
      </c>
      <c r="O33" s="449" t="s">
        <v>1503</v>
      </c>
      <c r="P33" s="450"/>
      <c r="Q33" s="127" t="s">
        <v>232</v>
      </c>
      <c r="R33" s="29"/>
    </row>
    <row r="34" spans="1:18">
      <c r="A34" s="146">
        <v>30</v>
      </c>
      <c r="B34" s="146" t="s">
        <v>1792</v>
      </c>
      <c r="C34" s="148"/>
      <c r="D34" s="148"/>
      <c r="E34" s="148"/>
      <c r="F34" s="148"/>
      <c r="G34" s="148" t="s">
        <v>2511</v>
      </c>
      <c r="H34" s="148"/>
      <c r="I34" s="148"/>
      <c r="J34" s="148"/>
      <c r="K34" s="148"/>
      <c r="L34" s="149"/>
      <c r="M34" s="147"/>
      <c r="N34" s="150" t="s">
        <v>2512</v>
      </c>
      <c r="O34" s="449" t="s">
        <v>1503</v>
      </c>
      <c r="P34" s="450"/>
      <c r="Q34" s="127" t="s">
        <v>232</v>
      </c>
      <c r="R34" s="29"/>
    </row>
    <row r="35" spans="1:18">
      <c r="A35" s="146">
        <v>31</v>
      </c>
      <c r="B35" s="146" t="s">
        <v>1795</v>
      </c>
      <c r="C35" s="148"/>
      <c r="D35" s="148"/>
      <c r="E35" s="148"/>
      <c r="F35" s="148"/>
      <c r="G35" s="148"/>
      <c r="H35" s="148" t="s">
        <v>2513</v>
      </c>
      <c r="I35" s="148"/>
      <c r="J35" s="148"/>
      <c r="K35" s="148"/>
      <c r="L35" s="149"/>
      <c r="M35" s="147" t="s">
        <v>2355</v>
      </c>
      <c r="N35" s="150" t="s">
        <v>2514</v>
      </c>
      <c r="O35" s="449" t="s">
        <v>1503</v>
      </c>
      <c r="P35" s="450"/>
      <c r="Q35" s="127" t="s">
        <v>232</v>
      </c>
      <c r="R35" s="29"/>
    </row>
    <row r="36" spans="1:18">
      <c r="A36" s="146">
        <v>32</v>
      </c>
      <c r="B36" s="146" t="s">
        <v>1795</v>
      </c>
      <c r="C36" s="148"/>
      <c r="D36" s="148"/>
      <c r="E36" s="148"/>
      <c r="F36" s="148"/>
      <c r="G36" s="148"/>
      <c r="H36" s="148" t="s">
        <v>2515</v>
      </c>
      <c r="I36" s="148"/>
      <c r="J36" s="148"/>
      <c r="K36" s="148"/>
      <c r="L36" s="149"/>
      <c r="M36" s="147" t="s">
        <v>2355</v>
      </c>
      <c r="N36" s="150" t="s">
        <v>2516</v>
      </c>
      <c r="O36" s="449" t="s">
        <v>1503</v>
      </c>
      <c r="P36" s="450"/>
      <c r="Q36" s="127" t="s">
        <v>232</v>
      </c>
      <c r="R36" s="29"/>
    </row>
    <row r="37" spans="1:18">
      <c r="A37" s="146">
        <v>33</v>
      </c>
      <c r="B37" s="146" t="s">
        <v>1795</v>
      </c>
      <c r="C37" s="148"/>
      <c r="D37" s="148"/>
      <c r="E37" s="148"/>
      <c r="F37" s="148"/>
      <c r="G37" s="148"/>
      <c r="H37" s="148" t="s">
        <v>2517</v>
      </c>
      <c r="I37" s="148"/>
      <c r="J37" s="148"/>
      <c r="K37" s="148"/>
      <c r="L37" s="149"/>
      <c r="M37" s="147" t="s">
        <v>2355</v>
      </c>
      <c r="N37" s="150" t="s">
        <v>2518</v>
      </c>
      <c r="O37" s="449" t="s">
        <v>1503</v>
      </c>
      <c r="P37" s="450"/>
      <c r="Q37" s="127" t="s">
        <v>232</v>
      </c>
      <c r="R37" s="29"/>
    </row>
    <row r="38" spans="1:18" ht="27" customHeight="1">
      <c r="A38" s="146">
        <v>34</v>
      </c>
      <c r="B38" s="146" t="s">
        <v>1792</v>
      </c>
      <c r="C38" s="148"/>
      <c r="D38" s="148"/>
      <c r="E38" s="148"/>
      <c r="F38" s="148"/>
      <c r="G38" s="531" t="s">
        <v>2519</v>
      </c>
      <c r="H38" s="531"/>
      <c r="I38" s="531"/>
      <c r="J38" s="531"/>
      <c r="K38" s="531"/>
      <c r="L38" s="532"/>
      <c r="M38" s="147" t="s">
        <v>2355</v>
      </c>
      <c r="N38" s="150" t="s">
        <v>2520</v>
      </c>
      <c r="O38" s="449" t="s">
        <v>1503</v>
      </c>
      <c r="P38" s="450"/>
      <c r="Q38" s="127" t="s">
        <v>232</v>
      </c>
      <c r="R38" s="29"/>
    </row>
    <row r="39" spans="1:18">
      <c r="A39" s="146">
        <v>35</v>
      </c>
      <c r="B39" s="146" t="s">
        <v>1770</v>
      </c>
      <c r="C39" s="148"/>
      <c r="D39" s="148"/>
      <c r="E39" s="148"/>
      <c r="F39" s="148" t="s">
        <v>2521</v>
      </c>
      <c r="G39" s="148"/>
      <c r="H39" s="148"/>
      <c r="I39" s="148"/>
      <c r="J39" s="148"/>
      <c r="K39" s="148"/>
      <c r="L39" s="149"/>
      <c r="M39" s="147"/>
      <c r="N39" s="150" t="s">
        <v>2522</v>
      </c>
      <c r="O39" s="449" t="s">
        <v>1503</v>
      </c>
      <c r="P39" s="450"/>
      <c r="Q39" s="127" t="s">
        <v>232</v>
      </c>
      <c r="R39" s="29"/>
    </row>
    <row r="40" spans="1:18">
      <c r="A40" s="146">
        <v>36</v>
      </c>
      <c r="B40" s="146" t="s">
        <v>1792</v>
      </c>
      <c r="C40" s="148"/>
      <c r="D40" s="148"/>
      <c r="E40" s="148"/>
      <c r="F40" s="148"/>
      <c r="G40" s="148" t="s">
        <v>2511</v>
      </c>
      <c r="H40" s="148"/>
      <c r="I40" s="148"/>
      <c r="J40" s="148"/>
      <c r="K40" s="148"/>
      <c r="L40" s="149"/>
      <c r="M40" s="147"/>
      <c r="N40" s="150" t="s">
        <v>2523</v>
      </c>
      <c r="O40" s="449" t="s">
        <v>1503</v>
      </c>
      <c r="P40" s="450"/>
      <c r="Q40" s="127" t="s">
        <v>232</v>
      </c>
      <c r="R40" s="29"/>
    </row>
    <row r="41" spans="1:18">
      <c r="A41" s="146">
        <v>37</v>
      </c>
      <c r="B41" s="146" t="s">
        <v>1795</v>
      </c>
      <c r="C41" s="148"/>
      <c r="D41" s="148"/>
      <c r="E41" s="148"/>
      <c r="F41" s="148"/>
      <c r="G41" s="148"/>
      <c r="H41" s="148" t="s">
        <v>2524</v>
      </c>
      <c r="I41" s="148"/>
      <c r="J41" s="148"/>
      <c r="K41" s="148"/>
      <c r="L41" s="149"/>
      <c r="M41" s="147" t="s">
        <v>2367</v>
      </c>
      <c r="N41" s="150" t="s">
        <v>2525</v>
      </c>
      <c r="O41" s="449" t="s">
        <v>1503</v>
      </c>
      <c r="P41" s="450"/>
      <c r="Q41" s="127" t="s">
        <v>232</v>
      </c>
      <c r="R41" s="29"/>
    </row>
    <row r="42" spans="1:18">
      <c r="A42" s="146">
        <v>38</v>
      </c>
      <c r="B42" s="146" t="s">
        <v>1795</v>
      </c>
      <c r="C42" s="148"/>
      <c r="D42" s="148"/>
      <c r="E42" s="148"/>
      <c r="F42" s="148"/>
      <c r="G42" s="148"/>
      <c r="H42" s="148" t="s">
        <v>2526</v>
      </c>
      <c r="I42" s="148"/>
      <c r="J42" s="148"/>
      <c r="K42" s="148"/>
      <c r="L42" s="149"/>
      <c r="M42" s="147" t="s">
        <v>2367</v>
      </c>
      <c r="N42" s="150" t="s">
        <v>2527</v>
      </c>
      <c r="O42" s="449" t="s">
        <v>1503</v>
      </c>
      <c r="P42" s="450"/>
      <c r="Q42" s="127" t="s">
        <v>232</v>
      </c>
      <c r="R42" s="29"/>
    </row>
    <row r="43" spans="1:18">
      <c r="A43" s="146">
        <v>39</v>
      </c>
      <c r="B43" s="146" t="s">
        <v>1795</v>
      </c>
      <c r="C43" s="148"/>
      <c r="D43" s="148"/>
      <c r="E43" s="148"/>
      <c r="F43" s="148"/>
      <c r="G43" s="148"/>
      <c r="H43" s="148" t="s">
        <v>2528</v>
      </c>
      <c r="I43" s="148"/>
      <c r="J43" s="148"/>
      <c r="K43" s="148"/>
      <c r="L43" s="149"/>
      <c r="M43" s="147" t="s">
        <v>2367</v>
      </c>
      <c r="N43" s="150" t="s">
        <v>2529</v>
      </c>
      <c r="O43" s="449" t="s">
        <v>1503</v>
      </c>
      <c r="P43" s="450"/>
      <c r="Q43" s="127" t="s">
        <v>232</v>
      </c>
      <c r="R43" s="29"/>
    </row>
    <row r="44" spans="1:18">
      <c r="A44" s="146">
        <v>40</v>
      </c>
      <c r="B44" s="146" t="s">
        <v>1792</v>
      </c>
      <c r="C44" s="148"/>
      <c r="D44" s="148"/>
      <c r="E44" s="148"/>
      <c r="F44" s="148"/>
      <c r="G44" s="148" t="s">
        <v>2530</v>
      </c>
      <c r="H44" s="148"/>
      <c r="I44" s="148"/>
      <c r="J44" s="148"/>
      <c r="K44" s="148"/>
      <c r="L44" s="149"/>
      <c r="M44" s="147" t="s">
        <v>2367</v>
      </c>
      <c r="N44" s="150" t="s">
        <v>2531</v>
      </c>
      <c r="O44" s="449" t="s">
        <v>1503</v>
      </c>
      <c r="P44" s="450"/>
      <c r="Q44" s="127" t="s">
        <v>232</v>
      </c>
      <c r="R44" s="29"/>
    </row>
    <row r="45" spans="1:18">
      <c r="A45" s="146">
        <v>41</v>
      </c>
      <c r="B45" s="146" t="s">
        <v>1770</v>
      </c>
      <c r="C45" s="148"/>
      <c r="D45" s="148"/>
      <c r="E45" s="148"/>
      <c r="F45" s="148" t="s">
        <v>2532</v>
      </c>
      <c r="G45" s="148"/>
      <c r="H45" s="148"/>
      <c r="I45" s="148"/>
      <c r="J45" s="148"/>
      <c r="K45" s="148"/>
      <c r="L45" s="149"/>
      <c r="M45" s="147" t="s">
        <v>1797</v>
      </c>
      <c r="N45" s="150" t="s">
        <v>2533</v>
      </c>
      <c r="O45" s="449" t="s">
        <v>1503</v>
      </c>
      <c r="P45" s="450"/>
      <c r="Q45" s="127" t="s">
        <v>232</v>
      </c>
      <c r="R45" s="29"/>
    </row>
    <row r="46" spans="1:18">
      <c r="A46" s="146">
        <v>42</v>
      </c>
      <c r="B46" s="146" t="s">
        <v>1770</v>
      </c>
      <c r="C46" s="148"/>
      <c r="D46" s="148"/>
      <c r="E46" s="148"/>
      <c r="F46" s="148" t="s">
        <v>2534</v>
      </c>
      <c r="G46" s="148"/>
      <c r="H46" s="148"/>
      <c r="I46" s="148"/>
      <c r="J46" s="148"/>
      <c r="K46" s="148"/>
      <c r="L46" s="149"/>
      <c r="M46" s="147"/>
      <c r="N46" s="150" t="s">
        <v>2535</v>
      </c>
      <c r="O46" s="449" t="s">
        <v>1503</v>
      </c>
      <c r="P46" s="450"/>
      <c r="Q46" s="127" t="s">
        <v>232</v>
      </c>
      <c r="R46" s="29"/>
    </row>
    <row r="47" spans="1:18">
      <c r="A47" s="146">
        <v>43</v>
      </c>
      <c r="B47" s="146" t="s">
        <v>1792</v>
      </c>
      <c r="C47" s="148"/>
      <c r="D47" s="148"/>
      <c r="E47" s="148"/>
      <c r="F47" s="148"/>
      <c r="G47" s="148" t="s">
        <v>2536</v>
      </c>
      <c r="H47" s="148"/>
      <c r="I47" s="148"/>
      <c r="J47" s="148"/>
      <c r="K47" s="148"/>
      <c r="L47" s="149"/>
      <c r="M47" s="147" t="s">
        <v>2318</v>
      </c>
      <c r="N47" s="150" t="s">
        <v>2537</v>
      </c>
      <c r="O47" s="449" t="s">
        <v>1503</v>
      </c>
      <c r="P47" s="450"/>
      <c r="Q47" s="127" t="s">
        <v>232</v>
      </c>
      <c r="R47" s="29"/>
    </row>
    <row r="48" spans="1:18">
      <c r="A48" s="146">
        <v>44</v>
      </c>
      <c r="B48" s="146" t="s">
        <v>1792</v>
      </c>
      <c r="C48" s="148"/>
      <c r="D48" s="148"/>
      <c r="E48" s="148"/>
      <c r="F48" s="148"/>
      <c r="G48" s="148" t="s">
        <v>2538</v>
      </c>
      <c r="H48" s="148"/>
      <c r="I48" s="148"/>
      <c r="J48" s="148"/>
      <c r="K48" s="148"/>
      <c r="L48" s="149"/>
      <c r="M48" s="147" t="s">
        <v>1797</v>
      </c>
      <c r="N48" s="150" t="s">
        <v>2539</v>
      </c>
      <c r="O48" s="449" t="s">
        <v>1503</v>
      </c>
      <c r="P48" s="450"/>
      <c r="Q48" s="127" t="s">
        <v>232</v>
      </c>
      <c r="R48" s="29"/>
    </row>
    <row r="49" spans="1:18" ht="15.75" customHeight="1">
      <c r="A49" s="146">
        <v>45</v>
      </c>
      <c r="B49" s="146" t="s">
        <v>1770</v>
      </c>
      <c r="C49" s="148"/>
      <c r="D49" s="148"/>
      <c r="E49" s="148"/>
      <c r="F49" s="148" t="s">
        <v>2540</v>
      </c>
      <c r="G49" s="148"/>
      <c r="H49" s="148"/>
      <c r="I49" s="148"/>
      <c r="J49" s="148"/>
      <c r="K49" s="148"/>
      <c r="L49" s="149"/>
      <c r="M49" s="147" t="s">
        <v>1797</v>
      </c>
      <c r="N49" s="150" t="s">
        <v>2541</v>
      </c>
      <c r="O49" s="449" t="s">
        <v>1503</v>
      </c>
      <c r="P49" s="450"/>
      <c r="Q49" s="127" t="s">
        <v>232</v>
      </c>
      <c r="R49" s="29"/>
    </row>
    <row r="50" spans="1:18" ht="27" customHeight="1">
      <c r="A50" s="146">
        <v>46</v>
      </c>
      <c r="B50" s="146" t="s">
        <v>1770</v>
      </c>
      <c r="C50" s="148"/>
      <c r="D50" s="148"/>
      <c r="E50" s="148"/>
      <c r="F50" s="531" t="s">
        <v>2542</v>
      </c>
      <c r="G50" s="531"/>
      <c r="H50" s="531"/>
      <c r="I50" s="531"/>
      <c r="J50" s="531"/>
      <c r="K50" s="531"/>
      <c r="L50" s="532"/>
      <c r="M50" s="147" t="s">
        <v>1797</v>
      </c>
      <c r="N50" s="150" t="s">
        <v>2543</v>
      </c>
      <c r="O50" s="449" t="s">
        <v>1503</v>
      </c>
      <c r="P50" s="450"/>
      <c r="Q50" s="127" t="s">
        <v>232</v>
      </c>
      <c r="R50" s="29"/>
    </row>
    <row r="51" spans="1:18" ht="26.45">
      <c r="A51" s="146">
        <v>47</v>
      </c>
      <c r="B51" s="146" t="s">
        <v>1731</v>
      </c>
      <c r="C51" s="148"/>
      <c r="D51" s="148"/>
      <c r="E51" s="148" t="s">
        <v>2544</v>
      </c>
      <c r="F51" s="148"/>
      <c r="G51" s="148"/>
      <c r="H51" s="148"/>
      <c r="I51" s="148"/>
      <c r="J51" s="148"/>
      <c r="K51" s="148"/>
      <c r="L51" s="149"/>
      <c r="M51" s="147"/>
      <c r="N51" s="150" t="s">
        <v>2545</v>
      </c>
      <c r="O51" s="449" t="s">
        <v>1503</v>
      </c>
      <c r="P51" s="450"/>
      <c r="Q51" s="127" t="s">
        <v>1712</v>
      </c>
      <c r="R51" s="29" t="s">
        <v>1730</v>
      </c>
    </row>
    <row r="52" spans="1:18" ht="211.15">
      <c r="A52" s="146">
        <v>48</v>
      </c>
      <c r="B52" s="146" t="s">
        <v>1770</v>
      </c>
      <c r="C52" s="148"/>
      <c r="D52" s="148"/>
      <c r="E52" s="148"/>
      <c r="F52" s="148" t="s">
        <v>1483</v>
      </c>
      <c r="G52" s="148"/>
      <c r="H52" s="148"/>
      <c r="I52" s="148"/>
      <c r="J52" s="148"/>
      <c r="K52" s="148"/>
      <c r="L52" s="149"/>
      <c r="M52" s="147" t="s">
        <v>2389</v>
      </c>
      <c r="N52" s="150" t="s">
        <v>2546</v>
      </c>
      <c r="O52" s="65" t="s">
        <v>2401</v>
      </c>
      <c r="P52" s="156" t="s">
        <v>2547</v>
      </c>
      <c r="Q52" s="126" t="s">
        <v>1712</v>
      </c>
      <c r="R52" s="29" t="s">
        <v>2548</v>
      </c>
    </row>
    <row r="53" spans="1:18">
      <c r="A53" s="146">
        <v>49</v>
      </c>
      <c r="B53" s="146" t="s">
        <v>1770</v>
      </c>
      <c r="C53" s="148"/>
      <c r="D53" s="148"/>
      <c r="E53" s="148"/>
      <c r="F53" s="148" t="s">
        <v>2549</v>
      </c>
      <c r="G53" s="148"/>
      <c r="H53" s="148"/>
      <c r="I53" s="148"/>
      <c r="J53" s="148"/>
      <c r="K53" s="148"/>
      <c r="L53" s="149"/>
      <c r="M53" s="147"/>
      <c r="N53" s="150" t="s">
        <v>2550</v>
      </c>
      <c r="O53" s="449" t="s">
        <v>1503</v>
      </c>
      <c r="P53" s="450"/>
      <c r="Q53" s="127" t="s">
        <v>232</v>
      </c>
      <c r="R53" s="91"/>
    </row>
    <row r="54" spans="1:18">
      <c r="A54" s="146">
        <v>50</v>
      </c>
      <c r="B54" s="146" t="s">
        <v>1792</v>
      </c>
      <c r="C54" s="148"/>
      <c r="D54" s="148"/>
      <c r="E54" s="148"/>
      <c r="F54" s="148"/>
      <c r="G54" s="148" t="s">
        <v>2551</v>
      </c>
      <c r="H54" s="148"/>
      <c r="I54" s="148"/>
      <c r="J54" s="148"/>
      <c r="K54" s="148"/>
      <c r="L54" s="149"/>
      <c r="M54" s="147"/>
      <c r="N54" s="150" t="s">
        <v>2552</v>
      </c>
      <c r="O54" s="449" t="s">
        <v>1503</v>
      </c>
      <c r="P54" s="450"/>
      <c r="Q54" s="127" t="s">
        <v>232</v>
      </c>
      <c r="R54" s="91"/>
    </row>
    <row r="55" spans="1:18">
      <c r="A55" s="146">
        <v>51</v>
      </c>
      <c r="B55" s="146" t="s">
        <v>1795</v>
      </c>
      <c r="C55" s="148"/>
      <c r="D55" s="148"/>
      <c r="E55" s="148"/>
      <c r="F55" s="148"/>
      <c r="G55" s="148"/>
      <c r="H55" s="148" t="s">
        <v>2553</v>
      </c>
      <c r="I55" s="148"/>
      <c r="J55" s="148"/>
      <c r="K55" s="148"/>
      <c r="L55" s="149"/>
      <c r="M55" s="147" t="s">
        <v>2301</v>
      </c>
      <c r="N55" s="150" t="s">
        <v>2554</v>
      </c>
      <c r="O55" s="449" t="s">
        <v>1503</v>
      </c>
      <c r="P55" s="450"/>
      <c r="Q55" s="127" t="s">
        <v>232</v>
      </c>
      <c r="R55" s="29"/>
    </row>
    <row r="56" spans="1:18" ht="105.6">
      <c r="A56" s="146">
        <v>52</v>
      </c>
      <c r="B56" s="146" t="s">
        <v>1795</v>
      </c>
      <c r="C56" s="148"/>
      <c r="D56" s="148"/>
      <c r="E56" s="148"/>
      <c r="F56" s="148"/>
      <c r="G56" s="148"/>
      <c r="H56" s="148" t="s">
        <v>2555</v>
      </c>
      <c r="I56" s="148"/>
      <c r="J56" s="148"/>
      <c r="K56" s="148"/>
      <c r="L56" s="149"/>
      <c r="M56" s="147" t="s">
        <v>2399</v>
      </c>
      <c r="N56" s="150" t="s">
        <v>2556</v>
      </c>
      <c r="O56" s="65" t="s">
        <v>2401</v>
      </c>
      <c r="P56" s="66" t="s">
        <v>1492</v>
      </c>
      <c r="Q56" s="116" t="s">
        <v>228</v>
      </c>
      <c r="R56" s="29" t="s">
        <v>2557</v>
      </c>
    </row>
    <row r="57" spans="1:18">
      <c r="A57" s="146">
        <v>53</v>
      </c>
      <c r="B57" s="146" t="s">
        <v>1795</v>
      </c>
      <c r="C57" s="148"/>
      <c r="D57" s="148"/>
      <c r="E57" s="148"/>
      <c r="F57" s="148"/>
      <c r="G57" s="148"/>
      <c r="H57" s="148" t="s">
        <v>2558</v>
      </c>
      <c r="I57" s="148"/>
      <c r="J57" s="148"/>
      <c r="K57" s="148"/>
      <c r="L57" s="149"/>
      <c r="M57" s="147" t="s">
        <v>2301</v>
      </c>
      <c r="N57" s="150" t="s">
        <v>2559</v>
      </c>
      <c r="O57" s="449" t="s">
        <v>1503</v>
      </c>
      <c r="P57" s="450"/>
      <c r="Q57" s="127" t="s">
        <v>232</v>
      </c>
      <c r="R57" s="29"/>
    </row>
    <row r="58" spans="1:18" ht="79.150000000000006">
      <c r="A58" s="146">
        <v>54</v>
      </c>
      <c r="B58" s="146" t="s">
        <v>1795</v>
      </c>
      <c r="C58" s="148"/>
      <c r="D58" s="148"/>
      <c r="E58" s="148"/>
      <c r="F58" s="148"/>
      <c r="G58" s="148"/>
      <c r="H58" s="148" t="s">
        <v>2560</v>
      </c>
      <c r="I58" s="148"/>
      <c r="J58" s="148"/>
      <c r="K58" s="148"/>
      <c r="L58" s="149"/>
      <c r="M58" s="147" t="s">
        <v>2123</v>
      </c>
      <c r="N58" s="150" t="s">
        <v>2561</v>
      </c>
      <c r="O58" s="65" t="s">
        <v>2401</v>
      </c>
      <c r="P58" s="66" t="s">
        <v>2407</v>
      </c>
      <c r="Q58" s="116" t="s">
        <v>228</v>
      </c>
      <c r="R58" s="29" t="s">
        <v>2562</v>
      </c>
    </row>
    <row r="59" spans="1:18">
      <c r="A59" s="146">
        <v>55</v>
      </c>
      <c r="B59" s="146" t="s">
        <v>1792</v>
      </c>
      <c r="C59" s="148"/>
      <c r="D59" s="148"/>
      <c r="E59" s="148"/>
      <c r="F59" s="148"/>
      <c r="G59" s="148" t="s">
        <v>2563</v>
      </c>
      <c r="H59" s="148"/>
      <c r="I59" s="148"/>
      <c r="J59" s="148"/>
      <c r="K59" s="148"/>
      <c r="L59" s="149"/>
      <c r="M59" s="147"/>
      <c r="N59" s="150" t="s">
        <v>2564</v>
      </c>
      <c r="O59" s="449" t="s">
        <v>1503</v>
      </c>
      <c r="P59" s="450"/>
      <c r="Q59" s="127" t="s">
        <v>232</v>
      </c>
      <c r="R59" s="138"/>
    </row>
    <row r="60" spans="1:18">
      <c r="A60" s="146">
        <v>56</v>
      </c>
      <c r="B60" s="146" t="s">
        <v>1795</v>
      </c>
      <c r="C60" s="148"/>
      <c r="D60" s="148"/>
      <c r="E60" s="148"/>
      <c r="F60" s="148"/>
      <c r="G60" s="148"/>
      <c r="H60" s="148" t="s">
        <v>2565</v>
      </c>
      <c r="I60" s="148"/>
      <c r="J60" s="148"/>
      <c r="K60" s="148"/>
      <c r="L60" s="149"/>
      <c r="M60" s="147"/>
      <c r="N60" s="150" t="s">
        <v>2566</v>
      </c>
      <c r="O60" s="449" t="s">
        <v>1503</v>
      </c>
      <c r="P60" s="450"/>
      <c r="Q60" s="127" t="s">
        <v>232</v>
      </c>
      <c r="R60" s="138"/>
    </row>
    <row r="61" spans="1:18">
      <c r="A61" s="146">
        <v>57</v>
      </c>
      <c r="B61" s="146" t="s">
        <v>2413</v>
      </c>
      <c r="C61" s="148"/>
      <c r="D61" s="148"/>
      <c r="E61" s="148"/>
      <c r="F61" s="148"/>
      <c r="G61" s="148"/>
      <c r="H61" s="148"/>
      <c r="I61" s="148" t="s">
        <v>2414</v>
      </c>
      <c r="J61" s="148"/>
      <c r="K61" s="148"/>
      <c r="L61" s="149"/>
      <c r="M61" s="147" t="s">
        <v>2301</v>
      </c>
      <c r="N61" s="150" t="s">
        <v>2567</v>
      </c>
      <c r="O61" s="449" t="s">
        <v>1503</v>
      </c>
      <c r="P61" s="450"/>
      <c r="Q61" s="127" t="s">
        <v>232</v>
      </c>
      <c r="R61" s="29"/>
    </row>
    <row r="62" spans="1:18" ht="79.150000000000006">
      <c r="A62" s="146">
        <v>58</v>
      </c>
      <c r="B62" s="146" t="s">
        <v>2413</v>
      </c>
      <c r="C62" s="148"/>
      <c r="D62" s="148"/>
      <c r="E62" s="148"/>
      <c r="F62" s="148"/>
      <c r="G62" s="148"/>
      <c r="H62" s="148"/>
      <c r="I62" s="148" t="s">
        <v>2565</v>
      </c>
      <c r="J62" s="148"/>
      <c r="K62" s="148"/>
      <c r="L62" s="149"/>
      <c r="M62" s="147" t="s">
        <v>1797</v>
      </c>
      <c r="N62" s="150" t="s">
        <v>2568</v>
      </c>
      <c r="O62" s="65" t="s">
        <v>2401</v>
      </c>
      <c r="P62" s="66" t="s">
        <v>2417</v>
      </c>
      <c r="Q62" s="116" t="s">
        <v>228</v>
      </c>
      <c r="R62" s="29" t="s">
        <v>2569</v>
      </c>
    </row>
    <row r="63" spans="1:18" ht="26.45">
      <c r="A63" s="146">
        <v>59</v>
      </c>
      <c r="B63" s="146" t="s">
        <v>1795</v>
      </c>
      <c r="C63" s="148"/>
      <c r="D63" s="148"/>
      <c r="E63" s="148"/>
      <c r="F63" s="148"/>
      <c r="G63" s="148"/>
      <c r="H63" s="148" t="s">
        <v>2570</v>
      </c>
      <c r="I63" s="148"/>
      <c r="J63" s="148"/>
      <c r="K63" s="148"/>
      <c r="L63" s="149"/>
      <c r="M63" s="147" t="s">
        <v>2367</v>
      </c>
      <c r="N63" s="150" t="s">
        <v>2571</v>
      </c>
      <c r="O63" s="65" t="s">
        <v>2572</v>
      </c>
      <c r="P63" s="66" t="s">
        <v>2421</v>
      </c>
      <c r="Q63" s="116" t="s">
        <v>228</v>
      </c>
      <c r="R63" s="29"/>
    </row>
    <row r="64" spans="1:18" ht="26.45">
      <c r="A64" s="146">
        <v>60</v>
      </c>
      <c r="B64" s="146" t="s">
        <v>1795</v>
      </c>
      <c r="C64" s="148"/>
      <c r="D64" s="148"/>
      <c r="E64" s="148"/>
      <c r="F64" s="148"/>
      <c r="G64" s="148"/>
      <c r="H64" s="148" t="s">
        <v>2573</v>
      </c>
      <c r="I64" s="148"/>
      <c r="J64" s="148"/>
      <c r="K64" s="148"/>
      <c r="L64" s="149"/>
      <c r="M64" s="147" t="s">
        <v>2355</v>
      </c>
      <c r="N64" s="150" t="s">
        <v>2574</v>
      </c>
      <c r="O64" s="65" t="s">
        <v>2401</v>
      </c>
      <c r="P64" s="66" t="s">
        <v>2424</v>
      </c>
      <c r="Q64" s="116" t="s">
        <v>228</v>
      </c>
      <c r="R64" s="29"/>
    </row>
    <row r="65" spans="1:18">
      <c r="A65" s="146">
        <v>61</v>
      </c>
      <c r="B65" s="146" t="s">
        <v>1792</v>
      </c>
      <c r="C65" s="148"/>
      <c r="D65" s="148"/>
      <c r="E65" s="148"/>
      <c r="F65" s="148"/>
      <c r="G65" s="148" t="s">
        <v>2575</v>
      </c>
      <c r="H65" s="148"/>
      <c r="I65" s="148"/>
      <c r="J65" s="148"/>
      <c r="K65" s="148"/>
      <c r="L65" s="149"/>
      <c r="M65" s="147"/>
      <c r="N65" s="150" t="s">
        <v>2576</v>
      </c>
      <c r="O65" s="449" t="s">
        <v>1503</v>
      </c>
      <c r="P65" s="450"/>
      <c r="Q65" s="127" t="s">
        <v>232</v>
      </c>
      <c r="R65" s="138"/>
    </row>
    <row r="66" spans="1:18" ht="26.45">
      <c r="A66" s="146">
        <v>62</v>
      </c>
      <c r="B66" s="146" t="s">
        <v>1795</v>
      </c>
      <c r="C66" s="148"/>
      <c r="D66" s="148"/>
      <c r="E66" s="148"/>
      <c r="F66" s="148"/>
      <c r="G66" s="148"/>
      <c r="H66" s="148" t="s">
        <v>2577</v>
      </c>
      <c r="I66" s="148"/>
      <c r="J66" s="148"/>
      <c r="K66" s="148"/>
      <c r="L66" s="149"/>
      <c r="M66" s="147" t="s">
        <v>1797</v>
      </c>
      <c r="N66" s="150" t="s">
        <v>2578</v>
      </c>
      <c r="O66" s="65" t="s">
        <v>2401</v>
      </c>
      <c r="P66" s="66" t="s">
        <v>2429</v>
      </c>
      <c r="Q66" s="116" t="s">
        <v>228</v>
      </c>
      <c r="R66" s="29"/>
    </row>
    <row r="67" spans="1:18" ht="26.45">
      <c r="A67" s="146">
        <v>63</v>
      </c>
      <c r="B67" s="146" t="s">
        <v>1795</v>
      </c>
      <c r="C67" s="148"/>
      <c r="D67" s="148"/>
      <c r="E67" s="148"/>
      <c r="F67" s="148"/>
      <c r="G67" s="148"/>
      <c r="H67" s="148" t="s">
        <v>2579</v>
      </c>
      <c r="I67" s="148"/>
      <c r="J67" s="148"/>
      <c r="K67" s="148"/>
      <c r="L67" s="149"/>
      <c r="M67" s="147" t="s">
        <v>2367</v>
      </c>
      <c r="N67" s="150" t="s">
        <v>2580</v>
      </c>
      <c r="O67" s="65" t="s">
        <v>2401</v>
      </c>
      <c r="P67" s="66" t="s">
        <v>2431</v>
      </c>
      <c r="Q67" s="116" t="s">
        <v>228</v>
      </c>
      <c r="R67" s="29"/>
    </row>
    <row r="68" spans="1:18" ht="26.45">
      <c r="A68" s="146">
        <v>64</v>
      </c>
      <c r="B68" s="146" t="s">
        <v>1795</v>
      </c>
      <c r="C68" s="148"/>
      <c r="D68" s="148"/>
      <c r="E68" s="148"/>
      <c r="F68" s="148"/>
      <c r="G68" s="148"/>
      <c r="H68" s="148" t="s">
        <v>2573</v>
      </c>
      <c r="I68" s="148"/>
      <c r="J68" s="148"/>
      <c r="K68" s="148"/>
      <c r="L68" s="149"/>
      <c r="M68" s="147" t="s">
        <v>2355</v>
      </c>
      <c r="N68" s="150" t="s">
        <v>2581</v>
      </c>
      <c r="O68" s="65" t="s">
        <v>2582</v>
      </c>
      <c r="P68" s="66" t="s">
        <v>2433</v>
      </c>
      <c r="Q68" s="116" t="s">
        <v>228</v>
      </c>
      <c r="R68" s="29"/>
    </row>
    <row r="69" spans="1:18">
      <c r="A69" s="146">
        <v>65</v>
      </c>
      <c r="B69" s="146" t="s">
        <v>1792</v>
      </c>
      <c r="C69" s="148"/>
      <c r="D69" s="148"/>
      <c r="E69" s="148"/>
      <c r="F69" s="148"/>
      <c r="G69" s="148" t="s">
        <v>2583</v>
      </c>
      <c r="H69" s="148"/>
      <c r="I69" s="148"/>
      <c r="J69" s="148"/>
      <c r="K69" s="148"/>
      <c r="L69" s="149"/>
      <c r="M69" s="147"/>
      <c r="N69" s="150" t="s">
        <v>2584</v>
      </c>
      <c r="O69" s="449" t="s">
        <v>1503</v>
      </c>
      <c r="P69" s="450"/>
      <c r="Q69" s="127" t="s">
        <v>232</v>
      </c>
      <c r="R69" s="138"/>
    </row>
    <row r="70" spans="1:18">
      <c r="A70" s="146">
        <v>66</v>
      </c>
      <c r="B70" s="146" t="s">
        <v>1795</v>
      </c>
      <c r="C70" s="148"/>
      <c r="D70" s="148"/>
      <c r="E70" s="148"/>
      <c r="F70" s="148"/>
      <c r="G70" s="148"/>
      <c r="H70" s="148" t="s">
        <v>2585</v>
      </c>
      <c r="I70" s="148"/>
      <c r="J70" s="148"/>
      <c r="K70" s="148"/>
      <c r="L70" s="149"/>
      <c r="M70" s="147" t="s">
        <v>2301</v>
      </c>
      <c r="N70" s="150" t="s">
        <v>2586</v>
      </c>
      <c r="O70" s="449" t="s">
        <v>1503</v>
      </c>
      <c r="P70" s="450"/>
      <c r="Q70" s="127" t="s">
        <v>232</v>
      </c>
      <c r="R70" s="29"/>
    </row>
    <row r="71" spans="1:18" ht="105.6">
      <c r="A71" s="146">
        <v>67</v>
      </c>
      <c r="B71" s="146" t="s">
        <v>1795</v>
      </c>
      <c r="C71" s="148"/>
      <c r="D71" s="148"/>
      <c r="E71" s="148"/>
      <c r="F71" s="148"/>
      <c r="G71" s="148"/>
      <c r="H71" s="148" t="s">
        <v>2587</v>
      </c>
      <c r="I71" s="148"/>
      <c r="J71" s="148"/>
      <c r="K71" s="148"/>
      <c r="L71" s="149"/>
      <c r="M71" s="147" t="s">
        <v>2399</v>
      </c>
      <c r="N71" s="150" t="s">
        <v>2588</v>
      </c>
      <c r="O71" s="65" t="s">
        <v>2401</v>
      </c>
      <c r="P71" s="66" t="s">
        <v>1492</v>
      </c>
      <c r="Q71" s="116" t="s">
        <v>228</v>
      </c>
      <c r="R71" s="29" t="s">
        <v>2557</v>
      </c>
    </row>
    <row r="72" spans="1:18">
      <c r="A72" s="146">
        <v>68</v>
      </c>
      <c r="B72" s="146" t="s">
        <v>1795</v>
      </c>
      <c r="C72" s="148"/>
      <c r="D72" s="148"/>
      <c r="E72" s="148"/>
      <c r="F72" s="148"/>
      <c r="G72" s="148"/>
      <c r="H72" s="148" t="s">
        <v>2589</v>
      </c>
      <c r="I72" s="148"/>
      <c r="J72" s="148"/>
      <c r="K72" s="148"/>
      <c r="L72" s="149"/>
      <c r="M72" s="147" t="s">
        <v>2301</v>
      </c>
      <c r="N72" s="150" t="s">
        <v>2590</v>
      </c>
      <c r="O72" s="449" t="s">
        <v>1503</v>
      </c>
      <c r="P72" s="450"/>
      <c r="Q72" s="127" t="s">
        <v>232</v>
      </c>
      <c r="R72" s="29"/>
    </row>
    <row r="73" spans="1:18" ht="79.150000000000006">
      <c r="A73" s="146">
        <v>69</v>
      </c>
      <c r="B73" s="146" t="s">
        <v>1795</v>
      </c>
      <c r="C73" s="148"/>
      <c r="D73" s="148"/>
      <c r="E73" s="148"/>
      <c r="F73" s="148"/>
      <c r="G73" s="148"/>
      <c r="H73" s="148" t="s">
        <v>2560</v>
      </c>
      <c r="I73" s="148"/>
      <c r="J73" s="148"/>
      <c r="K73" s="148"/>
      <c r="L73" s="149"/>
      <c r="M73" s="147" t="s">
        <v>2123</v>
      </c>
      <c r="N73" s="150" t="s">
        <v>2591</v>
      </c>
      <c r="O73" s="65" t="s">
        <v>2401</v>
      </c>
      <c r="P73" s="66" t="s">
        <v>2407</v>
      </c>
      <c r="Q73" s="116" t="s">
        <v>228</v>
      </c>
      <c r="R73" s="29" t="s">
        <v>2592</v>
      </c>
    </row>
    <row r="74" spans="1:18">
      <c r="A74" s="146">
        <v>70</v>
      </c>
      <c r="B74" s="146" t="s">
        <v>1792</v>
      </c>
      <c r="C74" s="148"/>
      <c r="D74" s="148"/>
      <c r="E74" s="148"/>
      <c r="F74" s="148"/>
      <c r="G74" s="148" t="s">
        <v>2593</v>
      </c>
      <c r="H74" s="148"/>
      <c r="I74" s="148"/>
      <c r="J74" s="148"/>
      <c r="K74" s="148"/>
      <c r="L74" s="149"/>
      <c r="M74" s="147"/>
      <c r="N74" s="150" t="s">
        <v>2594</v>
      </c>
      <c r="O74" s="449" t="s">
        <v>1503</v>
      </c>
      <c r="P74" s="450"/>
      <c r="Q74" s="127" t="s">
        <v>232</v>
      </c>
      <c r="R74" s="138"/>
    </row>
    <row r="75" spans="1:18" ht="147" customHeight="1">
      <c r="A75" s="146">
        <v>71</v>
      </c>
      <c r="B75" s="146" t="s">
        <v>1795</v>
      </c>
      <c r="C75" s="148"/>
      <c r="D75" s="148"/>
      <c r="E75" s="148"/>
      <c r="F75" s="148"/>
      <c r="G75" s="148"/>
      <c r="H75" s="148" t="s">
        <v>2595</v>
      </c>
      <c r="I75" s="148"/>
      <c r="J75" s="148"/>
      <c r="K75" s="148"/>
      <c r="L75" s="149"/>
      <c r="M75" s="147" t="s">
        <v>1797</v>
      </c>
      <c r="N75" s="150" t="s">
        <v>2596</v>
      </c>
      <c r="O75" s="65" t="s">
        <v>2401</v>
      </c>
      <c r="P75" s="151" t="s">
        <v>2448</v>
      </c>
      <c r="Q75" s="116" t="s">
        <v>228</v>
      </c>
      <c r="R75" s="29" t="s">
        <v>2597</v>
      </c>
    </row>
    <row r="76" spans="1:18" ht="26.45">
      <c r="A76" s="146">
        <v>72</v>
      </c>
      <c r="B76" s="146" t="s">
        <v>1795</v>
      </c>
      <c r="C76" s="148"/>
      <c r="D76" s="148"/>
      <c r="E76" s="148"/>
      <c r="F76" s="148"/>
      <c r="G76" s="148"/>
      <c r="H76" s="148" t="s">
        <v>2570</v>
      </c>
      <c r="I76" s="148"/>
      <c r="J76" s="148"/>
      <c r="K76" s="148"/>
      <c r="L76" s="149"/>
      <c r="M76" s="147" t="s">
        <v>2367</v>
      </c>
      <c r="N76" s="150" t="s">
        <v>2598</v>
      </c>
      <c r="O76" s="65" t="s">
        <v>2401</v>
      </c>
      <c r="P76" s="66" t="s">
        <v>2453</v>
      </c>
      <c r="Q76" s="116" t="s">
        <v>228</v>
      </c>
      <c r="R76" s="29"/>
    </row>
    <row r="77" spans="1:18" ht="26.45">
      <c r="A77" s="146">
        <v>73</v>
      </c>
      <c r="B77" s="146" t="s">
        <v>1795</v>
      </c>
      <c r="C77" s="148"/>
      <c r="D77" s="148"/>
      <c r="E77" s="148"/>
      <c r="F77" s="148"/>
      <c r="G77" s="148"/>
      <c r="H77" s="148" t="s">
        <v>2573</v>
      </c>
      <c r="I77" s="148"/>
      <c r="J77" s="148"/>
      <c r="K77" s="148"/>
      <c r="L77" s="149"/>
      <c r="M77" s="147" t="s">
        <v>2355</v>
      </c>
      <c r="N77" s="150" t="s">
        <v>2599</v>
      </c>
      <c r="O77" s="65" t="s">
        <v>2401</v>
      </c>
      <c r="P77" s="66" t="s">
        <v>2455</v>
      </c>
      <c r="Q77" s="116" t="s">
        <v>228</v>
      </c>
      <c r="R77" s="29"/>
    </row>
    <row r="78" spans="1:18">
      <c r="A78" s="146">
        <v>74</v>
      </c>
      <c r="B78" s="146" t="s">
        <v>1792</v>
      </c>
      <c r="C78" s="148"/>
      <c r="D78" s="148"/>
      <c r="E78" s="148"/>
      <c r="F78" s="148"/>
      <c r="G78" s="148" t="s">
        <v>2600</v>
      </c>
      <c r="H78" s="148"/>
      <c r="I78" s="148"/>
      <c r="J78" s="148"/>
      <c r="K78" s="148"/>
      <c r="L78" s="149"/>
      <c r="M78" s="147"/>
      <c r="N78" s="150" t="s">
        <v>2601</v>
      </c>
      <c r="O78" s="449" t="s">
        <v>1503</v>
      </c>
      <c r="P78" s="450"/>
      <c r="Q78" s="127" t="s">
        <v>232</v>
      </c>
      <c r="R78" s="29"/>
    </row>
    <row r="79" spans="1:18" ht="35.25" customHeight="1">
      <c r="A79" s="146">
        <v>75</v>
      </c>
      <c r="B79" s="146" t="s">
        <v>1795</v>
      </c>
      <c r="C79" s="148"/>
      <c r="D79" s="148"/>
      <c r="E79" s="148"/>
      <c r="F79" s="148"/>
      <c r="G79" s="148"/>
      <c r="H79" s="148" t="s">
        <v>2602</v>
      </c>
      <c r="I79" s="148"/>
      <c r="J79" s="148"/>
      <c r="K79" s="148"/>
      <c r="L79" s="149"/>
      <c r="M79" s="147" t="s">
        <v>2603</v>
      </c>
      <c r="N79" s="150" t="s">
        <v>2604</v>
      </c>
      <c r="O79" s="564" t="s">
        <v>2401</v>
      </c>
      <c r="P79" s="567" t="s">
        <v>2605</v>
      </c>
      <c r="Q79" s="127" t="s">
        <v>2606</v>
      </c>
      <c r="R79" s="558" t="s">
        <v>2607</v>
      </c>
    </row>
    <row r="80" spans="1:18" ht="35.25" customHeight="1">
      <c r="A80" s="146">
        <v>76</v>
      </c>
      <c r="B80" s="146" t="s">
        <v>1795</v>
      </c>
      <c r="C80" s="148"/>
      <c r="D80" s="148"/>
      <c r="E80" s="148"/>
      <c r="F80" s="148"/>
      <c r="G80" s="148"/>
      <c r="H80" s="148" t="s">
        <v>2608</v>
      </c>
      <c r="I80" s="148"/>
      <c r="J80" s="148"/>
      <c r="K80" s="148"/>
      <c r="L80" s="149"/>
      <c r="M80" s="147" t="s">
        <v>2603</v>
      </c>
      <c r="N80" s="150" t="s">
        <v>2609</v>
      </c>
      <c r="O80" s="565"/>
      <c r="P80" s="568"/>
      <c r="Q80" s="127" t="s">
        <v>2606</v>
      </c>
      <c r="R80" s="559"/>
    </row>
    <row r="81" spans="1:18" ht="35.25" customHeight="1">
      <c r="A81" s="146">
        <v>77</v>
      </c>
      <c r="B81" s="146" t="s">
        <v>1795</v>
      </c>
      <c r="C81" s="148"/>
      <c r="D81" s="148"/>
      <c r="E81" s="148"/>
      <c r="F81" s="148"/>
      <c r="G81" s="148"/>
      <c r="H81" s="148" t="s">
        <v>2610</v>
      </c>
      <c r="I81" s="148"/>
      <c r="J81" s="148"/>
      <c r="K81" s="148"/>
      <c r="L81" s="149"/>
      <c r="M81" s="147" t="s">
        <v>2603</v>
      </c>
      <c r="N81" s="150" t="s">
        <v>2611</v>
      </c>
      <c r="O81" s="566"/>
      <c r="P81" s="569"/>
      <c r="Q81" s="127" t="s">
        <v>2606</v>
      </c>
      <c r="R81" s="560"/>
    </row>
    <row r="82" spans="1:18">
      <c r="A82" s="146">
        <v>78</v>
      </c>
      <c r="B82" s="146" t="s">
        <v>1792</v>
      </c>
      <c r="C82" s="148"/>
      <c r="D82" s="148"/>
      <c r="E82" s="148"/>
      <c r="F82" s="148"/>
      <c r="G82" s="148" t="s">
        <v>2080</v>
      </c>
      <c r="H82" s="148"/>
      <c r="I82" s="148"/>
      <c r="J82" s="148"/>
      <c r="K82" s="148"/>
      <c r="L82" s="149"/>
      <c r="M82" s="147"/>
      <c r="N82" s="150" t="s">
        <v>2612</v>
      </c>
      <c r="O82" s="449" t="s">
        <v>1503</v>
      </c>
      <c r="P82" s="450"/>
      <c r="Q82" s="127" t="s">
        <v>232</v>
      </c>
      <c r="R82" s="29"/>
    </row>
    <row r="83" spans="1:18">
      <c r="A83" s="146">
        <v>79</v>
      </c>
      <c r="B83" s="146" t="s">
        <v>1795</v>
      </c>
      <c r="C83" s="148"/>
      <c r="D83" s="148"/>
      <c r="E83" s="148"/>
      <c r="F83" s="148"/>
      <c r="G83" s="148"/>
      <c r="H83" s="148" t="s">
        <v>2613</v>
      </c>
      <c r="I83" s="148"/>
      <c r="J83" s="148"/>
      <c r="K83" s="148"/>
      <c r="L83" s="149"/>
      <c r="M83" s="147" t="s">
        <v>2083</v>
      </c>
      <c r="N83" s="150" t="s">
        <v>2614</v>
      </c>
      <c r="O83" s="449" t="s">
        <v>1503</v>
      </c>
      <c r="P83" s="450"/>
      <c r="Q83" s="127" t="s">
        <v>232</v>
      </c>
      <c r="R83" s="29"/>
    </row>
    <row r="84" spans="1:18">
      <c r="A84" s="146">
        <v>80</v>
      </c>
      <c r="B84" s="146" t="s">
        <v>1795</v>
      </c>
      <c r="C84" s="148"/>
      <c r="D84" s="148"/>
      <c r="E84" s="148"/>
      <c r="F84" s="148"/>
      <c r="G84" s="148"/>
      <c r="H84" s="148" t="s">
        <v>2615</v>
      </c>
      <c r="I84" s="148"/>
      <c r="J84" s="148"/>
      <c r="K84" s="148"/>
      <c r="L84" s="149"/>
      <c r="M84" s="147" t="s">
        <v>2083</v>
      </c>
      <c r="N84" s="150" t="s">
        <v>2616</v>
      </c>
      <c r="O84" s="449" t="s">
        <v>1503</v>
      </c>
      <c r="P84" s="450"/>
      <c r="Q84" s="127" t="s">
        <v>232</v>
      </c>
      <c r="R84" s="29"/>
    </row>
    <row r="85" spans="1:18">
      <c r="A85" s="146">
        <v>81</v>
      </c>
      <c r="B85" s="146" t="s">
        <v>1795</v>
      </c>
      <c r="C85" s="148"/>
      <c r="D85" s="148"/>
      <c r="E85" s="148"/>
      <c r="F85" s="148"/>
      <c r="G85" s="148"/>
      <c r="H85" s="148" t="s">
        <v>2617</v>
      </c>
      <c r="I85" s="148"/>
      <c r="J85" s="148"/>
      <c r="K85" s="148"/>
      <c r="L85" s="149"/>
      <c r="M85" s="147" t="s">
        <v>1797</v>
      </c>
      <c r="N85" s="150" t="s">
        <v>2618</v>
      </c>
      <c r="O85" s="449" t="s">
        <v>1503</v>
      </c>
      <c r="P85" s="450"/>
      <c r="Q85" s="127" t="s">
        <v>232</v>
      </c>
      <c r="R85" s="29"/>
    </row>
    <row r="86" spans="1:18">
      <c r="A86" s="146">
        <v>82</v>
      </c>
      <c r="B86" s="146" t="s">
        <v>1792</v>
      </c>
      <c r="C86" s="148"/>
      <c r="D86" s="148"/>
      <c r="E86" s="148"/>
      <c r="F86" s="148"/>
      <c r="G86" s="148" t="s">
        <v>2619</v>
      </c>
      <c r="H86" s="148"/>
      <c r="I86" s="148"/>
      <c r="J86" s="148"/>
      <c r="K86" s="148"/>
      <c r="L86" s="149"/>
      <c r="M86" s="147" t="s">
        <v>1797</v>
      </c>
      <c r="N86" s="150" t="s">
        <v>2620</v>
      </c>
      <c r="O86" s="449" t="s">
        <v>1503</v>
      </c>
      <c r="P86" s="450"/>
      <c r="Q86" s="127" t="s">
        <v>232</v>
      </c>
      <c r="R86" s="29"/>
    </row>
    <row r="87" spans="1:18">
      <c r="A87" s="146">
        <v>83</v>
      </c>
      <c r="B87" s="146" t="s">
        <v>1731</v>
      </c>
      <c r="C87" s="148"/>
      <c r="D87" s="148"/>
      <c r="E87" s="148" t="s">
        <v>2621</v>
      </c>
      <c r="F87" s="148"/>
      <c r="G87" s="148"/>
      <c r="H87" s="148"/>
      <c r="I87" s="148"/>
      <c r="J87" s="148"/>
      <c r="K87" s="148"/>
      <c r="L87" s="149"/>
      <c r="M87" s="147" t="s">
        <v>2338</v>
      </c>
      <c r="N87" s="150" t="s">
        <v>2622</v>
      </c>
      <c r="O87" s="449" t="s">
        <v>1503</v>
      </c>
      <c r="P87" s="450"/>
      <c r="Q87" s="127" t="s">
        <v>232</v>
      </c>
      <c r="R87" s="29"/>
    </row>
  </sheetData>
  <mergeCells count="85">
    <mergeCell ref="O86:P86"/>
    <mergeCell ref="O87:P87"/>
    <mergeCell ref="O82:P82"/>
    <mergeCell ref="O83:P83"/>
    <mergeCell ref="O84:P84"/>
    <mergeCell ref="O78:P78"/>
    <mergeCell ref="O85:P85"/>
    <mergeCell ref="O70:P70"/>
    <mergeCell ref="O72:P72"/>
    <mergeCell ref="O74:P74"/>
    <mergeCell ref="O79:O81"/>
    <mergeCell ref="P79:P81"/>
    <mergeCell ref="O69:P69"/>
    <mergeCell ref="O50:P50"/>
    <mergeCell ref="O51:P51"/>
    <mergeCell ref="O53:P53"/>
    <mergeCell ref="O54:P54"/>
    <mergeCell ref="O55:P55"/>
    <mergeCell ref="O57:P57"/>
    <mergeCell ref="O59:P59"/>
    <mergeCell ref="O60:P60"/>
    <mergeCell ref="O61:P61"/>
    <mergeCell ref="O65:P65"/>
    <mergeCell ref="O49:P49"/>
    <mergeCell ref="O38:P38"/>
    <mergeCell ref="O39:P39"/>
    <mergeCell ref="O40:P40"/>
    <mergeCell ref="O41:P41"/>
    <mergeCell ref="O42:P42"/>
    <mergeCell ref="O43:P43"/>
    <mergeCell ref="O44:P44"/>
    <mergeCell ref="O45:P45"/>
    <mergeCell ref="O46:P46"/>
    <mergeCell ref="O47:P47"/>
    <mergeCell ref="O48:P48"/>
    <mergeCell ref="O24:P24"/>
    <mergeCell ref="O37:P37"/>
    <mergeCell ref="O26:P26"/>
    <mergeCell ref="O27:P27"/>
    <mergeCell ref="O28:P28"/>
    <mergeCell ref="O29:P29"/>
    <mergeCell ref="O30:P30"/>
    <mergeCell ref="O31:P31"/>
    <mergeCell ref="O32:P32"/>
    <mergeCell ref="O33:P33"/>
    <mergeCell ref="O34:P34"/>
    <mergeCell ref="O35:P35"/>
    <mergeCell ref="O36:P36"/>
    <mergeCell ref="O19:P19"/>
    <mergeCell ref="O20:P20"/>
    <mergeCell ref="O21:P21"/>
    <mergeCell ref="O22:P22"/>
    <mergeCell ref="O23:P23"/>
    <mergeCell ref="C5:L5"/>
    <mergeCell ref="E32:L32"/>
    <mergeCell ref="G38:L38"/>
    <mergeCell ref="F50:L50"/>
    <mergeCell ref="O7:P7"/>
    <mergeCell ref="O8:P8"/>
    <mergeCell ref="O9:P9"/>
    <mergeCell ref="O10:P10"/>
    <mergeCell ref="O11:P11"/>
    <mergeCell ref="O12:P12"/>
    <mergeCell ref="O25:P25"/>
    <mergeCell ref="O14:P14"/>
    <mergeCell ref="O15:P15"/>
    <mergeCell ref="O16:P16"/>
    <mergeCell ref="O17:P17"/>
    <mergeCell ref="O18:P18"/>
    <mergeCell ref="R79:R81"/>
    <mergeCell ref="A1:K1"/>
    <mergeCell ref="A2:K2"/>
    <mergeCell ref="N3:N4"/>
    <mergeCell ref="A3:A4"/>
    <mergeCell ref="B3:B4"/>
    <mergeCell ref="C3:L3"/>
    <mergeCell ref="M3:M4"/>
    <mergeCell ref="O1:R1"/>
    <mergeCell ref="O2:R2"/>
    <mergeCell ref="O3:P4"/>
    <mergeCell ref="O5:P5"/>
    <mergeCell ref="O6:P6"/>
    <mergeCell ref="Q3:Q4"/>
    <mergeCell ref="R3:R4"/>
    <mergeCell ref="O13:P13"/>
  </mergeCells>
  <phoneticPr fontId="2"/>
  <pageMargins left="0.78740157480314965" right="0.78740157480314965" top="0.98425196850393704" bottom="0.98425196850393704" header="0.51181102362204722" footer="0.51181102362204722"/>
  <pageSetup paperSize="9" scale="54" firstPageNumber="2" fitToHeight="0" orientation="landscape" r:id="rId1"/>
  <headerFooter alignWithMargins="0">
    <oddHeader>&amp;C&amp;14&amp;UＸＭＬ構造設計書（受付発行・源泉徴収票等オンライン化）</oddHeader>
    <oddFooter>&amp;C&amp;11 &amp;"ＭＳ 明朝,標準"2.3.4-&amp;P</oddFooter>
  </headerFooter>
  <rowBreaks count="1" manualBreakCount="1">
    <brk id="63" max="1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FCF12-0196-4F9A-8249-23B7C11A62E4}">
  <sheetPr>
    <tabColor rgb="FFFF0000"/>
    <pageSetUpPr fitToPage="1"/>
  </sheetPr>
  <dimension ref="A1:R90"/>
  <sheetViews>
    <sheetView tabSelected="1" zoomScaleNormal="100" workbookViewId="0">
      <selection activeCell="E128" sqref="E128"/>
    </sheetView>
  </sheetViews>
  <sheetFormatPr defaultColWidth="8.125" defaultRowHeight="13.15"/>
  <cols>
    <col min="1" max="1" width="6.125" style="134" customWidth="1"/>
    <col min="2" max="2" width="8.125" style="135"/>
    <col min="3" max="11" width="2.625" style="134" customWidth="1"/>
    <col min="12" max="12" width="23.125" style="134" customWidth="1"/>
    <col min="13" max="13" width="19.75" style="134" customWidth="1"/>
    <col min="14" max="14" width="9.625" style="136" customWidth="1"/>
    <col min="15" max="15" width="41.125" style="2" customWidth="1"/>
    <col min="16" max="16" width="23" style="2" customWidth="1"/>
    <col min="17" max="17" width="20.125" style="2" customWidth="1"/>
    <col min="18" max="18" width="45.625" style="2" customWidth="1"/>
    <col min="19" max="16384" width="8.125" style="130"/>
  </cols>
  <sheetData>
    <row r="1" spans="1:18">
      <c r="A1" s="533" t="s">
        <v>2070</v>
      </c>
      <c r="B1" s="534"/>
      <c r="C1" s="534"/>
      <c r="D1" s="534"/>
      <c r="E1" s="534"/>
      <c r="F1" s="534"/>
      <c r="G1" s="534"/>
      <c r="H1" s="534"/>
      <c r="I1" s="534"/>
      <c r="J1" s="534"/>
      <c r="K1" s="535"/>
      <c r="L1" s="128" t="s">
        <v>235</v>
      </c>
      <c r="M1" s="129" t="s">
        <v>2071</v>
      </c>
      <c r="N1" s="131" t="s">
        <v>236</v>
      </c>
      <c r="O1" s="507" t="s">
        <v>1705</v>
      </c>
      <c r="P1" s="495"/>
      <c r="Q1" s="495"/>
      <c r="R1" s="508"/>
    </row>
    <row r="2" spans="1:18" ht="43.5" customHeight="1">
      <c r="A2" s="539" t="s">
        <v>2623</v>
      </c>
      <c r="B2" s="540"/>
      <c r="C2" s="540"/>
      <c r="D2" s="540"/>
      <c r="E2" s="540"/>
      <c r="F2" s="540"/>
      <c r="G2" s="540"/>
      <c r="H2" s="540"/>
      <c r="I2" s="540"/>
      <c r="J2" s="540"/>
      <c r="K2" s="541"/>
      <c r="L2" s="143" t="s">
        <v>2624</v>
      </c>
      <c r="M2" s="144"/>
      <c r="N2" s="145" t="s">
        <v>2074</v>
      </c>
      <c r="O2" s="561" t="s">
        <v>1707</v>
      </c>
      <c r="P2" s="562"/>
      <c r="Q2" s="562"/>
      <c r="R2" s="563"/>
    </row>
    <row r="3" spans="1:18" ht="27" customHeight="1">
      <c r="A3" s="545" t="s">
        <v>96</v>
      </c>
      <c r="B3" s="545" t="s">
        <v>2075</v>
      </c>
      <c r="C3" s="547" t="s">
        <v>2076</v>
      </c>
      <c r="D3" s="548"/>
      <c r="E3" s="548"/>
      <c r="F3" s="548"/>
      <c r="G3" s="548"/>
      <c r="H3" s="548"/>
      <c r="I3" s="548"/>
      <c r="J3" s="548"/>
      <c r="K3" s="548"/>
      <c r="L3" s="549"/>
      <c r="M3" s="550" t="s">
        <v>1708</v>
      </c>
      <c r="N3" s="529" t="s">
        <v>2077</v>
      </c>
      <c r="O3" s="431" t="s">
        <v>244</v>
      </c>
      <c r="P3" s="432"/>
      <c r="Q3" s="414" t="s">
        <v>1709</v>
      </c>
      <c r="R3" s="570" t="s">
        <v>246</v>
      </c>
    </row>
    <row r="4" spans="1:18">
      <c r="A4" s="546"/>
      <c r="B4" s="546"/>
      <c r="C4" s="131">
        <v>3</v>
      </c>
      <c r="D4" s="132">
        <v>4</v>
      </c>
      <c r="E4" s="132">
        <v>5</v>
      </c>
      <c r="F4" s="132">
        <v>6</v>
      </c>
      <c r="G4" s="132">
        <v>7</v>
      </c>
      <c r="H4" s="132">
        <v>8</v>
      </c>
      <c r="I4" s="132">
        <v>9</v>
      </c>
      <c r="J4" s="132">
        <v>10</v>
      </c>
      <c r="K4" s="132">
        <v>11</v>
      </c>
      <c r="L4" s="133">
        <v>12</v>
      </c>
      <c r="M4" s="551"/>
      <c r="N4" s="529"/>
      <c r="O4" s="433"/>
      <c r="P4" s="434"/>
      <c r="Q4" s="493"/>
      <c r="R4" s="571"/>
    </row>
    <row r="5" spans="1:18" ht="105.6">
      <c r="A5" s="146">
        <v>1</v>
      </c>
      <c r="B5" s="146" t="s">
        <v>264</v>
      </c>
      <c r="C5" s="530" t="s">
        <v>2623</v>
      </c>
      <c r="D5" s="531"/>
      <c r="E5" s="531"/>
      <c r="F5" s="531"/>
      <c r="G5" s="531"/>
      <c r="H5" s="531"/>
      <c r="I5" s="531"/>
      <c r="J5" s="531"/>
      <c r="K5" s="531"/>
      <c r="L5" s="532"/>
      <c r="M5" s="147"/>
      <c r="N5" s="143" t="s">
        <v>2624</v>
      </c>
      <c r="O5" s="449" t="s">
        <v>232</v>
      </c>
      <c r="P5" s="450"/>
      <c r="Q5" s="127" t="s">
        <v>1712</v>
      </c>
      <c r="R5" s="29" t="s">
        <v>2287</v>
      </c>
    </row>
    <row r="6" spans="1:18">
      <c r="A6" s="146">
        <v>2</v>
      </c>
      <c r="B6" s="146" t="s">
        <v>1443</v>
      </c>
      <c r="C6" s="148"/>
      <c r="D6" s="148" t="s">
        <v>2470</v>
      </c>
      <c r="E6" s="148"/>
      <c r="F6" s="148"/>
      <c r="G6" s="148"/>
      <c r="H6" s="148"/>
      <c r="I6" s="148"/>
      <c r="J6" s="148"/>
      <c r="K6" s="148"/>
      <c r="L6" s="149"/>
      <c r="M6" s="147" t="s">
        <v>2083</v>
      </c>
      <c r="N6" s="150" t="s">
        <v>2625</v>
      </c>
      <c r="O6" s="449" t="s">
        <v>1503</v>
      </c>
      <c r="P6" s="450"/>
      <c r="Q6" s="127" t="s">
        <v>232</v>
      </c>
      <c r="R6" s="29"/>
    </row>
    <row r="7" spans="1:18" ht="132">
      <c r="A7" s="146">
        <v>3</v>
      </c>
      <c r="B7" s="146" t="s">
        <v>1443</v>
      </c>
      <c r="C7" s="148"/>
      <c r="D7" s="148" t="s">
        <v>2472</v>
      </c>
      <c r="E7" s="148"/>
      <c r="F7" s="148"/>
      <c r="G7" s="148"/>
      <c r="H7" s="148"/>
      <c r="I7" s="148"/>
      <c r="J7" s="148"/>
      <c r="K7" s="148"/>
      <c r="L7" s="149"/>
      <c r="M7" s="147" t="s">
        <v>2083</v>
      </c>
      <c r="N7" s="150" t="s">
        <v>2626</v>
      </c>
      <c r="O7" s="449" t="s">
        <v>1503</v>
      </c>
      <c r="P7" s="450"/>
      <c r="Q7" s="127" t="s">
        <v>1712</v>
      </c>
      <c r="R7" s="125" t="s">
        <v>2627</v>
      </c>
    </row>
    <row r="8" spans="1:18">
      <c r="A8" s="146">
        <v>4</v>
      </c>
      <c r="B8" s="146" t="s">
        <v>1443</v>
      </c>
      <c r="C8" s="148"/>
      <c r="D8" s="148" t="s">
        <v>2294</v>
      </c>
      <c r="E8" s="148"/>
      <c r="F8" s="148"/>
      <c r="G8" s="148"/>
      <c r="H8" s="148"/>
      <c r="I8" s="148"/>
      <c r="J8" s="148"/>
      <c r="K8" s="148"/>
      <c r="L8" s="149"/>
      <c r="M8" s="147" t="s">
        <v>2295</v>
      </c>
      <c r="N8" s="150" t="s">
        <v>2628</v>
      </c>
      <c r="O8" s="449" t="s">
        <v>1503</v>
      </c>
      <c r="P8" s="450"/>
      <c r="Q8" s="127" t="s">
        <v>232</v>
      </c>
      <c r="R8" s="29"/>
    </row>
    <row r="9" spans="1:18">
      <c r="A9" s="146">
        <v>5</v>
      </c>
      <c r="B9" s="146" t="s">
        <v>1443</v>
      </c>
      <c r="C9" s="148"/>
      <c r="D9" s="148" t="s">
        <v>2476</v>
      </c>
      <c r="E9" s="148"/>
      <c r="F9" s="148"/>
      <c r="G9" s="148"/>
      <c r="H9" s="148"/>
      <c r="I9" s="148"/>
      <c r="J9" s="148"/>
      <c r="K9" s="148"/>
      <c r="L9" s="149"/>
      <c r="M9" s="147"/>
      <c r="N9" s="150" t="s">
        <v>2629</v>
      </c>
      <c r="O9" s="449" t="s">
        <v>1503</v>
      </c>
      <c r="P9" s="450"/>
      <c r="Q9" s="127" t="s">
        <v>232</v>
      </c>
      <c r="R9" s="29"/>
    </row>
    <row r="10" spans="1:18">
      <c r="A10" s="146">
        <v>6</v>
      </c>
      <c r="B10" s="146" t="s">
        <v>1731</v>
      </c>
      <c r="C10" s="148"/>
      <c r="D10" s="148"/>
      <c r="E10" s="148" t="s">
        <v>2478</v>
      </c>
      <c r="F10" s="148"/>
      <c r="G10" s="148"/>
      <c r="H10" s="148"/>
      <c r="I10" s="148"/>
      <c r="J10" s="148"/>
      <c r="K10" s="148"/>
      <c r="L10" s="149"/>
      <c r="M10" s="147"/>
      <c r="N10" s="150" t="s">
        <v>2630</v>
      </c>
      <c r="O10" s="449" t="s">
        <v>1503</v>
      </c>
      <c r="P10" s="450"/>
      <c r="Q10" s="127" t="s">
        <v>232</v>
      </c>
      <c r="R10" s="29"/>
    </row>
    <row r="11" spans="1:18">
      <c r="A11" s="146">
        <v>7</v>
      </c>
      <c r="B11" s="146" t="s">
        <v>1770</v>
      </c>
      <c r="C11" s="148"/>
      <c r="D11" s="148"/>
      <c r="E11" s="148"/>
      <c r="F11" s="148" t="s">
        <v>2300</v>
      </c>
      <c r="G11" s="148"/>
      <c r="H11" s="148"/>
      <c r="I11" s="148"/>
      <c r="J11" s="148"/>
      <c r="K11" s="148"/>
      <c r="L11" s="149"/>
      <c r="M11" s="147" t="s">
        <v>2301</v>
      </c>
      <c r="N11" s="150" t="s">
        <v>2631</v>
      </c>
      <c r="O11" s="449" t="s">
        <v>1503</v>
      </c>
      <c r="P11" s="450"/>
      <c r="Q11" s="127" t="s">
        <v>232</v>
      </c>
      <c r="R11" s="29"/>
    </row>
    <row r="12" spans="1:18">
      <c r="A12" s="146">
        <v>8</v>
      </c>
      <c r="B12" s="146" t="s">
        <v>1770</v>
      </c>
      <c r="C12" s="148"/>
      <c r="D12" s="148"/>
      <c r="E12" s="148"/>
      <c r="F12" s="148" t="s">
        <v>2303</v>
      </c>
      <c r="G12" s="148"/>
      <c r="H12" s="148"/>
      <c r="I12" s="148"/>
      <c r="J12" s="148"/>
      <c r="K12" s="148"/>
      <c r="L12" s="149"/>
      <c r="M12" s="147" t="s">
        <v>2301</v>
      </c>
      <c r="N12" s="150" t="s">
        <v>2632</v>
      </c>
      <c r="O12" s="449" t="s">
        <v>1503</v>
      </c>
      <c r="P12" s="450"/>
      <c r="Q12" s="127" t="s">
        <v>232</v>
      </c>
      <c r="R12" s="29"/>
    </row>
    <row r="13" spans="1:18">
      <c r="A13" s="146">
        <v>9</v>
      </c>
      <c r="B13" s="146" t="s">
        <v>1770</v>
      </c>
      <c r="C13" s="148"/>
      <c r="D13" s="148"/>
      <c r="E13" s="148"/>
      <c r="F13" s="148" t="s">
        <v>2305</v>
      </c>
      <c r="G13" s="148"/>
      <c r="H13" s="148"/>
      <c r="I13" s="148"/>
      <c r="J13" s="148"/>
      <c r="K13" s="148"/>
      <c r="L13" s="149"/>
      <c r="M13" s="147" t="s">
        <v>2301</v>
      </c>
      <c r="N13" s="150" t="s">
        <v>2633</v>
      </c>
      <c r="O13" s="449" t="s">
        <v>1503</v>
      </c>
      <c r="P13" s="450"/>
      <c r="Q13" s="127" t="s">
        <v>232</v>
      </c>
      <c r="R13" s="29"/>
    </row>
    <row r="14" spans="1:18">
      <c r="A14" s="146">
        <v>10</v>
      </c>
      <c r="B14" s="146" t="s">
        <v>1770</v>
      </c>
      <c r="C14" s="148"/>
      <c r="D14" s="148"/>
      <c r="E14" s="148"/>
      <c r="F14" s="148" t="s">
        <v>2307</v>
      </c>
      <c r="G14" s="148"/>
      <c r="H14" s="148"/>
      <c r="I14" s="148"/>
      <c r="J14" s="148"/>
      <c r="K14" s="148"/>
      <c r="L14" s="149"/>
      <c r="M14" s="147" t="s">
        <v>2301</v>
      </c>
      <c r="N14" s="150" t="s">
        <v>2634</v>
      </c>
      <c r="O14" s="449" t="s">
        <v>1503</v>
      </c>
      <c r="P14" s="450"/>
      <c r="Q14" s="127" t="s">
        <v>232</v>
      </c>
      <c r="R14" s="29"/>
    </row>
    <row r="15" spans="1:18">
      <c r="A15" s="146">
        <v>11</v>
      </c>
      <c r="B15" s="146" t="s">
        <v>1770</v>
      </c>
      <c r="C15" s="148"/>
      <c r="D15" s="148"/>
      <c r="E15" s="148"/>
      <c r="F15" s="148" t="s">
        <v>2309</v>
      </c>
      <c r="G15" s="148"/>
      <c r="H15" s="148"/>
      <c r="I15" s="148"/>
      <c r="J15" s="148"/>
      <c r="K15" s="148"/>
      <c r="L15" s="149"/>
      <c r="M15" s="147" t="s">
        <v>2301</v>
      </c>
      <c r="N15" s="150" t="s">
        <v>2635</v>
      </c>
      <c r="O15" s="449" t="s">
        <v>1503</v>
      </c>
      <c r="P15" s="450"/>
      <c r="Q15" s="127" t="s">
        <v>232</v>
      </c>
      <c r="R15" s="29"/>
    </row>
    <row r="16" spans="1:18">
      <c r="A16" s="146">
        <v>12</v>
      </c>
      <c r="B16" s="146" t="s">
        <v>1770</v>
      </c>
      <c r="C16" s="148"/>
      <c r="D16" s="148"/>
      <c r="E16" s="148"/>
      <c r="F16" s="148" t="s">
        <v>2311</v>
      </c>
      <c r="G16" s="148"/>
      <c r="H16" s="148"/>
      <c r="I16" s="148"/>
      <c r="J16" s="148"/>
      <c r="K16" s="148"/>
      <c r="L16" s="149"/>
      <c r="M16" s="147" t="s">
        <v>2301</v>
      </c>
      <c r="N16" s="150" t="s">
        <v>2636</v>
      </c>
      <c r="O16" s="449" t="s">
        <v>1503</v>
      </c>
      <c r="P16" s="450"/>
      <c r="Q16" s="127" t="s">
        <v>232</v>
      </c>
      <c r="R16" s="29"/>
    </row>
    <row r="17" spans="1:18">
      <c r="A17" s="146">
        <v>13</v>
      </c>
      <c r="B17" s="146" t="s">
        <v>1770</v>
      </c>
      <c r="C17" s="148"/>
      <c r="D17" s="148"/>
      <c r="E17" s="148"/>
      <c r="F17" s="148" t="s">
        <v>2313</v>
      </c>
      <c r="G17" s="148"/>
      <c r="H17" s="148"/>
      <c r="I17" s="148"/>
      <c r="J17" s="148"/>
      <c r="K17" s="148"/>
      <c r="L17" s="149"/>
      <c r="M17" s="147" t="s">
        <v>2301</v>
      </c>
      <c r="N17" s="150" t="s">
        <v>2637</v>
      </c>
      <c r="O17" s="449" t="s">
        <v>1503</v>
      </c>
      <c r="P17" s="450"/>
      <c r="Q17" s="127" t="s">
        <v>232</v>
      </c>
      <c r="R17" s="29"/>
    </row>
    <row r="18" spans="1:18">
      <c r="A18" s="146">
        <v>14</v>
      </c>
      <c r="B18" s="146" t="s">
        <v>1731</v>
      </c>
      <c r="C18" s="148"/>
      <c r="D18" s="148"/>
      <c r="E18" s="148" t="s">
        <v>2315</v>
      </c>
      <c r="F18" s="148"/>
      <c r="G18" s="148"/>
      <c r="H18" s="148"/>
      <c r="I18" s="148"/>
      <c r="J18" s="148"/>
      <c r="K18" s="148"/>
      <c r="L18" s="149"/>
      <c r="M18" s="147"/>
      <c r="N18" s="150" t="s">
        <v>2638</v>
      </c>
      <c r="O18" s="449" t="s">
        <v>1503</v>
      </c>
      <c r="P18" s="450"/>
      <c r="Q18" s="127" t="s">
        <v>232</v>
      </c>
      <c r="R18" s="29"/>
    </row>
    <row r="19" spans="1:18">
      <c r="A19" s="146">
        <v>15</v>
      </c>
      <c r="B19" s="146" t="s">
        <v>1770</v>
      </c>
      <c r="C19" s="148"/>
      <c r="D19" s="148"/>
      <c r="E19" s="148"/>
      <c r="F19" s="148" t="s">
        <v>2488</v>
      </c>
      <c r="G19" s="148"/>
      <c r="H19" s="148"/>
      <c r="I19" s="148"/>
      <c r="J19" s="148"/>
      <c r="K19" s="148"/>
      <c r="L19" s="149"/>
      <c r="M19" s="147" t="s">
        <v>2318</v>
      </c>
      <c r="N19" s="150" t="s">
        <v>2639</v>
      </c>
      <c r="O19" s="449" t="s">
        <v>1503</v>
      </c>
      <c r="P19" s="450"/>
      <c r="Q19" s="127" t="s">
        <v>232</v>
      </c>
      <c r="R19" s="29"/>
    </row>
    <row r="20" spans="1:18">
      <c r="A20" s="146">
        <v>16</v>
      </c>
      <c r="B20" s="146" t="s">
        <v>1770</v>
      </c>
      <c r="C20" s="148"/>
      <c r="D20" s="148"/>
      <c r="E20" s="148"/>
      <c r="F20" s="148" t="s">
        <v>2490</v>
      </c>
      <c r="G20" s="148"/>
      <c r="H20" s="148"/>
      <c r="I20" s="148"/>
      <c r="J20" s="148"/>
      <c r="K20" s="148"/>
      <c r="L20" s="149"/>
      <c r="M20" s="147" t="s">
        <v>2318</v>
      </c>
      <c r="N20" s="150" t="s">
        <v>2640</v>
      </c>
      <c r="O20" s="449" t="s">
        <v>1503</v>
      </c>
      <c r="P20" s="450"/>
      <c r="Q20" s="127" t="s">
        <v>232</v>
      </c>
      <c r="R20" s="29"/>
    </row>
    <row r="21" spans="1:18">
      <c r="A21" s="146">
        <v>17</v>
      </c>
      <c r="B21" s="146" t="s">
        <v>1770</v>
      </c>
      <c r="C21" s="148"/>
      <c r="D21" s="148"/>
      <c r="E21" s="148"/>
      <c r="F21" s="148" t="s">
        <v>2492</v>
      </c>
      <c r="G21" s="148"/>
      <c r="H21" s="148"/>
      <c r="I21" s="148"/>
      <c r="J21" s="148"/>
      <c r="K21" s="148"/>
      <c r="L21" s="149"/>
      <c r="M21" s="147" t="s">
        <v>2318</v>
      </c>
      <c r="N21" s="150" t="s">
        <v>2641</v>
      </c>
      <c r="O21" s="449" t="s">
        <v>1503</v>
      </c>
      <c r="P21" s="450"/>
      <c r="Q21" s="127" t="s">
        <v>232</v>
      </c>
      <c r="R21" s="29"/>
    </row>
    <row r="22" spans="1:18">
      <c r="A22" s="146">
        <v>18</v>
      </c>
      <c r="B22" s="146" t="s">
        <v>1731</v>
      </c>
      <c r="C22" s="148"/>
      <c r="D22" s="148"/>
      <c r="E22" s="148" t="s">
        <v>2324</v>
      </c>
      <c r="F22" s="148"/>
      <c r="G22" s="148"/>
      <c r="H22" s="148"/>
      <c r="I22" s="148"/>
      <c r="J22" s="148"/>
      <c r="K22" s="148"/>
      <c r="L22" s="149"/>
      <c r="M22" s="147" t="s">
        <v>2325</v>
      </c>
      <c r="N22" s="150" t="s">
        <v>2642</v>
      </c>
      <c r="O22" s="449" t="s">
        <v>1503</v>
      </c>
      <c r="P22" s="450"/>
      <c r="Q22" s="127" t="s">
        <v>232</v>
      </c>
      <c r="R22" s="29"/>
    </row>
    <row r="23" spans="1:18">
      <c r="A23" s="146">
        <v>19</v>
      </c>
      <c r="B23" s="146" t="s">
        <v>1731</v>
      </c>
      <c r="C23" s="148"/>
      <c r="D23" s="148"/>
      <c r="E23" s="148" t="s">
        <v>2643</v>
      </c>
      <c r="F23" s="148"/>
      <c r="G23" s="148"/>
      <c r="H23" s="148"/>
      <c r="I23" s="148"/>
      <c r="J23" s="148"/>
      <c r="K23" s="148"/>
      <c r="L23" s="149"/>
      <c r="M23" s="147" t="s">
        <v>2123</v>
      </c>
      <c r="N23" s="278" t="s">
        <v>2644</v>
      </c>
      <c r="O23" s="449" t="s">
        <v>1503</v>
      </c>
      <c r="P23" s="450"/>
      <c r="Q23" s="127" t="s">
        <v>232</v>
      </c>
      <c r="R23" s="29"/>
    </row>
    <row r="24" spans="1:18">
      <c r="A24" s="146">
        <v>20</v>
      </c>
      <c r="B24" s="146" t="s">
        <v>1731</v>
      </c>
      <c r="C24" s="148"/>
      <c r="D24" s="148"/>
      <c r="E24" s="148" t="s">
        <v>2645</v>
      </c>
      <c r="F24" s="148"/>
      <c r="G24" s="148"/>
      <c r="H24" s="148"/>
      <c r="I24" s="148"/>
      <c r="J24" s="148"/>
      <c r="K24" s="148"/>
      <c r="L24" s="149"/>
      <c r="M24" s="147" t="s">
        <v>1892</v>
      </c>
      <c r="N24" s="278" t="s">
        <v>2646</v>
      </c>
      <c r="O24" s="449" t="s">
        <v>1503</v>
      </c>
      <c r="P24" s="450"/>
      <c r="Q24" s="127" t="s">
        <v>232</v>
      </c>
      <c r="R24" s="29"/>
    </row>
    <row r="25" spans="1:18">
      <c r="A25" s="146">
        <v>21</v>
      </c>
      <c r="B25" s="146" t="s">
        <v>1731</v>
      </c>
      <c r="C25" s="148"/>
      <c r="D25" s="148"/>
      <c r="E25" s="148" t="s">
        <v>2334</v>
      </c>
      <c r="F25" s="148"/>
      <c r="G25" s="148"/>
      <c r="H25" s="148"/>
      <c r="I25" s="148"/>
      <c r="J25" s="148"/>
      <c r="K25" s="148"/>
      <c r="L25" s="149"/>
      <c r="M25" s="147" t="s">
        <v>2335</v>
      </c>
      <c r="N25" s="278" t="s">
        <v>2647</v>
      </c>
      <c r="O25" s="449" t="s">
        <v>1503</v>
      </c>
      <c r="P25" s="450"/>
      <c r="Q25" s="127" t="s">
        <v>232</v>
      </c>
      <c r="R25" s="29"/>
    </row>
    <row r="26" spans="1:18">
      <c r="A26" s="146">
        <v>22</v>
      </c>
      <c r="B26" s="146" t="s">
        <v>1443</v>
      </c>
      <c r="C26" s="148"/>
      <c r="D26" s="148" t="s">
        <v>2337</v>
      </c>
      <c r="E26" s="148"/>
      <c r="F26" s="148"/>
      <c r="G26" s="148"/>
      <c r="H26" s="148"/>
      <c r="I26" s="148"/>
      <c r="J26" s="148"/>
      <c r="K26" s="148"/>
      <c r="L26" s="149"/>
      <c r="M26" s="147" t="s">
        <v>2338</v>
      </c>
      <c r="N26" s="150" t="s">
        <v>2648</v>
      </c>
      <c r="O26" s="449" t="s">
        <v>1503</v>
      </c>
      <c r="P26" s="450"/>
      <c r="Q26" s="127" t="s">
        <v>232</v>
      </c>
      <c r="R26" s="29"/>
    </row>
    <row r="27" spans="1:18">
      <c r="A27" s="146">
        <v>23</v>
      </c>
      <c r="B27" s="146" t="s">
        <v>1443</v>
      </c>
      <c r="C27" s="148"/>
      <c r="D27" s="148" t="s">
        <v>2340</v>
      </c>
      <c r="E27" s="148"/>
      <c r="F27" s="148"/>
      <c r="G27" s="148"/>
      <c r="H27" s="148"/>
      <c r="I27" s="148"/>
      <c r="J27" s="148"/>
      <c r="K27" s="148"/>
      <c r="L27" s="149"/>
      <c r="M27" s="147" t="s">
        <v>2301</v>
      </c>
      <c r="N27" s="150" t="s">
        <v>2649</v>
      </c>
      <c r="O27" s="449" t="s">
        <v>1503</v>
      </c>
      <c r="P27" s="450"/>
      <c r="Q27" s="127" t="s">
        <v>232</v>
      </c>
      <c r="R27" s="29"/>
    </row>
    <row r="28" spans="1:18">
      <c r="A28" s="146">
        <v>24</v>
      </c>
      <c r="B28" s="146" t="s">
        <v>1443</v>
      </c>
      <c r="C28" s="148"/>
      <c r="D28" s="148" t="s">
        <v>2342</v>
      </c>
      <c r="E28" s="148"/>
      <c r="F28" s="148"/>
      <c r="G28" s="148"/>
      <c r="H28" s="148"/>
      <c r="I28" s="148"/>
      <c r="J28" s="148"/>
      <c r="K28" s="148"/>
      <c r="L28" s="149"/>
      <c r="M28" s="147" t="s">
        <v>2343</v>
      </c>
      <c r="N28" s="150" t="s">
        <v>2650</v>
      </c>
      <c r="O28" s="449" t="s">
        <v>1503</v>
      </c>
      <c r="P28" s="450"/>
      <c r="Q28" s="127" t="s">
        <v>232</v>
      </c>
      <c r="R28" s="29"/>
    </row>
    <row r="29" spans="1:18">
      <c r="A29" s="146">
        <v>25</v>
      </c>
      <c r="B29" s="146" t="s">
        <v>1443</v>
      </c>
      <c r="C29" s="148"/>
      <c r="D29" s="148" t="s">
        <v>2503</v>
      </c>
      <c r="E29" s="148"/>
      <c r="F29" s="148"/>
      <c r="G29" s="148"/>
      <c r="H29" s="148"/>
      <c r="I29" s="148"/>
      <c r="J29" s="148"/>
      <c r="K29" s="148"/>
      <c r="L29" s="149"/>
      <c r="M29" s="147" t="s">
        <v>2083</v>
      </c>
      <c r="N29" s="150" t="s">
        <v>2651</v>
      </c>
      <c r="O29" s="449" t="s">
        <v>1503</v>
      </c>
      <c r="P29" s="450"/>
      <c r="Q29" s="127" t="s">
        <v>232</v>
      </c>
      <c r="R29" s="29"/>
    </row>
    <row r="30" spans="1:18" ht="26.45">
      <c r="A30" s="146">
        <v>26</v>
      </c>
      <c r="B30" s="146" t="s">
        <v>1443</v>
      </c>
      <c r="C30" s="148"/>
      <c r="D30" s="148" t="s">
        <v>2505</v>
      </c>
      <c r="E30" s="148"/>
      <c r="F30" s="148"/>
      <c r="G30" s="148"/>
      <c r="H30" s="148"/>
      <c r="I30" s="148"/>
      <c r="J30" s="148"/>
      <c r="K30" s="148"/>
      <c r="L30" s="149"/>
      <c r="M30" s="147"/>
      <c r="N30" s="150" t="s">
        <v>2652</v>
      </c>
      <c r="O30" s="449" t="s">
        <v>1503</v>
      </c>
      <c r="P30" s="450"/>
      <c r="Q30" s="127" t="s">
        <v>1712</v>
      </c>
      <c r="R30" s="29" t="s">
        <v>1882</v>
      </c>
    </row>
    <row r="31" spans="1:18" ht="27" customHeight="1">
      <c r="A31" s="146">
        <v>27</v>
      </c>
      <c r="B31" s="146" t="s">
        <v>1731</v>
      </c>
      <c r="C31" s="148"/>
      <c r="D31" s="148"/>
      <c r="E31" s="531" t="s">
        <v>2507</v>
      </c>
      <c r="F31" s="531"/>
      <c r="G31" s="531"/>
      <c r="H31" s="531"/>
      <c r="I31" s="531"/>
      <c r="J31" s="531"/>
      <c r="K31" s="531"/>
      <c r="L31" s="532"/>
      <c r="M31" s="147"/>
      <c r="N31" s="150" t="s">
        <v>2653</v>
      </c>
      <c r="O31" s="449" t="s">
        <v>1503</v>
      </c>
      <c r="P31" s="450"/>
      <c r="Q31" s="127" t="s">
        <v>232</v>
      </c>
      <c r="R31" s="29"/>
    </row>
    <row r="32" spans="1:18">
      <c r="A32" s="146">
        <v>28</v>
      </c>
      <c r="B32" s="146" t="s">
        <v>1770</v>
      </c>
      <c r="C32" s="148"/>
      <c r="D32" s="148"/>
      <c r="E32" s="148"/>
      <c r="F32" s="148" t="s">
        <v>2509</v>
      </c>
      <c r="G32" s="148"/>
      <c r="H32" s="148"/>
      <c r="I32" s="148"/>
      <c r="J32" s="148"/>
      <c r="K32" s="148"/>
      <c r="L32" s="149"/>
      <c r="M32" s="147"/>
      <c r="N32" s="150" t="s">
        <v>2654</v>
      </c>
      <c r="O32" s="449" t="s">
        <v>1503</v>
      </c>
      <c r="P32" s="450"/>
      <c r="Q32" s="127" t="s">
        <v>232</v>
      </c>
      <c r="R32" s="29"/>
    </row>
    <row r="33" spans="1:18">
      <c r="A33" s="146">
        <v>29</v>
      </c>
      <c r="B33" s="146" t="s">
        <v>1792</v>
      </c>
      <c r="C33" s="148"/>
      <c r="D33" s="148"/>
      <c r="E33" s="148"/>
      <c r="F33" s="148"/>
      <c r="G33" s="148" t="s">
        <v>2511</v>
      </c>
      <c r="H33" s="148"/>
      <c r="I33" s="148"/>
      <c r="J33" s="148"/>
      <c r="K33" s="148"/>
      <c r="L33" s="149"/>
      <c r="M33" s="147"/>
      <c r="N33" s="150" t="s">
        <v>2655</v>
      </c>
      <c r="O33" s="449" t="s">
        <v>1503</v>
      </c>
      <c r="P33" s="450"/>
      <c r="Q33" s="127" t="s">
        <v>232</v>
      </c>
      <c r="R33" s="29"/>
    </row>
    <row r="34" spans="1:18">
      <c r="A34" s="146">
        <v>30</v>
      </c>
      <c r="B34" s="146" t="s">
        <v>1795</v>
      </c>
      <c r="C34" s="148"/>
      <c r="D34" s="148"/>
      <c r="E34" s="148"/>
      <c r="F34" s="148"/>
      <c r="G34" s="148"/>
      <c r="H34" s="148" t="s">
        <v>2513</v>
      </c>
      <c r="I34" s="148"/>
      <c r="J34" s="148"/>
      <c r="K34" s="148"/>
      <c r="L34" s="149"/>
      <c r="M34" s="147" t="s">
        <v>2355</v>
      </c>
      <c r="N34" s="150" t="s">
        <v>2656</v>
      </c>
      <c r="O34" s="449" t="s">
        <v>1503</v>
      </c>
      <c r="P34" s="450"/>
      <c r="Q34" s="127" t="s">
        <v>232</v>
      </c>
      <c r="R34" s="29"/>
    </row>
    <row r="35" spans="1:18">
      <c r="A35" s="146">
        <v>31</v>
      </c>
      <c r="B35" s="146" t="s">
        <v>1795</v>
      </c>
      <c r="C35" s="148"/>
      <c r="D35" s="148"/>
      <c r="E35" s="148"/>
      <c r="F35" s="148"/>
      <c r="G35" s="148"/>
      <c r="H35" s="148" t="s">
        <v>2515</v>
      </c>
      <c r="I35" s="148"/>
      <c r="J35" s="148"/>
      <c r="K35" s="148"/>
      <c r="L35" s="149"/>
      <c r="M35" s="147" t="s">
        <v>2355</v>
      </c>
      <c r="N35" s="150" t="s">
        <v>2657</v>
      </c>
      <c r="O35" s="449" t="s">
        <v>1503</v>
      </c>
      <c r="P35" s="450"/>
      <c r="Q35" s="127" t="s">
        <v>232</v>
      </c>
      <c r="R35" s="29"/>
    </row>
    <row r="36" spans="1:18">
      <c r="A36" s="146">
        <v>32</v>
      </c>
      <c r="B36" s="146" t="s">
        <v>1795</v>
      </c>
      <c r="C36" s="148"/>
      <c r="D36" s="148"/>
      <c r="E36" s="148"/>
      <c r="F36" s="148"/>
      <c r="G36" s="148"/>
      <c r="H36" s="148" t="s">
        <v>2517</v>
      </c>
      <c r="I36" s="148"/>
      <c r="J36" s="148"/>
      <c r="K36" s="148"/>
      <c r="L36" s="149"/>
      <c r="M36" s="147" t="s">
        <v>2355</v>
      </c>
      <c r="N36" s="150" t="s">
        <v>2658</v>
      </c>
      <c r="O36" s="449" t="s">
        <v>1503</v>
      </c>
      <c r="P36" s="450"/>
      <c r="Q36" s="127" t="s">
        <v>232</v>
      </c>
      <c r="R36" s="29"/>
    </row>
    <row r="37" spans="1:18" ht="27" customHeight="1">
      <c r="A37" s="146">
        <v>33</v>
      </c>
      <c r="B37" s="146" t="s">
        <v>1792</v>
      </c>
      <c r="C37" s="148"/>
      <c r="D37" s="148"/>
      <c r="E37" s="148"/>
      <c r="F37" s="148"/>
      <c r="G37" s="531" t="s">
        <v>2519</v>
      </c>
      <c r="H37" s="531"/>
      <c r="I37" s="531"/>
      <c r="J37" s="531"/>
      <c r="K37" s="531"/>
      <c r="L37" s="532"/>
      <c r="M37" s="147" t="s">
        <v>2355</v>
      </c>
      <c r="N37" s="150" t="s">
        <v>2659</v>
      </c>
      <c r="O37" s="449" t="s">
        <v>1503</v>
      </c>
      <c r="P37" s="450"/>
      <c r="Q37" s="127" t="s">
        <v>232</v>
      </c>
      <c r="R37" s="29"/>
    </row>
    <row r="38" spans="1:18">
      <c r="A38" s="146">
        <v>34</v>
      </c>
      <c r="B38" s="146" t="s">
        <v>1770</v>
      </c>
      <c r="C38" s="148"/>
      <c r="D38" s="148"/>
      <c r="E38" s="148"/>
      <c r="F38" s="148" t="s">
        <v>2521</v>
      </c>
      <c r="G38" s="148"/>
      <c r="H38" s="148"/>
      <c r="I38" s="148"/>
      <c r="J38" s="148"/>
      <c r="K38" s="148"/>
      <c r="L38" s="149"/>
      <c r="M38" s="147"/>
      <c r="N38" s="150" t="s">
        <v>2660</v>
      </c>
      <c r="O38" s="449" t="s">
        <v>1503</v>
      </c>
      <c r="P38" s="450"/>
      <c r="Q38" s="127" t="s">
        <v>232</v>
      </c>
      <c r="R38" s="29"/>
    </row>
    <row r="39" spans="1:18">
      <c r="A39" s="146">
        <v>35</v>
      </c>
      <c r="B39" s="146" t="s">
        <v>1792</v>
      </c>
      <c r="C39" s="148"/>
      <c r="D39" s="148"/>
      <c r="E39" s="148"/>
      <c r="F39" s="148"/>
      <c r="G39" s="148" t="s">
        <v>2511</v>
      </c>
      <c r="H39" s="148"/>
      <c r="I39" s="148"/>
      <c r="J39" s="148"/>
      <c r="K39" s="148"/>
      <c r="L39" s="149"/>
      <c r="M39" s="147"/>
      <c r="N39" s="150" t="s">
        <v>2661</v>
      </c>
      <c r="O39" s="449" t="s">
        <v>1503</v>
      </c>
      <c r="P39" s="450"/>
      <c r="Q39" s="127" t="s">
        <v>232</v>
      </c>
      <c r="R39" s="29"/>
    </row>
    <row r="40" spans="1:18">
      <c r="A40" s="146">
        <v>36</v>
      </c>
      <c r="B40" s="146" t="s">
        <v>1795</v>
      </c>
      <c r="C40" s="148"/>
      <c r="D40" s="148"/>
      <c r="E40" s="148"/>
      <c r="F40" s="148"/>
      <c r="G40" s="148"/>
      <c r="H40" s="148" t="s">
        <v>2524</v>
      </c>
      <c r="I40" s="148"/>
      <c r="J40" s="148"/>
      <c r="K40" s="148"/>
      <c r="L40" s="149"/>
      <c r="M40" s="147" t="s">
        <v>2367</v>
      </c>
      <c r="N40" s="150" t="s">
        <v>2662</v>
      </c>
      <c r="O40" s="449" t="s">
        <v>1503</v>
      </c>
      <c r="P40" s="450"/>
      <c r="Q40" s="127" t="s">
        <v>232</v>
      </c>
      <c r="R40" s="29"/>
    </row>
    <row r="41" spans="1:18">
      <c r="A41" s="146">
        <v>37</v>
      </c>
      <c r="B41" s="146" t="s">
        <v>1795</v>
      </c>
      <c r="C41" s="148"/>
      <c r="D41" s="148"/>
      <c r="E41" s="148"/>
      <c r="F41" s="148"/>
      <c r="G41" s="148"/>
      <c r="H41" s="148" t="s">
        <v>2526</v>
      </c>
      <c r="I41" s="148"/>
      <c r="J41" s="148"/>
      <c r="K41" s="148"/>
      <c r="L41" s="149"/>
      <c r="M41" s="147" t="s">
        <v>2367</v>
      </c>
      <c r="N41" s="150" t="s">
        <v>2663</v>
      </c>
      <c r="O41" s="449" t="s">
        <v>1503</v>
      </c>
      <c r="P41" s="450"/>
      <c r="Q41" s="127" t="s">
        <v>232</v>
      </c>
      <c r="R41" s="29"/>
    </row>
    <row r="42" spans="1:18">
      <c r="A42" s="146">
        <v>38</v>
      </c>
      <c r="B42" s="146" t="s">
        <v>1795</v>
      </c>
      <c r="C42" s="148"/>
      <c r="D42" s="148"/>
      <c r="E42" s="148"/>
      <c r="F42" s="148"/>
      <c r="G42" s="148"/>
      <c r="H42" s="148" t="s">
        <v>2528</v>
      </c>
      <c r="I42" s="148"/>
      <c r="J42" s="148"/>
      <c r="K42" s="148"/>
      <c r="L42" s="149"/>
      <c r="M42" s="147" t="s">
        <v>2367</v>
      </c>
      <c r="N42" s="150" t="s">
        <v>2664</v>
      </c>
      <c r="O42" s="449" t="s">
        <v>1503</v>
      </c>
      <c r="P42" s="450"/>
      <c r="Q42" s="127" t="s">
        <v>232</v>
      </c>
      <c r="R42" s="29"/>
    </row>
    <row r="43" spans="1:18">
      <c r="A43" s="146">
        <v>39</v>
      </c>
      <c r="B43" s="146" t="s">
        <v>1792</v>
      </c>
      <c r="C43" s="148"/>
      <c r="D43" s="148"/>
      <c r="E43" s="148"/>
      <c r="F43" s="148"/>
      <c r="G43" s="148" t="s">
        <v>2530</v>
      </c>
      <c r="H43" s="148"/>
      <c r="I43" s="148"/>
      <c r="J43" s="148"/>
      <c r="K43" s="148"/>
      <c r="L43" s="149"/>
      <c r="M43" s="147" t="s">
        <v>2367</v>
      </c>
      <c r="N43" s="150" t="s">
        <v>2665</v>
      </c>
      <c r="O43" s="449" t="s">
        <v>1503</v>
      </c>
      <c r="P43" s="450"/>
      <c r="Q43" s="127" t="s">
        <v>232</v>
      </c>
      <c r="R43" s="29"/>
    </row>
    <row r="44" spans="1:18">
      <c r="A44" s="146">
        <v>40</v>
      </c>
      <c r="B44" s="146" t="s">
        <v>1770</v>
      </c>
      <c r="C44" s="148"/>
      <c r="D44" s="148"/>
      <c r="E44" s="148"/>
      <c r="F44" s="148" t="s">
        <v>2532</v>
      </c>
      <c r="G44" s="148"/>
      <c r="H44" s="148"/>
      <c r="I44" s="148"/>
      <c r="J44" s="148"/>
      <c r="K44" s="148"/>
      <c r="L44" s="149"/>
      <c r="M44" s="147" t="s">
        <v>1797</v>
      </c>
      <c r="N44" s="150" t="s">
        <v>2666</v>
      </c>
      <c r="O44" s="449" t="s">
        <v>1503</v>
      </c>
      <c r="P44" s="450"/>
      <c r="Q44" s="127" t="s">
        <v>232</v>
      </c>
      <c r="R44" s="29"/>
    </row>
    <row r="45" spans="1:18">
      <c r="A45" s="146">
        <v>41</v>
      </c>
      <c r="B45" s="146" t="s">
        <v>1770</v>
      </c>
      <c r="C45" s="148"/>
      <c r="D45" s="148"/>
      <c r="E45" s="148"/>
      <c r="F45" s="148" t="s">
        <v>2534</v>
      </c>
      <c r="G45" s="148"/>
      <c r="H45" s="148"/>
      <c r="I45" s="148"/>
      <c r="J45" s="148"/>
      <c r="K45" s="148"/>
      <c r="L45" s="149"/>
      <c r="M45" s="147"/>
      <c r="N45" s="150" t="s">
        <v>2667</v>
      </c>
      <c r="O45" s="449" t="s">
        <v>1503</v>
      </c>
      <c r="P45" s="450"/>
      <c r="Q45" s="127" t="s">
        <v>232</v>
      </c>
      <c r="R45" s="29"/>
    </row>
    <row r="46" spans="1:18">
      <c r="A46" s="146">
        <v>42</v>
      </c>
      <c r="B46" s="146" t="s">
        <v>1792</v>
      </c>
      <c r="C46" s="148"/>
      <c r="D46" s="148"/>
      <c r="E46" s="148"/>
      <c r="F46" s="148"/>
      <c r="G46" s="148" t="s">
        <v>2536</v>
      </c>
      <c r="H46" s="148"/>
      <c r="I46" s="148"/>
      <c r="J46" s="148"/>
      <c r="K46" s="148"/>
      <c r="L46" s="149"/>
      <c r="M46" s="147" t="s">
        <v>2318</v>
      </c>
      <c r="N46" s="150" t="s">
        <v>2668</v>
      </c>
      <c r="O46" s="449" t="s">
        <v>1503</v>
      </c>
      <c r="P46" s="450"/>
      <c r="Q46" s="127" t="s">
        <v>232</v>
      </c>
      <c r="R46" s="29"/>
    </row>
    <row r="47" spans="1:18">
      <c r="A47" s="146">
        <v>43</v>
      </c>
      <c r="B47" s="146" t="s">
        <v>1792</v>
      </c>
      <c r="C47" s="148"/>
      <c r="D47" s="148"/>
      <c r="E47" s="148"/>
      <c r="F47" s="148"/>
      <c r="G47" s="148" t="s">
        <v>2538</v>
      </c>
      <c r="H47" s="148"/>
      <c r="I47" s="148"/>
      <c r="J47" s="148"/>
      <c r="K47" s="148"/>
      <c r="L47" s="149"/>
      <c r="M47" s="147" t="s">
        <v>1797</v>
      </c>
      <c r="N47" s="150" t="s">
        <v>2669</v>
      </c>
      <c r="O47" s="449" t="s">
        <v>1503</v>
      </c>
      <c r="P47" s="450"/>
      <c r="Q47" s="127" t="s">
        <v>232</v>
      </c>
      <c r="R47" s="29"/>
    </row>
    <row r="48" spans="1:18">
      <c r="A48" s="146">
        <v>44</v>
      </c>
      <c r="B48" s="146" t="s">
        <v>2670</v>
      </c>
      <c r="C48" s="148"/>
      <c r="D48" s="148"/>
      <c r="E48" s="148"/>
      <c r="F48" s="148"/>
      <c r="G48" s="148" t="s">
        <v>2671</v>
      </c>
      <c r="H48" s="148"/>
      <c r="I48" s="148"/>
      <c r="J48" s="148"/>
      <c r="K48" s="148"/>
      <c r="L48" s="269"/>
      <c r="M48" s="147" t="s">
        <v>2672</v>
      </c>
      <c r="N48" s="150" t="s">
        <v>2673</v>
      </c>
      <c r="O48" s="449" t="s">
        <v>1503</v>
      </c>
      <c r="P48" s="450"/>
      <c r="Q48" s="127" t="s">
        <v>232</v>
      </c>
      <c r="R48" s="29"/>
    </row>
    <row r="49" spans="1:18" ht="15.75" customHeight="1">
      <c r="A49" s="146">
        <v>45</v>
      </c>
      <c r="B49" s="146" t="s">
        <v>1770</v>
      </c>
      <c r="C49" s="148"/>
      <c r="D49" s="148"/>
      <c r="E49" s="148"/>
      <c r="F49" s="148" t="s">
        <v>2540</v>
      </c>
      <c r="G49" s="148"/>
      <c r="H49" s="148"/>
      <c r="I49" s="148"/>
      <c r="J49" s="148"/>
      <c r="K49" s="148"/>
      <c r="L49" s="149"/>
      <c r="M49" s="147" t="s">
        <v>1797</v>
      </c>
      <c r="N49" s="150" t="s">
        <v>2674</v>
      </c>
      <c r="O49" s="449" t="s">
        <v>1503</v>
      </c>
      <c r="P49" s="450"/>
      <c r="Q49" s="127" t="s">
        <v>232</v>
      </c>
      <c r="R49" s="29"/>
    </row>
    <row r="50" spans="1:18" ht="27" customHeight="1">
      <c r="A50" s="146">
        <v>46</v>
      </c>
      <c r="B50" s="146" t="s">
        <v>1770</v>
      </c>
      <c r="C50" s="148"/>
      <c r="D50" s="148"/>
      <c r="E50" s="148"/>
      <c r="F50" s="531" t="s">
        <v>2675</v>
      </c>
      <c r="G50" s="531"/>
      <c r="H50" s="531"/>
      <c r="I50" s="531"/>
      <c r="J50" s="531"/>
      <c r="K50" s="531"/>
      <c r="L50" s="532"/>
      <c r="M50" s="147"/>
      <c r="N50" s="150" t="s">
        <v>2676</v>
      </c>
      <c r="O50" s="449" t="s">
        <v>1503</v>
      </c>
      <c r="P50" s="450"/>
      <c r="Q50" s="127" t="s">
        <v>232</v>
      </c>
      <c r="R50" s="29"/>
    </row>
    <row r="51" spans="1:18" ht="13.15" customHeight="1">
      <c r="A51" s="146">
        <v>47</v>
      </c>
      <c r="B51" s="146" t="s">
        <v>2670</v>
      </c>
      <c r="C51" s="148"/>
      <c r="D51" s="148"/>
      <c r="E51" s="148"/>
      <c r="F51" s="213"/>
      <c r="G51" s="148" t="s">
        <v>2538</v>
      </c>
      <c r="H51" s="213"/>
      <c r="I51" s="213"/>
      <c r="J51" s="213"/>
      <c r="K51" s="213"/>
      <c r="L51" s="214"/>
      <c r="M51" s="147" t="s">
        <v>2672</v>
      </c>
      <c r="N51" s="150" t="s">
        <v>2677</v>
      </c>
      <c r="O51" s="215"/>
      <c r="P51" s="216"/>
      <c r="Q51" s="127"/>
      <c r="R51" s="29"/>
    </row>
    <row r="52" spans="1:18" ht="13.15" customHeight="1">
      <c r="A52" s="146">
        <v>48</v>
      </c>
      <c r="B52" s="146" t="s">
        <v>2670</v>
      </c>
      <c r="C52" s="148"/>
      <c r="D52" s="148"/>
      <c r="E52" s="148"/>
      <c r="F52" s="213"/>
      <c r="G52" s="148" t="s">
        <v>2678</v>
      </c>
      <c r="H52" s="213"/>
      <c r="I52" s="213"/>
      <c r="J52" s="213"/>
      <c r="K52" s="213"/>
      <c r="L52" s="214"/>
      <c r="M52" s="147" t="s">
        <v>2672</v>
      </c>
      <c r="N52" s="150" t="s">
        <v>2679</v>
      </c>
      <c r="O52" s="215"/>
      <c r="P52" s="216"/>
      <c r="Q52" s="127"/>
      <c r="R52" s="29"/>
    </row>
    <row r="53" spans="1:18" ht="26.45">
      <c r="A53" s="146">
        <v>49</v>
      </c>
      <c r="B53" s="146" t="s">
        <v>1731</v>
      </c>
      <c r="C53" s="148"/>
      <c r="D53" s="148"/>
      <c r="E53" s="148" t="s">
        <v>2544</v>
      </c>
      <c r="F53" s="148"/>
      <c r="G53" s="148"/>
      <c r="H53" s="148"/>
      <c r="I53" s="148"/>
      <c r="J53" s="148"/>
      <c r="K53" s="148"/>
      <c r="L53" s="149"/>
      <c r="M53" s="147"/>
      <c r="N53" s="150" t="s">
        <v>2680</v>
      </c>
      <c r="O53" s="449" t="s">
        <v>1503</v>
      </c>
      <c r="P53" s="450"/>
      <c r="Q53" s="127" t="s">
        <v>1712</v>
      </c>
      <c r="R53" s="29" t="s">
        <v>1730</v>
      </c>
    </row>
    <row r="54" spans="1:18" ht="211.15">
      <c r="A54" s="146">
        <v>50</v>
      </c>
      <c r="B54" s="146" t="s">
        <v>1770</v>
      </c>
      <c r="C54" s="148"/>
      <c r="D54" s="148"/>
      <c r="E54" s="148"/>
      <c r="F54" s="148" t="s">
        <v>1483</v>
      </c>
      <c r="G54" s="148"/>
      <c r="H54" s="148"/>
      <c r="I54" s="148"/>
      <c r="J54" s="148"/>
      <c r="K54" s="148"/>
      <c r="L54" s="149"/>
      <c r="M54" s="147" t="s">
        <v>2389</v>
      </c>
      <c r="N54" s="150" t="s">
        <v>2681</v>
      </c>
      <c r="O54" s="65" t="s">
        <v>2401</v>
      </c>
      <c r="P54" s="156" t="s">
        <v>2547</v>
      </c>
      <c r="Q54" s="126" t="s">
        <v>1712</v>
      </c>
      <c r="R54" s="29" t="s">
        <v>2682</v>
      </c>
    </row>
    <row r="55" spans="1:18">
      <c r="A55" s="146">
        <v>51</v>
      </c>
      <c r="B55" s="146" t="s">
        <v>1770</v>
      </c>
      <c r="C55" s="148"/>
      <c r="D55" s="148"/>
      <c r="E55" s="148"/>
      <c r="F55" s="148" t="s">
        <v>2549</v>
      </c>
      <c r="G55" s="148"/>
      <c r="H55" s="148"/>
      <c r="I55" s="148"/>
      <c r="J55" s="148"/>
      <c r="K55" s="148"/>
      <c r="L55" s="149"/>
      <c r="M55" s="147"/>
      <c r="N55" s="150" t="s">
        <v>2683</v>
      </c>
      <c r="O55" s="449" t="s">
        <v>1503</v>
      </c>
      <c r="P55" s="450"/>
      <c r="Q55" s="127" t="s">
        <v>232</v>
      </c>
      <c r="R55" s="91"/>
    </row>
    <row r="56" spans="1:18">
      <c r="A56" s="146">
        <v>52</v>
      </c>
      <c r="B56" s="146" t="s">
        <v>1792</v>
      </c>
      <c r="C56" s="148"/>
      <c r="D56" s="148"/>
      <c r="E56" s="148"/>
      <c r="F56" s="148"/>
      <c r="G56" s="148" t="s">
        <v>2551</v>
      </c>
      <c r="H56" s="148"/>
      <c r="I56" s="148"/>
      <c r="J56" s="148"/>
      <c r="K56" s="148"/>
      <c r="L56" s="149"/>
      <c r="M56" s="147"/>
      <c r="N56" s="150" t="s">
        <v>2684</v>
      </c>
      <c r="O56" s="449" t="s">
        <v>1503</v>
      </c>
      <c r="P56" s="450"/>
      <c r="Q56" s="127" t="s">
        <v>232</v>
      </c>
      <c r="R56" s="91"/>
    </row>
    <row r="57" spans="1:18">
      <c r="A57" s="146">
        <v>53</v>
      </c>
      <c r="B57" s="146" t="s">
        <v>1795</v>
      </c>
      <c r="C57" s="148"/>
      <c r="D57" s="148"/>
      <c r="E57" s="148"/>
      <c r="F57" s="148"/>
      <c r="G57" s="148"/>
      <c r="H57" s="148" t="s">
        <v>2553</v>
      </c>
      <c r="I57" s="148"/>
      <c r="J57" s="148"/>
      <c r="K57" s="148"/>
      <c r="L57" s="149"/>
      <c r="M57" s="147" t="s">
        <v>2301</v>
      </c>
      <c r="N57" s="150" t="s">
        <v>2685</v>
      </c>
      <c r="O57" s="449" t="s">
        <v>1503</v>
      </c>
      <c r="P57" s="450"/>
      <c r="Q57" s="127" t="s">
        <v>232</v>
      </c>
      <c r="R57" s="29"/>
    </row>
    <row r="58" spans="1:18" ht="79.150000000000006">
      <c r="A58" s="146">
        <v>54</v>
      </c>
      <c r="B58" s="146" t="s">
        <v>1795</v>
      </c>
      <c r="C58" s="148"/>
      <c r="D58" s="148"/>
      <c r="E58" s="148"/>
      <c r="F58" s="148"/>
      <c r="G58" s="148"/>
      <c r="H58" s="148" t="s">
        <v>2555</v>
      </c>
      <c r="I58" s="148"/>
      <c r="J58" s="148"/>
      <c r="K58" s="148"/>
      <c r="L58" s="149"/>
      <c r="M58" s="147" t="s">
        <v>2399</v>
      </c>
      <c r="N58" s="150" t="s">
        <v>2686</v>
      </c>
      <c r="O58" s="65" t="s">
        <v>2401</v>
      </c>
      <c r="P58" s="66" t="s">
        <v>1492</v>
      </c>
      <c r="Q58" s="116" t="s">
        <v>228</v>
      </c>
      <c r="R58" s="29" t="s">
        <v>2687</v>
      </c>
    </row>
    <row r="59" spans="1:18">
      <c r="A59" s="146">
        <v>55</v>
      </c>
      <c r="B59" s="146" t="s">
        <v>1795</v>
      </c>
      <c r="C59" s="148"/>
      <c r="D59" s="148"/>
      <c r="E59" s="148"/>
      <c r="F59" s="148"/>
      <c r="G59" s="148"/>
      <c r="H59" s="148" t="s">
        <v>2558</v>
      </c>
      <c r="I59" s="148"/>
      <c r="J59" s="148"/>
      <c r="K59" s="148"/>
      <c r="L59" s="149"/>
      <c r="M59" s="147" t="s">
        <v>2301</v>
      </c>
      <c r="N59" s="150" t="s">
        <v>2688</v>
      </c>
      <c r="O59" s="449" t="s">
        <v>1503</v>
      </c>
      <c r="P59" s="450"/>
      <c r="Q59" s="127" t="s">
        <v>232</v>
      </c>
      <c r="R59" s="29"/>
    </row>
    <row r="60" spans="1:18" ht="79.150000000000006">
      <c r="A60" s="146">
        <v>56</v>
      </c>
      <c r="B60" s="146" t="s">
        <v>1795</v>
      </c>
      <c r="C60" s="148"/>
      <c r="D60" s="148"/>
      <c r="E60" s="148"/>
      <c r="F60" s="148"/>
      <c r="G60" s="148"/>
      <c r="H60" s="148" t="s">
        <v>2560</v>
      </c>
      <c r="I60" s="148"/>
      <c r="J60" s="148"/>
      <c r="K60" s="148"/>
      <c r="L60" s="149"/>
      <c r="M60" s="147" t="s">
        <v>2123</v>
      </c>
      <c r="N60" s="150" t="s">
        <v>2689</v>
      </c>
      <c r="O60" s="65" t="s">
        <v>2401</v>
      </c>
      <c r="P60" s="66" t="s">
        <v>2407</v>
      </c>
      <c r="Q60" s="116" t="s">
        <v>228</v>
      </c>
      <c r="R60" s="29" t="s">
        <v>2690</v>
      </c>
    </row>
    <row r="61" spans="1:18">
      <c r="A61" s="146">
        <v>57</v>
      </c>
      <c r="B61" s="146" t="s">
        <v>1792</v>
      </c>
      <c r="C61" s="148"/>
      <c r="D61" s="148"/>
      <c r="E61" s="148"/>
      <c r="F61" s="148"/>
      <c r="G61" s="148" t="s">
        <v>2563</v>
      </c>
      <c r="H61" s="148"/>
      <c r="I61" s="148"/>
      <c r="J61" s="148"/>
      <c r="K61" s="148"/>
      <c r="L61" s="149"/>
      <c r="M61" s="147"/>
      <c r="N61" s="150" t="s">
        <v>2691</v>
      </c>
      <c r="O61" s="449" t="s">
        <v>1503</v>
      </c>
      <c r="P61" s="450"/>
      <c r="Q61" s="127" t="s">
        <v>232</v>
      </c>
      <c r="R61" s="138"/>
    </row>
    <row r="62" spans="1:18">
      <c r="A62" s="146">
        <v>58</v>
      </c>
      <c r="B62" s="146" t="s">
        <v>1795</v>
      </c>
      <c r="C62" s="148"/>
      <c r="D62" s="148"/>
      <c r="E62" s="148"/>
      <c r="F62" s="148"/>
      <c r="G62" s="148"/>
      <c r="H62" s="148" t="s">
        <v>2565</v>
      </c>
      <c r="I62" s="148"/>
      <c r="J62" s="148"/>
      <c r="K62" s="148"/>
      <c r="L62" s="149"/>
      <c r="M62" s="147"/>
      <c r="N62" s="150" t="s">
        <v>2692</v>
      </c>
      <c r="O62" s="449" t="s">
        <v>1503</v>
      </c>
      <c r="P62" s="450"/>
      <c r="Q62" s="127" t="s">
        <v>232</v>
      </c>
      <c r="R62" s="138"/>
    </row>
    <row r="63" spans="1:18">
      <c r="A63" s="146">
        <v>59</v>
      </c>
      <c r="B63" s="146" t="s">
        <v>2413</v>
      </c>
      <c r="C63" s="148"/>
      <c r="D63" s="148"/>
      <c r="E63" s="148"/>
      <c r="F63" s="148"/>
      <c r="G63" s="148"/>
      <c r="H63" s="148"/>
      <c r="I63" s="148" t="s">
        <v>2414</v>
      </c>
      <c r="J63" s="148"/>
      <c r="K63" s="148"/>
      <c r="L63" s="149"/>
      <c r="M63" s="147" t="s">
        <v>2301</v>
      </c>
      <c r="N63" s="150" t="s">
        <v>2693</v>
      </c>
      <c r="O63" s="449" t="s">
        <v>1503</v>
      </c>
      <c r="P63" s="450"/>
      <c r="Q63" s="127" t="s">
        <v>232</v>
      </c>
      <c r="R63" s="29"/>
    </row>
    <row r="64" spans="1:18" ht="79.150000000000006">
      <c r="A64" s="146">
        <v>60</v>
      </c>
      <c r="B64" s="146" t="s">
        <v>2413</v>
      </c>
      <c r="C64" s="148"/>
      <c r="D64" s="148"/>
      <c r="E64" s="148"/>
      <c r="F64" s="148"/>
      <c r="G64" s="148"/>
      <c r="H64" s="148"/>
      <c r="I64" s="148" t="s">
        <v>2565</v>
      </c>
      <c r="J64" s="148"/>
      <c r="K64" s="148"/>
      <c r="L64" s="149"/>
      <c r="M64" s="147" t="s">
        <v>1797</v>
      </c>
      <c r="N64" s="150" t="s">
        <v>2694</v>
      </c>
      <c r="O64" s="65" t="s">
        <v>2401</v>
      </c>
      <c r="P64" s="66" t="s">
        <v>2417</v>
      </c>
      <c r="Q64" s="116" t="s">
        <v>228</v>
      </c>
      <c r="R64" s="29" t="s">
        <v>2695</v>
      </c>
    </row>
    <row r="65" spans="1:18" ht="26.45">
      <c r="A65" s="146">
        <v>61</v>
      </c>
      <c r="B65" s="146" t="s">
        <v>1795</v>
      </c>
      <c r="C65" s="148"/>
      <c r="D65" s="148"/>
      <c r="E65" s="148"/>
      <c r="F65" s="148"/>
      <c r="G65" s="148"/>
      <c r="H65" s="148" t="s">
        <v>2570</v>
      </c>
      <c r="I65" s="148"/>
      <c r="J65" s="148"/>
      <c r="K65" s="148"/>
      <c r="L65" s="149"/>
      <c r="M65" s="147" t="s">
        <v>2367</v>
      </c>
      <c r="N65" s="150" t="s">
        <v>2696</v>
      </c>
      <c r="O65" s="65" t="s">
        <v>2401</v>
      </c>
      <c r="P65" s="66" t="s">
        <v>2421</v>
      </c>
      <c r="Q65" s="116" t="s">
        <v>228</v>
      </c>
      <c r="R65" s="29"/>
    </row>
    <row r="66" spans="1:18" ht="26.45">
      <c r="A66" s="146">
        <v>62</v>
      </c>
      <c r="B66" s="146" t="s">
        <v>1795</v>
      </c>
      <c r="C66" s="148"/>
      <c r="D66" s="148"/>
      <c r="E66" s="148"/>
      <c r="F66" s="148"/>
      <c r="G66" s="148"/>
      <c r="H66" s="148" t="s">
        <v>2573</v>
      </c>
      <c r="I66" s="148"/>
      <c r="J66" s="148"/>
      <c r="K66" s="148"/>
      <c r="L66" s="149"/>
      <c r="M66" s="147" t="s">
        <v>2355</v>
      </c>
      <c r="N66" s="150" t="s">
        <v>2697</v>
      </c>
      <c r="O66" s="65" t="s">
        <v>2698</v>
      </c>
      <c r="P66" s="66" t="s">
        <v>2424</v>
      </c>
      <c r="Q66" s="116" t="s">
        <v>228</v>
      </c>
      <c r="R66" s="29"/>
    </row>
    <row r="67" spans="1:18">
      <c r="A67" s="146">
        <v>63</v>
      </c>
      <c r="B67" s="146" t="s">
        <v>1792</v>
      </c>
      <c r="C67" s="148"/>
      <c r="D67" s="148"/>
      <c r="E67" s="148"/>
      <c r="F67" s="148"/>
      <c r="G67" s="148" t="s">
        <v>2575</v>
      </c>
      <c r="H67" s="148"/>
      <c r="I67" s="148"/>
      <c r="J67" s="148"/>
      <c r="K67" s="148"/>
      <c r="L67" s="149"/>
      <c r="M67" s="147"/>
      <c r="N67" s="150" t="s">
        <v>2699</v>
      </c>
      <c r="O67" s="449" t="s">
        <v>1503</v>
      </c>
      <c r="P67" s="450"/>
      <c r="Q67" s="127" t="s">
        <v>232</v>
      </c>
      <c r="R67" s="138"/>
    </row>
    <row r="68" spans="1:18" ht="26.45">
      <c r="A68" s="146">
        <v>64</v>
      </c>
      <c r="B68" s="146" t="s">
        <v>1795</v>
      </c>
      <c r="C68" s="148"/>
      <c r="D68" s="148"/>
      <c r="E68" s="148"/>
      <c r="F68" s="148"/>
      <c r="G68" s="148"/>
      <c r="H68" s="148" t="s">
        <v>2577</v>
      </c>
      <c r="I68" s="148"/>
      <c r="J68" s="148"/>
      <c r="K68" s="148"/>
      <c r="L68" s="149"/>
      <c r="M68" s="147" t="s">
        <v>1797</v>
      </c>
      <c r="N68" s="150" t="s">
        <v>2700</v>
      </c>
      <c r="O68" s="65" t="s">
        <v>2401</v>
      </c>
      <c r="P68" s="66" t="s">
        <v>2429</v>
      </c>
      <c r="Q68" s="116" t="s">
        <v>228</v>
      </c>
      <c r="R68" s="29"/>
    </row>
    <row r="69" spans="1:18" ht="26.45">
      <c r="A69" s="146">
        <v>65</v>
      </c>
      <c r="B69" s="146" t="s">
        <v>1795</v>
      </c>
      <c r="C69" s="148"/>
      <c r="D69" s="148"/>
      <c r="E69" s="148"/>
      <c r="F69" s="148"/>
      <c r="G69" s="148"/>
      <c r="H69" s="148" t="s">
        <v>2579</v>
      </c>
      <c r="I69" s="148"/>
      <c r="J69" s="148"/>
      <c r="K69" s="148"/>
      <c r="L69" s="149"/>
      <c r="M69" s="147" t="s">
        <v>2367</v>
      </c>
      <c r="N69" s="150" t="s">
        <v>2701</v>
      </c>
      <c r="O69" s="65" t="s">
        <v>2401</v>
      </c>
      <c r="P69" s="66" t="s">
        <v>2431</v>
      </c>
      <c r="Q69" s="116" t="s">
        <v>228</v>
      </c>
      <c r="R69" s="29"/>
    </row>
    <row r="70" spans="1:18" ht="26.45">
      <c r="A70" s="146">
        <v>66</v>
      </c>
      <c r="B70" s="146" t="s">
        <v>1795</v>
      </c>
      <c r="C70" s="148"/>
      <c r="D70" s="148"/>
      <c r="E70" s="148"/>
      <c r="F70" s="148"/>
      <c r="G70" s="148"/>
      <c r="H70" s="148" t="s">
        <v>2573</v>
      </c>
      <c r="I70" s="148"/>
      <c r="J70" s="148"/>
      <c r="K70" s="148"/>
      <c r="L70" s="149"/>
      <c r="M70" s="147" t="s">
        <v>2355</v>
      </c>
      <c r="N70" s="150" t="s">
        <v>2702</v>
      </c>
      <c r="O70" s="65" t="s">
        <v>2401</v>
      </c>
      <c r="P70" s="66" t="s">
        <v>2433</v>
      </c>
      <c r="Q70" s="116" t="s">
        <v>228</v>
      </c>
      <c r="R70" s="29"/>
    </row>
    <row r="71" spans="1:18">
      <c r="A71" s="146">
        <v>67</v>
      </c>
      <c r="B71" s="146" t="s">
        <v>1792</v>
      </c>
      <c r="C71" s="148"/>
      <c r="D71" s="148"/>
      <c r="E71" s="148"/>
      <c r="F71" s="148"/>
      <c r="G71" s="148" t="s">
        <v>2583</v>
      </c>
      <c r="H71" s="148"/>
      <c r="I71" s="148"/>
      <c r="J71" s="148"/>
      <c r="K71" s="148"/>
      <c r="L71" s="149"/>
      <c r="M71" s="147"/>
      <c r="N71" s="150" t="s">
        <v>2703</v>
      </c>
      <c r="O71" s="449" t="s">
        <v>1503</v>
      </c>
      <c r="P71" s="450"/>
      <c r="Q71" s="127" t="s">
        <v>232</v>
      </c>
      <c r="R71" s="138"/>
    </row>
    <row r="72" spans="1:18">
      <c r="A72" s="146">
        <v>68</v>
      </c>
      <c r="B72" s="146" t="s">
        <v>1795</v>
      </c>
      <c r="C72" s="148"/>
      <c r="D72" s="148"/>
      <c r="E72" s="148"/>
      <c r="F72" s="148"/>
      <c r="G72" s="148"/>
      <c r="H72" s="148" t="s">
        <v>2585</v>
      </c>
      <c r="I72" s="148"/>
      <c r="J72" s="148"/>
      <c r="K72" s="148"/>
      <c r="L72" s="149"/>
      <c r="M72" s="147" t="s">
        <v>2301</v>
      </c>
      <c r="N72" s="150" t="s">
        <v>2704</v>
      </c>
      <c r="O72" s="449" t="s">
        <v>1503</v>
      </c>
      <c r="P72" s="450"/>
      <c r="Q72" s="127" t="s">
        <v>232</v>
      </c>
      <c r="R72" s="29"/>
    </row>
    <row r="73" spans="1:18" ht="79.150000000000006">
      <c r="A73" s="146">
        <v>69</v>
      </c>
      <c r="B73" s="146" t="s">
        <v>1795</v>
      </c>
      <c r="C73" s="148"/>
      <c r="D73" s="148"/>
      <c r="E73" s="148"/>
      <c r="F73" s="148"/>
      <c r="G73" s="148"/>
      <c r="H73" s="148" t="s">
        <v>2587</v>
      </c>
      <c r="I73" s="148"/>
      <c r="J73" s="148"/>
      <c r="K73" s="148"/>
      <c r="L73" s="149"/>
      <c r="M73" s="147" t="s">
        <v>2399</v>
      </c>
      <c r="N73" s="150" t="s">
        <v>2705</v>
      </c>
      <c r="O73" s="65" t="s">
        <v>2401</v>
      </c>
      <c r="P73" s="66" t="s">
        <v>1492</v>
      </c>
      <c r="Q73" s="116" t="s">
        <v>228</v>
      </c>
      <c r="R73" s="29" t="s">
        <v>2687</v>
      </c>
    </row>
    <row r="74" spans="1:18">
      <c r="A74" s="146">
        <v>70</v>
      </c>
      <c r="B74" s="146" t="s">
        <v>1795</v>
      </c>
      <c r="C74" s="148"/>
      <c r="D74" s="148"/>
      <c r="E74" s="148"/>
      <c r="F74" s="148"/>
      <c r="G74" s="148"/>
      <c r="H74" s="148" t="s">
        <v>2589</v>
      </c>
      <c r="I74" s="148"/>
      <c r="J74" s="148"/>
      <c r="K74" s="148"/>
      <c r="L74" s="149"/>
      <c r="M74" s="147" t="s">
        <v>2301</v>
      </c>
      <c r="N74" s="150" t="s">
        <v>2706</v>
      </c>
      <c r="O74" s="449" t="s">
        <v>1503</v>
      </c>
      <c r="P74" s="450"/>
      <c r="Q74" s="127" t="s">
        <v>232</v>
      </c>
      <c r="R74" s="29"/>
    </row>
    <row r="75" spans="1:18" ht="91.15" customHeight="1">
      <c r="A75" s="146">
        <v>71</v>
      </c>
      <c r="B75" s="146" t="s">
        <v>1795</v>
      </c>
      <c r="C75" s="148"/>
      <c r="D75" s="148"/>
      <c r="E75" s="148"/>
      <c r="F75" s="148"/>
      <c r="G75" s="148"/>
      <c r="H75" s="148" t="s">
        <v>2560</v>
      </c>
      <c r="I75" s="148"/>
      <c r="J75" s="148"/>
      <c r="K75" s="148"/>
      <c r="L75" s="149"/>
      <c r="M75" s="147" t="s">
        <v>2123</v>
      </c>
      <c r="N75" s="150" t="s">
        <v>2707</v>
      </c>
      <c r="O75" s="65" t="s">
        <v>2401</v>
      </c>
      <c r="P75" s="66" t="s">
        <v>2407</v>
      </c>
      <c r="Q75" s="116" t="s">
        <v>228</v>
      </c>
      <c r="R75" s="29" t="s">
        <v>2708</v>
      </c>
    </row>
    <row r="76" spans="1:18">
      <c r="A76" s="146">
        <v>72</v>
      </c>
      <c r="B76" s="146" t="s">
        <v>1792</v>
      </c>
      <c r="C76" s="148"/>
      <c r="D76" s="148"/>
      <c r="E76" s="148"/>
      <c r="F76" s="148"/>
      <c r="G76" s="148" t="s">
        <v>2593</v>
      </c>
      <c r="H76" s="148"/>
      <c r="I76" s="148"/>
      <c r="J76" s="148"/>
      <c r="K76" s="148"/>
      <c r="L76" s="149"/>
      <c r="M76" s="147"/>
      <c r="N76" s="150" t="s">
        <v>2709</v>
      </c>
      <c r="O76" s="449" t="s">
        <v>1503</v>
      </c>
      <c r="P76" s="450"/>
      <c r="Q76" s="127" t="s">
        <v>232</v>
      </c>
      <c r="R76" s="138"/>
    </row>
    <row r="77" spans="1:18" ht="147" customHeight="1">
      <c r="A77" s="146">
        <v>73</v>
      </c>
      <c r="B77" s="146" t="s">
        <v>1795</v>
      </c>
      <c r="C77" s="148"/>
      <c r="D77" s="148"/>
      <c r="E77" s="148"/>
      <c r="F77" s="148"/>
      <c r="G77" s="148"/>
      <c r="H77" s="148" t="s">
        <v>2595</v>
      </c>
      <c r="I77" s="148"/>
      <c r="J77" s="148"/>
      <c r="K77" s="148"/>
      <c r="L77" s="149"/>
      <c r="M77" s="147" t="s">
        <v>1797</v>
      </c>
      <c r="N77" s="150" t="s">
        <v>2710</v>
      </c>
      <c r="O77" s="65" t="s">
        <v>2401</v>
      </c>
      <c r="P77" s="151" t="s">
        <v>2448</v>
      </c>
      <c r="Q77" s="116" t="s">
        <v>228</v>
      </c>
      <c r="R77" s="29" t="s">
        <v>2711</v>
      </c>
    </row>
    <row r="78" spans="1:18" ht="26.45">
      <c r="A78" s="146">
        <v>74</v>
      </c>
      <c r="B78" s="146" t="s">
        <v>1795</v>
      </c>
      <c r="C78" s="148"/>
      <c r="D78" s="148"/>
      <c r="E78" s="148"/>
      <c r="F78" s="148"/>
      <c r="G78" s="148"/>
      <c r="H78" s="148" t="s">
        <v>2570</v>
      </c>
      <c r="I78" s="148"/>
      <c r="J78" s="148"/>
      <c r="K78" s="148"/>
      <c r="L78" s="149"/>
      <c r="M78" s="147" t="s">
        <v>2367</v>
      </c>
      <c r="N78" s="150" t="s">
        <v>2712</v>
      </c>
      <c r="O78" s="65" t="s">
        <v>2401</v>
      </c>
      <c r="P78" s="66" t="s">
        <v>2453</v>
      </c>
      <c r="Q78" s="116" t="s">
        <v>228</v>
      </c>
      <c r="R78" s="29"/>
    </row>
    <row r="79" spans="1:18" ht="26.45">
      <c r="A79" s="146">
        <v>75</v>
      </c>
      <c r="B79" s="146" t="s">
        <v>1795</v>
      </c>
      <c r="C79" s="148"/>
      <c r="D79" s="148"/>
      <c r="E79" s="148"/>
      <c r="F79" s="148"/>
      <c r="G79" s="148"/>
      <c r="H79" s="148" t="s">
        <v>2573</v>
      </c>
      <c r="I79" s="148"/>
      <c r="J79" s="148"/>
      <c r="K79" s="148"/>
      <c r="L79" s="149"/>
      <c r="M79" s="147" t="s">
        <v>2355</v>
      </c>
      <c r="N79" s="150" t="s">
        <v>2713</v>
      </c>
      <c r="O79" s="65" t="s">
        <v>2401</v>
      </c>
      <c r="P79" s="66" t="s">
        <v>2455</v>
      </c>
      <c r="Q79" s="116" t="s">
        <v>228</v>
      </c>
      <c r="R79" s="29"/>
    </row>
    <row r="80" spans="1:18" ht="65.099999999999994" customHeight="1">
      <c r="A80" s="146">
        <v>76</v>
      </c>
      <c r="B80" s="146" t="s">
        <v>1792</v>
      </c>
      <c r="C80" s="148"/>
      <c r="D80" s="148"/>
      <c r="E80" s="148"/>
      <c r="F80" s="148"/>
      <c r="G80" s="148" t="s">
        <v>2600</v>
      </c>
      <c r="H80" s="148"/>
      <c r="I80" s="148"/>
      <c r="J80" s="148"/>
      <c r="K80" s="148"/>
      <c r="L80" s="149"/>
      <c r="M80" s="147" t="s">
        <v>2714</v>
      </c>
      <c r="N80" s="150" t="s">
        <v>2715</v>
      </c>
      <c r="O80" s="65" t="s">
        <v>2401</v>
      </c>
      <c r="P80" s="156" t="s">
        <v>2716</v>
      </c>
      <c r="Q80" s="116" t="s">
        <v>228</v>
      </c>
      <c r="R80" s="29" t="s">
        <v>2717</v>
      </c>
    </row>
    <row r="81" spans="1:18">
      <c r="A81" s="146">
        <v>77</v>
      </c>
      <c r="B81" s="146" t="s">
        <v>2670</v>
      </c>
      <c r="C81" s="148"/>
      <c r="D81" s="148"/>
      <c r="E81" s="148"/>
      <c r="F81" s="148"/>
      <c r="G81" s="148" t="s">
        <v>2718</v>
      </c>
      <c r="H81" s="148"/>
      <c r="I81" s="148"/>
      <c r="J81" s="148"/>
      <c r="K81" s="148"/>
      <c r="L81" s="149"/>
      <c r="M81" s="147"/>
      <c r="N81" s="150" t="s">
        <v>2719</v>
      </c>
      <c r="O81" s="449" t="s">
        <v>1503</v>
      </c>
      <c r="P81" s="450"/>
      <c r="Q81" s="127" t="s">
        <v>232</v>
      </c>
      <c r="R81" s="138"/>
    </row>
    <row r="82" spans="1:18" ht="39" customHeight="1">
      <c r="A82" s="146">
        <v>78</v>
      </c>
      <c r="B82" s="146" t="s">
        <v>1795</v>
      </c>
      <c r="C82" s="148"/>
      <c r="D82" s="148"/>
      <c r="E82" s="148"/>
      <c r="F82" s="148"/>
      <c r="G82" s="148"/>
      <c r="H82" s="148" t="s">
        <v>2720</v>
      </c>
      <c r="I82" s="148"/>
      <c r="J82" s="148"/>
      <c r="K82" s="148"/>
      <c r="L82" s="149"/>
      <c r="M82" s="147" t="s">
        <v>2106</v>
      </c>
      <c r="N82" s="150" t="s">
        <v>2721</v>
      </c>
      <c r="O82" s="212" t="s">
        <v>2722</v>
      </c>
      <c r="P82" s="156" t="s">
        <v>2723</v>
      </c>
      <c r="Q82" s="126" t="s">
        <v>2606</v>
      </c>
      <c r="R82" s="125" t="s">
        <v>2724</v>
      </c>
    </row>
    <row r="83" spans="1:18" ht="39" customHeight="1">
      <c r="A83" s="146">
        <v>79</v>
      </c>
      <c r="B83" s="146" t="s">
        <v>2725</v>
      </c>
      <c r="C83" s="148"/>
      <c r="D83" s="148"/>
      <c r="E83" s="148"/>
      <c r="F83" s="148"/>
      <c r="G83" s="148"/>
      <c r="H83" s="148" t="s">
        <v>2726</v>
      </c>
      <c r="I83" s="148"/>
      <c r="J83" s="148"/>
      <c r="K83" s="148"/>
      <c r="L83" s="149"/>
      <c r="M83" s="147" t="s">
        <v>2672</v>
      </c>
      <c r="N83" s="150" t="s">
        <v>2727</v>
      </c>
      <c r="O83" s="212" t="s">
        <v>2722</v>
      </c>
      <c r="P83" s="156" t="s">
        <v>2723</v>
      </c>
      <c r="Q83" s="126" t="s">
        <v>2606</v>
      </c>
      <c r="R83" s="125" t="s">
        <v>2724</v>
      </c>
    </row>
    <row r="84" spans="1:18" ht="39" customHeight="1">
      <c r="A84" s="146">
        <v>80</v>
      </c>
      <c r="B84" s="146" t="s">
        <v>1795</v>
      </c>
      <c r="C84" s="148"/>
      <c r="D84" s="148"/>
      <c r="E84" s="148"/>
      <c r="F84" s="148"/>
      <c r="G84" s="148"/>
      <c r="H84" s="148" t="s">
        <v>2728</v>
      </c>
      <c r="I84" s="148"/>
      <c r="J84" s="148"/>
      <c r="K84" s="148"/>
      <c r="L84" s="149"/>
      <c r="M84" s="147" t="s">
        <v>2106</v>
      </c>
      <c r="N84" s="150" t="s">
        <v>2729</v>
      </c>
      <c r="O84" s="212" t="s">
        <v>2722</v>
      </c>
      <c r="P84" s="156" t="s">
        <v>2723</v>
      </c>
      <c r="Q84" s="126" t="s">
        <v>2606</v>
      </c>
      <c r="R84" s="125" t="s">
        <v>2724</v>
      </c>
    </row>
    <row r="85" spans="1:18">
      <c r="A85" s="146">
        <v>81</v>
      </c>
      <c r="B85" s="146" t="s">
        <v>1792</v>
      </c>
      <c r="C85" s="148"/>
      <c r="D85" s="148"/>
      <c r="E85" s="148"/>
      <c r="F85" s="148"/>
      <c r="G85" s="148" t="s">
        <v>2080</v>
      </c>
      <c r="H85" s="148"/>
      <c r="I85" s="148"/>
      <c r="J85" s="148"/>
      <c r="K85" s="148"/>
      <c r="L85" s="149"/>
      <c r="M85" s="147"/>
      <c r="N85" s="150" t="s">
        <v>2730</v>
      </c>
      <c r="O85" s="449" t="s">
        <v>1503</v>
      </c>
      <c r="P85" s="450"/>
      <c r="Q85" s="127" t="s">
        <v>232</v>
      </c>
      <c r="R85" s="29"/>
    </row>
    <row r="86" spans="1:18">
      <c r="A86" s="146">
        <v>82</v>
      </c>
      <c r="B86" s="146" t="s">
        <v>1795</v>
      </c>
      <c r="C86" s="148"/>
      <c r="D86" s="148"/>
      <c r="E86" s="148"/>
      <c r="F86" s="148"/>
      <c r="G86" s="148"/>
      <c r="H86" s="148" t="s">
        <v>2731</v>
      </c>
      <c r="I86" s="148"/>
      <c r="J86" s="148"/>
      <c r="K86" s="148"/>
      <c r="L86" s="149"/>
      <c r="M86" s="147" t="s">
        <v>2732</v>
      </c>
      <c r="N86" s="150" t="s">
        <v>2733</v>
      </c>
      <c r="O86" s="449" t="s">
        <v>1503</v>
      </c>
      <c r="P86" s="450"/>
      <c r="Q86" s="127" t="s">
        <v>232</v>
      </c>
      <c r="R86" s="29"/>
    </row>
    <row r="87" spans="1:18">
      <c r="A87" s="146">
        <v>83</v>
      </c>
      <c r="B87" s="146" t="s">
        <v>1795</v>
      </c>
      <c r="C87" s="148"/>
      <c r="D87" s="148"/>
      <c r="E87" s="148"/>
      <c r="F87" s="148"/>
      <c r="G87" s="148"/>
      <c r="H87" s="148" t="s">
        <v>2734</v>
      </c>
      <c r="I87" s="148"/>
      <c r="J87" s="148"/>
      <c r="K87" s="148"/>
      <c r="L87" s="149"/>
      <c r="M87" s="147" t="s">
        <v>2732</v>
      </c>
      <c r="N87" s="150" t="s">
        <v>2735</v>
      </c>
      <c r="O87" s="449" t="s">
        <v>1503</v>
      </c>
      <c r="P87" s="450"/>
      <c r="Q87" s="127" t="s">
        <v>232</v>
      </c>
    </row>
    <row r="88" spans="1:18" ht="52.9">
      <c r="A88" s="146">
        <v>84</v>
      </c>
      <c r="B88" s="146" t="s">
        <v>1795</v>
      </c>
      <c r="C88" s="148"/>
      <c r="D88" s="148"/>
      <c r="E88" s="148"/>
      <c r="F88" s="148"/>
      <c r="G88" s="148"/>
      <c r="H88" s="148" t="s">
        <v>2736</v>
      </c>
      <c r="I88" s="148"/>
      <c r="J88" s="148"/>
      <c r="K88" s="148"/>
      <c r="L88" s="149"/>
      <c r="M88" s="147" t="s">
        <v>2732</v>
      </c>
      <c r="N88" s="150" t="s">
        <v>2737</v>
      </c>
      <c r="O88" s="212" t="s">
        <v>2722</v>
      </c>
      <c r="P88" s="156" t="s">
        <v>2738</v>
      </c>
      <c r="Q88" s="126" t="s">
        <v>2606</v>
      </c>
      <c r="R88" s="29" t="s">
        <v>2739</v>
      </c>
    </row>
    <row r="89" spans="1:18">
      <c r="A89" s="146">
        <v>85</v>
      </c>
      <c r="B89" s="146" t="s">
        <v>1792</v>
      </c>
      <c r="C89" s="148"/>
      <c r="D89" s="148"/>
      <c r="E89" s="148"/>
      <c r="F89" s="148"/>
      <c r="G89" s="148" t="s">
        <v>2619</v>
      </c>
      <c r="H89" s="148"/>
      <c r="I89" s="148"/>
      <c r="J89" s="148"/>
      <c r="K89" s="148"/>
      <c r="L89" s="149"/>
      <c r="M89" s="147" t="s">
        <v>1797</v>
      </c>
      <c r="N89" s="150" t="s">
        <v>2740</v>
      </c>
      <c r="O89" s="449" t="s">
        <v>1503</v>
      </c>
      <c r="P89" s="450"/>
      <c r="Q89" s="127" t="s">
        <v>232</v>
      </c>
      <c r="R89" s="29"/>
    </row>
    <row r="90" spans="1:18">
      <c r="A90" s="146">
        <v>86</v>
      </c>
      <c r="B90" s="146" t="s">
        <v>1731</v>
      </c>
      <c r="C90" s="148"/>
      <c r="D90" s="148"/>
      <c r="E90" s="148" t="s">
        <v>2621</v>
      </c>
      <c r="F90" s="148"/>
      <c r="G90" s="148"/>
      <c r="H90" s="148"/>
      <c r="I90" s="148"/>
      <c r="J90" s="148"/>
      <c r="K90" s="148"/>
      <c r="L90" s="149"/>
      <c r="M90" s="147" t="s">
        <v>2338</v>
      </c>
      <c r="N90" s="150" t="s">
        <v>2741</v>
      </c>
      <c r="O90" s="449" t="s">
        <v>1503</v>
      </c>
      <c r="P90" s="450"/>
      <c r="Q90" s="127" t="s">
        <v>232</v>
      </c>
      <c r="R90" s="29"/>
    </row>
  </sheetData>
  <mergeCells count="81">
    <mergeCell ref="O89:P89"/>
    <mergeCell ref="O90:P90"/>
    <mergeCell ref="O76:P76"/>
    <mergeCell ref="O81:P81"/>
    <mergeCell ref="O85:P85"/>
    <mergeCell ref="O86:P86"/>
    <mergeCell ref="O87:P87"/>
    <mergeCell ref="O74:P74"/>
    <mergeCell ref="O53:P53"/>
    <mergeCell ref="O55:P55"/>
    <mergeCell ref="O56:P56"/>
    <mergeCell ref="O57:P57"/>
    <mergeCell ref="O59:P59"/>
    <mergeCell ref="O61:P61"/>
    <mergeCell ref="O62:P62"/>
    <mergeCell ref="O63:P63"/>
    <mergeCell ref="O67:P67"/>
    <mergeCell ref="O71:P71"/>
    <mergeCell ref="O72:P72"/>
    <mergeCell ref="F50:L50"/>
    <mergeCell ref="O50:P50"/>
    <mergeCell ref="O38:P38"/>
    <mergeCell ref="O39:P39"/>
    <mergeCell ref="O40:P40"/>
    <mergeCell ref="O41:P41"/>
    <mergeCell ref="O42:P42"/>
    <mergeCell ref="O43:P43"/>
    <mergeCell ref="O44:P44"/>
    <mergeCell ref="O45:P45"/>
    <mergeCell ref="O46:P46"/>
    <mergeCell ref="O47:P47"/>
    <mergeCell ref="O49:P49"/>
    <mergeCell ref="O48:P48"/>
    <mergeCell ref="G37:L37"/>
    <mergeCell ref="O37:P37"/>
    <mergeCell ref="O26:P26"/>
    <mergeCell ref="O27:P27"/>
    <mergeCell ref="O28:P28"/>
    <mergeCell ref="O29:P29"/>
    <mergeCell ref="O30:P30"/>
    <mergeCell ref="E31:L31"/>
    <mergeCell ref="O31:P31"/>
    <mergeCell ref="O32:P32"/>
    <mergeCell ref="O33:P33"/>
    <mergeCell ref="O34:P34"/>
    <mergeCell ref="O35:P35"/>
    <mergeCell ref="O36:P36"/>
    <mergeCell ref="O25:P25"/>
    <mergeCell ref="O14:P14"/>
    <mergeCell ref="O15:P15"/>
    <mergeCell ref="O16:P16"/>
    <mergeCell ref="O17:P17"/>
    <mergeCell ref="O18:P18"/>
    <mergeCell ref="O19:P19"/>
    <mergeCell ref="O20:P20"/>
    <mergeCell ref="O21:P21"/>
    <mergeCell ref="O22:P22"/>
    <mergeCell ref="O23:P23"/>
    <mergeCell ref="O24:P24"/>
    <mergeCell ref="O13:P13"/>
    <mergeCell ref="Q3:Q4"/>
    <mergeCell ref="R3:R4"/>
    <mergeCell ref="C5:L5"/>
    <mergeCell ref="O5:P5"/>
    <mergeCell ref="O6:P6"/>
    <mergeCell ref="O7:P7"/>
    <mergeCell ref="O8:P8"/>
    <mergeCell ref="O9:P9"/>
    <mergeCell ref="O10:P10"/>
    <mergeCell ref="O11:P11"/>
    <mergeCell ref="O12:P12"/>
    <mergeCell ref="A1:K1"/>
    <mergeCell ref="O1:R1"/>
    <mergeCell ref="A2:K2"/>
    <mergeCell ref="O2:R2"/>
    <mergeCell ref="A3:A4"/>
    <mergeCell ref="B3:B4"/>
    <mergeCell ref="C3:L3"/>
    <mergeCell ref="M3:M4"/>
    <mergeCell ref="N3:N4"/>
    <mergeCell ref="O3:P4"/>
  </mergeCells>
  <phoneticPr fontId="2"/>
  <pageMargins left="0.78740157480314965" right="0.78740157480314965" top="0.98425196850393704" bottom="0.98425196850393704" header="0.51181102362204722" footer="0.51181102362204722"/>
  <pageSetup paperSize="9" scale="54" firstPageNumber="2" fitToHeight="0" orientation="landscape" r:id="rId1"/>
  <headerFooter alignWithMargins="0">
    <oddHeader>&amp;C&amp;14&amp;UＸＭＬ構造設計書（受付発行・源泉徴収票等オンライン化）</oddHeader>
    <oddFooter>&amp;C&amp;11 &amp;"ＭＳ 明朝,標準"2.3.4-&amp;P</oddFooter>
  </headerFooter>
  <rowBreaks count="1" manualBreakCount="1">
    <brk id="65" max="17"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AFC11-F490-4B8B-8E4A-50C36A1FE7CF}">
  <sheetPr>
    <tabColor rgb="FFFF0000"/>
  </sheetPr>
  <dimension ref="A1:D12"/>
  <sheetViews>
    <sheetView workbookViewId="0"/>
  </sheetViews>
  <sheetFormatPr defaultColWidth="8.625" defaultRowHeight="18"/>
  <cols>
    <col min="1" max="1" width="5.25" style="49" customWidth="1"/>
    <col min="2" max="2" width="8.625" style="49"/>
    <col min="3" max="3" width="83.125" style="49" bestFit="1" customWidth="1"/>
    <col min="4" max="4" width="21.5" style="49" customWidth="1"/>
    <col min="5" max="16384" width="8.625" style="49"/>
  </cols>
  <sheetData>
    <row r="1" spans="1:4" ht="22.15">
      <c r="A1" s="50" t="s">
        <v>2742</v>
      </c>
    </row>
    <row r="3" spans="1:4">
      <c r="B3" s="49" t="s">
        <v>2743</v>
      </c>
    </row>
    <row r="4" spans="1:4">
      <c r="B4" s="49" t="s">
        <v>2744</v>
      </c>
    </row>
    <row r="6" spans="1:4">
      <c r="B6" s="35" t="s">
        <v>96</v>
      </c>
      <c r="C6" s="35" t="s">
        <v>2745</v>
      </c>
      <c r="D6" s="35" t="s">
        <v>2746</v>
      </c>
    </row>
    <row r="7" spans="1:4">
      <c r="B7" s="113" t="s">
        <v>2747</v>
      </c>
      <c r="C7" s="114" t="s">
        <v>2748</v>
      </c>
      <c r="D7" s="114" t="s">
        <v>100</v>
      </c>
    </row>
    <row r="8" spans="1:4">
      <c r="B8" s="141" t="s">
        <v>2749</v>
      </c>
      <c r="C8" s="114" t="s">
        <v>2750</v>
      </c>
      <c r="D8" s="114" t="s">
        <v>119</v>
      </c>
    </row>
    <row r="9" spans="1:4">
      <c r="B9" s="141" t="s">
        <v>2751</v>
      </c>
      <c r="C9" s="114" t="s">
        <v>2752</v>
      </c>
      <c r="D9" s="114" t="s">
        <v>129</v>
      </c>
    </row>
    <row r="10" spans="1:4">
      <c r="B10" s="141" t="s">
        <v>2753</v>
      </c>
      <c r="C10" s="114" t="s">
        <v>2754</v>
      </c>
      <c r="D10" s="114" t="s">
        <v>100</v>
      </c>
    </row>
    <row r="11" spans="1:4">
      <c r="B11" s="141" t="s">
        <v>2755</v>
      </c>
      <c r="C11" s="114" t="s">
        <v>2756</v>
      </c>
      <c r="D11" s="114" t="s">
        <v>100</v>
      </c>
    </row>
    <row r="12" spans="1:4">
      <c r="B12" s="217" t="s">
        <v>2757</v>
      </c>
      <c r="C12" s="218" t="s">
        <v>2758</v>
      </c>
      <c r="D12" s="218" t="s">
        <v>2759</v>
      </c>
    </row>
  </sheetData>
  <phoneticPr fontId="2"/>
  <pageMargins left="0.70866141732283472" right="0.70866141732283472" top="0.74803149606299213" bottom="0.74803149606299213" header="0.31496062992125984" footer="0.31496062992125984"/>
  <pageSetup paperSize="9" scale="67"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B5FFB-248E-4F1E-AB38-24F1C8944F75}">
  <dimension ref="A1:P71"/>
  <sheetViews>
    <sheetView workbookViewId="0"/>
  </sheetViews>
  <sheetFormatPr defaultColWidth="7.75" defaultRowHeight="10.35" customHeight="1"/>
  <cols>
    <col min="1" max="1" width="5.125" style="118" customWidth="1"/>
    <col min="2" max="2" width="49.125" style="118" customWidth="1"/>
    <col min="3" max="3" width="38.125" style="118" customWidth="1"/>
    <col min="4" max="14" width="7.75" style="118"/>
    <col min="15" max="16" width="35.25" style="119" customWidth="1"/>
    <col min="17" max="16384" width="7.75" style="118"/>
  </cols>
  <sheetData>
    <row r="1" spans="1:16" customFormat="1" ht="26.1" customHeight="1">
      <c r="A1" s="82" t="s">
        <v>2760</v>
      </c>
    </row>
    <row r="2" spans="1:16" ht="14.1" customHeight="1">
      <c r="C2"/>
      <c r="D2"/>
      <c r="E2"/>
      <c r="F2"/>
      <c r="G2"/>
      <c r="H2"/>
      <c r="I2"/>
      <c r="J2"/>
      <c r="K2"/>
      <c r="L2"/>
      <c r="M2"/>
      <c r="O2" s="118"/>
      <c r="P2" s="118"/>
    </row>
    <row r="3" spans="1:16" ht="14.65" customHeight="1">
      <c r="A3"/>
      <c r="B3" t="s">
        <v>2761</v>
      </c>
      <c r="C3"/>
      <c r="D3"/>
      <c r="E3"/>
      <c r="F3"/>
      <c r="G3"/>
      <c r="H3"/>
      <c r="I3"/>
      <c r="J3"/>
      <c r="K3"/>
      <c r="L3"/>
      <c r="M3"/>
    </row>
    <row r="4" spans="1:16" ht="10.35" customHeight="1">
      <c r="A4"/>
      <c r="B4"/>
      <c r="C4"/>
      <c r="D4"/>
      <c r="E4"/>
      <c r="F4"/>
      <c r="G4"/>
      <c r="H4"/>
      <c r="I4"/>
      <c r="J4"/>
      <c r="K4"/>
      <c r="L4"/>
      <c r="M4"/>
    </row>
    <row r="5" spans="1:16" ht="18" customHeight="1">
      <c r="A5"/>
      <c r="B5"/>
      <c r="C5"/>
      <c r="D5"/>
      <c r="E5"/>
      <c r="F5"/>
      <c r="G5"/>
      <c r="H5"/>
      <c r="I5"/>
      <c r="J5"/>
      <c r="K5"/>
      <c r="L5"/>
      <c r="M5"/>
    </row>
    <row r="6" spans="1:16" ht="18">
      <c r="A6"/>
      <c r="B6"/>
      <c r="C6"/>
      <c r="D6"/>
      <c r="E6"/>
      <c r="F6"/>
      <c r="G6"/>
      <c r="H6"/>
      <c r="I6"/>
      <c r="J6"/>
      <c r="K6"/>
      <c r="L6"/>
      <c r="M6"/>
    </row>
    <row r="7" spans="1:16" ht="10.35" customHeight="1">
      <c r="A7"/>
      <c r="B7"/>
      <c r="C7"/>
      <c r="D7"/>
      <c r="E7"/>
      <c r="F7"/>
      <c r="G7"/>
      <c r="H7"/>
      <c r="I7"/>
      <c r="J7"/>
      <c r="K7"/>
      <c r="L7"/>
      <c r="M7"/>
    </row>
    <row r="8" spans="1:16" ht="10.35" customHeight="1">
      <c r="A8"/>
      <c r="B8"/>
      <c r="C8"/>
      <c r="D8"/>
      <c r="E8"/>
      <c r="F8"/>
      <c r="G8"/>
      <c r="H8"/>
      <c r="I8"/>
      <c r="J8"/>
      <c r="K8"/>
      <c r="L8"/>
      <c r="M8"/>
    </row>
    <row r="9" spans="1:16" ht="10.35" customHeight="1">
      <c r="A9"/>
      <c r="B9"/>
      <c r="C9"/>
      <c r="D9"/>
      <c r="E9"/>
      <c r="F9"/>
      <c r="G9"/>
      <c r="H9"/>
      <c r="I9"/>
      <c r="J9"/>
      <c r="K9"/>
      <c r="L9"/>
      <c r="M9"/>
    </row>
    <row r="10" spans="1:16" ht="10.35" customHeight="1">
      <c r="A10"/>
      <c r="B10"/>
      <c r="C10"/>
      <c r="D10"/>
      <c r="E10"/>
      <c r="F10"/>
      <c r="G10"/>
      <c r="H10"/>
      <c r="I10"/>
      <c r="J10"/>
      <c r="K10"/>
      <c r="L10"/>
      <c r="M10"/>
    </row>
    <row r="11" spans="1:16" ht="10.35" customHeight="1">
      <c r="A11"/>
      <c r="B11"/>
      <c r="C11"/>
      <c r="D11"/>
      <c r="E11"/>
      <c r="F11"/>
      <c r="G11"/>
      <c r="H11"/>
      <c r="I11"/>
      <c r="J11"/>
      <c r="K11"/>
      <c r="L11"/>
      <c r="M11"/>
    </row>
    <row r="12" spans="1:16" ht="10.35" customHeight="1">
      <c r="A12"/>
      <c r="B12"/>
      <c r="C12"/>
      <c r="D12"/>
      <c r="E12"/>
      <c r="F12"/>
      <c r="G12"/>
      <c r="H12"/>
      <c r="I12"/>
      <c r="J12"/>
      <c r="K12"/>
      <c r="L12"/>
      <c r="M12"/>
    </row>
    <row r="13" spans="1:16" ht="10.35" customHeight="1">
      <c r="A13"/>
      <c r="B13"/>
      <c r="C13"/>
      <c r="D13"/>
      <c r="E13"/>
      <c r="F13"/>
      <c r="G13"/>
      <c r="H13"/>
      <c r="I13"/>
      <c r="J13"/>
      <c r="K13"/>
      <c r="L13"/>
      <c r="M13"/>
    </row>
    <row r="14" spans="1:16" ht="10.35" customHeight="1">
      <c r="A14"/>
      <c r="B14"/>
      <c r="C14"/>
      <c r="D14"/>
      <c r="E14"/>
      <c r="F14"/>
      <c r="G14"/>
      <c r="H14"/>
      <c r="I14"/>
      <c r="J14"/>
      <c r="K14"/>
      <c r="L14"/>
      <c r="M14"/>
    </row>
    <row r="15" spans="1:16" ht="10.35" customHeight="1">
      <c r="A15"/>
      <c r="B15"/>
      <c r="C15"/>
      <c r="D15"/>
      <c r="E15"/>
      <c r="F15"/>
      <c r="G15"/>
      <c r="H15"/>
      <c r="I15"/>
      <c r="J15"/>
      <c r="K15"/>
      <c r="L15"/>
    </row>
    <row r="16" spans="1:16" ht="10.35" customHeight="1">
      <c r="A16"/>
      <c r="B16"/>
      <c r="C16"/>
      <c r="D16"/>
      <c r="E16"/>
      <c r="F16"/>
      <c r="G16"/>
      <c r="H16"/>
      <c r="I16"/>
      <c r="J16"/>
      <c r="K16"/>
      <c r="L16"/>
      <c r="M16"/>
    </row>
    <row r="17" spans="1:13" ht="10.35" customHeight="1">
      <c r="A17"/>
      <c r="B17"/>
      <c r="C17"/>
      <c r="D17"/>
      <c r="E17"/>
      <c r="F17"/>
      <c r="G17"/>
      <c r="H17"/>
      <c r="I17"/>
      <c r="J17"/>
      <c r="K17"/>
      <c r="L17"/>
      <c r="M17"/>
    </row>
    <row r="18" spans="1:13" ht="10.35" customHeight="1">
      <c r="A18"/>
      <c r="B18"/>
      <c r="C18"/>
      <c r="D18"/>
      <c r="E18"/>
      <c r="F18"/>
      <c r="G18"/>
      <c r="H18"/>
      <c r="I18"/>
      <c r="J18"/>
      <c r="K18"/>
      <c r="L18"/>
      <c r="M18"/>
    </row>
    <row r="42" spans="1:16" ht="14.65" customHeight="1">
      <c r="A42"/>
      <c r="B42" t="s">
        <v>2762</v>
      </c>
      <c r="C42"/>
      <c r="D42"/>
      <c r="E42"/>
      <c r="F42"/>
      <c r="G42"/>
      <c r="H42"/>
      <c r="I42"/>
      <c r="J42"/>
      <c r="K42"/>
      <c r="L42"/>
      <c r="M42"/>
    </row>
    <row r="43" spans="1:16" ht="14.65" customHeight="1">
      <c r="A43"/>
      <c r="B43"/>
      <c r="C43"/>
      <c r="D43"/>
      <c r="E43"/>
      <c r="F43"/>
      <c r="G43"/>
      <c r="H43"/>
      <c r="I43"/>
      <c r="J43"/>
      <c r="K43"/>
      <c r="L43"/>
      <c r="M43"/>
    </row>
    <row r="44" spans="1:16" ht="15.6" customHeight="1">
      <c r="B44" s="576" t="s">
        <v>2763</v>
      </c>
      <c r="C44" s="574" t="s">
        <v>2764</v>
      </c>
      <c r="O44" s="573"/>
      <c r="P44" s="573"/>
    </row>
    <row r="45" spans="1:16" ht="15.6" customHeight="1">
      <c r="B45" s="577"/>
      <c r="C45" s="575"/>
      <c r="O45" s="573"/>
      <c r="P45" s="573"/>
    </row>
    <row r="46" spans="1:16" ht="10.35" customHeight="1">
      <c r="B46" s="581" t="s">
        <v>2765</v>
      </c>
      <c r="C46" s="579" t="s">
        <v>2766</v>
      </c>
    </row>
    <row r="47" spans="1:16" ht="10.35" customHeight="1">
      <c r="B47" s="582"/>
      <c r="C47" s="580"/>
    </row>
    <row r="48" spans="1:16" ht="10.35" customHeight="1">
      <c r="B48" s="582"/>
      <c r="C48" s="579" t="s">
        <v>2767</v>
      </c>
    </row>
    <row r="49" spans="2:3" ht="10.35" customHeight="1">
      <c r="B49" s="582"/>
      <c r="C49" s="580"/>
    </row>
    <row r="50" spans="2:3" ht="10.35" customHeight="1">
      <c r="B50" s="582"/>
      <c r="C50" s="579" t="s">
        <v>2768</v>
      </c>
    </row>
    <row r="51" spans="2:3" ht="10.35" customHeight="1">
      <c r="B51" s="582"/>
      <c r="C51" s="580"/>
    </row>
    <row r="52" spans="2:3" ht="10.35" customHeight="1">
      <c r="B52" s="582"/>
      <c r="C52" s="579" t="s">
        <v>2769</v>
      </c>
    </row>
    <row r="53" spans="2:3" ht="10.35" customHeight="1">
      <c r="B53" s="583"/>
      <c r="C53" s="580"/>
    </row>
    <row r="54" spans="2:3" ht="10.35" customHeight="1">
      <c r="B54" s="572" t="s">
        <v>2770</v>
      </c>
      <c r="C54" s="572" t="s">
        <v>2771</v>
      </c>
    </row>
    <row r="55" spans="2:3" ht="10.35" customHeight="1">
      <c r="B55" s="572"/>
      <c r="C55" s="572"/>
    </row>
    <row r="56" spans="2:3" ht="10.35" customHeight="1">
      <c r="B56" s="572" t="s">
        <v>2772</v>
      </c>
      <c r="C56" s="572" t="s">
        <v>2773</v>
      </c>
    </row>
    <row r="57" spans="2:3" ht="10.35" customHeight="1">
      <c r="B57" s="572"/>
      <c r="C57" s="572"/>
    </row>
    <row r="58" spans="2:3" ht="26.25" customHeight="1">
      <c r="B58" s="572" t="s">
        <v>2774</v>
      </c>
      <c r="C58" s="572" t="s">
        <v>2775</v>
      </c>
    </row>
    <row r="59" spans="2:3" ht="25.5" customHeight="1">
      <c r="B59" s="572"/>
      <c r="C59" s="572"/>
    </row>
    <row r="60" spans="2:3" ht="11.65" customHeight="1">
      <c r="B60" s="578" t="s">
        <v>2776</v>
      </c>
      <c r="C60" s="572" t="s">
        <v>2777</v>
      </c>
    </row>
    <row r="61" spans="2:3" ht="20.65" customHeight="1">
      <c r="B61" s="578"/>
      <c r="C61" s="572"/>
    </row>
    <row r="62" spans="2:3" ht="10.35" customHeight="1">
      <c r="B62" s="578"/>
      <c r="C62" s="572" t="s">
        <v>2778</v>
      </c>
    </row>
    <row r="63" spans="2:3" ht="22.35" customHeight="1">
      <c r="B63" s="578"/>
      <c r="C63" s="572"/>
    </row>
    <row r="64" spans="2:3" ht="10.35" customHeight="1">
      <c r="B64" s="578"/>
      <c r="C64" s="572" t="s">
        <v>2779</v>
      </c>
    </row>
    <row r="65" spans="2:3" ht="10.35" customHeight="1">
      <c r="B65" s="578"/>
      <c r="C65" s="572"/>
    </row>
    <row r="66" spans="2:3" ht="10.35" customHeight="1">
      <c r="B66" s="578"/>
      <c r="C66" s="572" t="s">
        <v>2780</v>
      </c>
    </row>
    <row r="67" spans="2:3" ht="21" customHeight="1">
      <c r="B67" s="578"/>
      <c r="C67" s="572"/>
    </row>
    <row r="68" spans="2:3" ht="25.35" customHeight="1">
      <c r="B68" s="572" t="s">
        <v>2781</v>
      </c>
      <c r="C68" s="572" t="s">
        <v>2782</v>
      </c>
    </row>
    <row r="69" spans="2:3" ht="25.35" customHeight="1">
      <c r="B69" s="572"/>
      <c r="C69" s="572"/>
    </row>
    <row r="70" spans="2:3" ht="10.35" customHeight="1">
      <c r="B70" s="572" t="s">
        <v>2783</v>
      </c>
      <c r="C70" s="572" t="s">
        <v>2784</v>
      </c>
    </row>
    <row r="71" spans="2:3" ht="10.35" customHeight="1">
      <c r="B71" s="572"/>
      <c r="C71" s="572"/>
    </row>
  </sheetData>
  <mergeCells count="24">
    <mergeCell ref="C54:C55"/>
    <mergeCell ref="B54:B55"/>
    <mergeCell ref="B60:B67"/>
    <mergeCell ref="C46:C47"/>
    <mergeCell ref="C48:C49"/>
    <mergeCell ref="B46:B53"/>
    <mergeCell ref="C50:C51"/>
    <mergeCell ref="C52:C53"/>
    <mergeCell ref="C70:C71"/>
    <mergeCell ref="B70:B71"/>
    <mergeCell ref="P44:P45"/>
    <mergeCell ref="O44:O45"/>
    <mergeCell ref="C64:C65"/>
    <mergeCell ref="C66:C67"/>
    <mergeCell ref="C68:C69"/>
    <mergeCell ref="B68:B69"/>
    <mergeCell ref="C58:C59"/>
    <mergeCell ref="B58:B59"/>
    <mergeCell ref="C60:C61"/>
    <mergeCell ref="C62:C63"/>
    <mergeCell ref="C56:C57"/>
    <mergeCell ref="B56:B57"/>
    <mergeCell ref="C44:C45"/>
    <mergeCell ref="B44:B45"/>
  </mergeCells>
  <phoneticPr fontId="3"/>
  <pageMargins left="0.31496062992125984" right="0.31496062992125984" top="0.35433070866141736" bottom="0.35433070866141736" header="0.31496062992125984" footer="0.31496062992125984"/>
  <pageSetup paperSize="9" scale="7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D32DE-6806-4FBD-9E71-A86C93F87A8C}">
  <dimension ref="A1:M29"/>
  <sheetViews>
    <sheetView workbookViewId="0"/>
  </sheetViews>
  <sheetFormatPr defaultRowHeight="18"/>
  <cols>
    <col min="1" max="1" width="5.5" customWidth="1"/>
  </cols>
  <sheetData>
    <row r="1" spans="1:13" ht="22.15">
      <c r="A1" s="142" t="s">
        <v>2785</v>
      </c>
      <c r="B1" s="82"/>
    </row>
    <row r="2" spans="1:13">
      <c r="B2" t="s">
        <v>2786</v>
      </c>
    </row>
    <row r="3" spans="1:13">
      <c r="B3" t="s">
        <v>2787</v>
      </c>
    </row>
    <row r="4" spans="1:13">
      <c r="B4" t="s">
        <v>2788</v>
      </c>
    </row>
    <row r="6" spans="1:13">
      <c r="B6" s="592" t="s">
        <v>2789</v>
      </c>
      <c r="C6" s="593" t="s">
        <v>2790</v>
      </c>
      <c r="D6" s="593"/>
      <c r="E6" s="593" t="s">
        <v>2791</v>
      </c>
      <c r="F6" s="592"/>
      <c r="G6" s="592"/>
      <c r="H6" s="593" t="s">
        <v>2792</v>
      </c>
      <c r="I6" s="592"/>
      <c r="J6" s="592"/>
      <c r="K6" s="592" t="s">
        <v>2793</v>
      </c>
      <c r="L6" s="592"/>
      <c r="M6" s="592"/>
    </row>
    <row r="7" spans="1:13">
      <c r="B7" s="592"/>
      <c r="C7" s="593"/>
      <c r="D7" s="593"/>
      <c r="E7" s="592"/>
      <c r="F7" s="592"/>
      <c r="G7" s="592"/>
      <c r="H7" s="592"/>
      <c r="I7" s="592"/>
      <c r="J7" s="592"/>
      <c r="K7" s="592"/>
      <c r="L7" s="592"/>
      <c r="M7" s="592"/>
    </row>
    <row r="8" spans="1:13">
      <c r="B8" s="584">
        <v>1</v>
      </c>
      <c r="C8" s="585" t="s">
        <v>2794</v>
      </c>
      <c r="D8" s="586"/>
      <c r="E8" s="584" t="s">
        <v>2795</v>
      </c>
      <c r="F8" s="584"/>
      <c r="G8" s="584"/>
      <c r="H8" s="591" t="s">
        <v>232</v>
      </c>
      <c r="I8" s="591"/>
      <c r="J8" s="591"/>
      <c r="K8" s="584" t="s">
        <v>2796</v>
      </c>
      <c r="L8" s="584"/>
      <c r="M8" s="584"/>
    </row>
    <row r="9" spans="1:13">
      <c r="B9" s="584"/>
      <c r="C9" s="587"/>
      <c r="D9" s="588"/>
      <c r="E9" s="584"/>
      <c r="F9" s="584"/>
      <c r="G9" s="584"/>
      <c r="H9" s="591"/>
      <c r="I9" s="591"/>
      <c r="J9" s="591"/>
      <c r="K9" s="584"/>
      <c r="L9" s="584"/>
      <c r="M9" s="584"/>
    </row>
    <row r="10" spans="1:13">
      <c r="B10" s="584">
        <v>2</v>
      </c>
      <c r="C10" s="587"/>
      <c r="D10" s="588"/>
      <c r="E10" s="584" t="s">
        <v>2797</v>
      </c>
      <c r="F10" s="584"/>
      <c r="G10" s="584"/>
      <c r="H10" s="591" t="s">
        <v>232</v>
      </c>
      <c r="I10" s="591"/>
      <c r="J10" s="591"/>
      <c r="K10" s="584" t="s">
        <v>2798</v>
      </c>
      <c r="L10" s="584"/>
      <c r="M10" s="584"/>
    </row>
    <row r="11" spans="1:13">
      <c r="B11" s="584"/>
      <c r="C11" s="589"/>
      <c r="D11" s="590"/>
      <c r="E11" s="584"/>
      <c r="F11" s="584"/>
      <c r="G11" s="584"/>
      <c r="H11" s="591"/>
      <c r="I11" s="591"/>
      <c r="J11" s="591"/>
      <c r="K11" s="584"/>
      <c r="L11" s="584"/>
      <c r="M11" s="584"/>
    </row>
    <row r="12" spans="1:13">
      <c r="B12" s="584">
        <v>3</v>
      </c>
      <c r="C12" s="585" t="s">
        <v>2799</v>
      </c>
      <c r="D12" s="586"/>
      <c r="E12" s="591" t="s">
        <v>232</v>
      </c>
      <c r="F12" s="591"/>
      <c r="G12" s="591"/>
      <c r="H12" s="584" t="s">
        <v>2795</v>
      </c>
      <c r="I12" s="584"/>
      <c r="J12" s="584"/>
      <c r="K12" s="584" t="s">
        <v>2796</v>
      </c>
      <c r="L12" s="584"/>
      <c r="M12" s="584"/>
    </row>
    <row r="13" spans="1:13">
      <c r="B13" s="584"/>
      <c r="C13" s="587"/>
      <c r="D13" s="588"/>
      <c r="E13" s="591"/>
      <c r="F13" s="591"/>
      <c r="G13" s="591"/>
      <c r="H13" s="584"/>
      <c r="I13" s="584"/>
      <c r="J13" s="584"/>
      <c r="K13" s="584"/>
      <c r="L13" s="584"/>
      <c r="M13" s="584"/>
    </row>
    <row r="14" spans="1:13">
      <c r="B14" s="584">
        <v>4</v>
      </c>
      <c r="C14" s="587"/>
      <c r="D14" s="588"/>
      <c r="E14" s="591" t="s">
        <v>232</v>
      </c>
      <c r="F14" s="591"/>
      <c r="G14" s="591"/>
      <c r="H14" s="584" t="s">
        <v>2797</v>
      </c>
      <c r="I14" s="584"/>
      <c r="J14" s="584"/>
      <c r="K14" s="584" t="s">
        <v>2798</v>
      </c>
      <c r="L14" s="584"/>
      <c r="M14" s="584"/>
    </row>
    <row r="15" spans="1:13">
      <c r="B15" s="584"/>
      <c r="C15" s="589"/>
      <c r="D15" s="590"/>
      <c r="E15" s="591"/>
      <c r="F15" s="591"/>
      <c r="G15" s="591"/>
      <c r="H15" s="584"/>
      <c r="I15" s="584"/>
      <c r="J15" s="584"/>
      <c r="K15" s="584"/>
      <c r="L15" s="584"/>
      <c r="M15" s="584"/>
    </row>
    <row r="16" spans="1:13" ht="18.75" customHeight="1">
      <c r="B16" s="584">
        <v>5</v>
      </c>
      <c r="C16" s="594" t="s">
        <v>2800</v>
      </c>
      <c r="D16" s="595"/>
      <c r="E16" s="584" t="s">
        <v>2795</v>
      </c>
      <c r="F16" s="584"/>
      <c r="G16" s="584"/>
      <c r="H16" s="584" t="s">
        <v>2795</v>
      </c>
      <c r="I16" s="584"/>
      <c r="J16" s="584"/>
      <c r="K16" s="584" t="s">
        <v>2796</v>
      </c>
      <c r="L16" s="584"/>
      <c r="M16" s="584"/>
    </row>
    <row r="17" spans="2:13">
      <c r="B17" s="584"/>
      <c r="C17" s="596"/>
      <c r="D17" s="597"/>
      <c r="E17" s="584"/>
      <c r="F17" s="584"/>
      <c r="G17" s="584"/>
      <c r="H17" s="584"/>
      <c r="I17" s="584"/>
      <c r="J17" s="584"/>
      <c r="K17" s="584"/>
      <c r="L17" s="584"/>
      <c r="M17" s="584"/>
    </row>
    <row r="18" spans="2:13" ht="18.75" customHeight="1">
      <c r="B18" s="584">
        <v>6</v>
      </c>
      <c r="C18" s="596"/>
      <c r="D18" s="597"/>
      <c r="E18" s="584" t="s">
        <v>2797</v>
      </c>
      <c r="F18" s="584"/>
      <c r="G18" s="584"/>
      <c r="H18" s="584" t="s">
        <v>2795</v>
      </c>
      <c r="I18" s="584"/>
      <c r="J18" s="584"/>
      <c r="K18" s="584" t="s">
        <v>2798</v>
      </c>
      <c r="L18" s="584"/>
      <c r="M18" s="584"/>
    </row>
    <row r="19" spans="2:13">
      <c r="B19" s="584"/>
      <c r="C19" s="596"/>
      <c r="D19" s="597"/>
      <c r="E19" s="584"/>
      <c r="F19" s="584"/>
      <c r="G19" s="584"/>
      <c r="H19" s="584"/>
      <c r="I19" s="584"/>
      <c r="J19" s="584"/>
      <c r="K19" s="584"/>
      <c r="L19" s="584"/>
      <c r="M19" s="584"/>
    </row>
    <row r="20" spans="2:13" ht="18.75" customHeight="1">
      <c r="B20" s="584">
        <v>7</v>
      </c>
      <c r="C20" s="596"/>
      <c r="D20" s="597"/>
      <c r="E20" s="584" t="s">
        <v>2795</v>
      </c>
      <c r="F20" s="584"/>
      <c r="G20" s="584"/>
      <c r="H20" s="584" t="s">
        <v>2797</v>
      </c>
      <c r="I20" s="584"/>
      <c r="J20" s="584"/>
      <c r="K20" s="584" t="s">
        <v>2798</v>
      </c>
      <c r="L20" s="584"/>
      <c r="M20" s="584"/>
    </row>
    <row r="21" spans="2:13">
      <c r="B21" s="584"/>
      <c r="C21" s="596"/>
      <c r="D21" s="597"/>
      <c r="E21" s="584"/>
      <c r="F21" s="584"/>
      <c r="G21" s="584"/>
      <c r="H21" s="584"/>
      <c r="I21" s="584"/>
      <c r="J21" s="584"/>
      <c r="K21" s="584"/>
      <c r="L21" s="584"/>
      <c r="M21" s="584"/>
    </row>
    <row r="22" spans="2:13" ht="18.75" customHeight="1">
      <c r="B22" s="584">
        <v>8</v>
      </c>
      <c r="C22" s="596"/>
      <c r="D22" s="597"/>
      <c r="E22" s="584" t="s">
        <v>2797</v>
      </c>
      <c r="F22" s="584"/>
      <c r="G22" s="584"/>
      <c r="H22" s="584" t="s">
        <v>2797</v>
      </c>
      <c r="I22" s="584"/>
      <c r="J22" s="584"/>
      <c r="K22" s="584" t="s">
        <v>2798</v>
      </c>
      <c r="L22" s="584"/>
      <c r="M22" s="584"/>
    </row>
    <row r="23" spans="2:13">
      <c r="B23" s="584"/>
      <c r="C23" s="598"/>
      <c r="D23" s="599"/>
      <c r="E23" s="584"/>
      <c r="F23" s="584"/>
      <c r="G23" s="584"/>
      <c r="H23" s="584"/>
      <c r="I23" s="584"/>
      <c r="J23" s="584"/>
      <c r="K23" s="584"/>
      <c r="L23" s="584"/>
      <c r="M23" s="584"/>
    </row>
    <row r="24" spans="2:13">
      <c r="B24" s="584">
        <v>9</v>
      </c>
      <c r="C24" s="585" t="s">
        <v>2797</v>
      </c>
      <c r="D24" s="586"/>
      <c r="E24" s="584" t="s">
        <v>2795</v>
      </c>
      <c r="F24" s="584"/>
      <c r="G24" s="584"/>
      <c r="H24" s="584" t="s">
        <v>2797</v>
      </c>
      <c r="I24" s="584"/>
      <c r="J24" s="584"/>
      <c r="K24" s="584" t="s">
        <v>2798</v>
      </c>
      <c r="L24" s="584"/>
      <c r="M24" s="584"/>
    </row>
    <row r="25" spans="2:13">
      <c r="B25" s="584"/>
      <c r="C25" s="587"/>
      <c r="D25" s="588"/>
      <c r="E25" s="584"/>
      <c r="F25" s="584"/>
      <c r="G25" s="584"/>
      <c r="H25" s="584"/>
      <c r="I25" s="584"/>
      <c r="J25" s="584"/>
      <c r="K25" s="584"/>
      <c r="L25" s="584"/>
      <c r="M25" s="584"/>
    </row>
    <row r="26" spans="2:13">
      <c r="B26" s="584">
        <v>10</v>
      </c>
      <c r="C26" s="587"/>
      <c r="D26" s="588"/>
      <c r="E26" s="584" t="s">
        <v>2797</v>
      </c>
      <c r="F26" s="584"/>
      <c r="G26" s="584"/>
      <c r="H26" s="584" t="s">
        <v>2795</v>
      </c>
      <c r="I26" s="584"/>
      <c r="J26" s="584"/>
      <c r="K26" s="584" t="s">
        <v>2798</v>
      </c>
      <c r="L26" s="584"/>
      <c r="M26" s="584"/>
    </row>
    <row r="27" spans="2:13">
      <c r="B27" s="584"/>
      <c r="C27" s="587"/>
      <c r="D27" s="588"/>
      <c r="E27" s="584"/>
      <c r="F27" s="584"/>
      <c r="G27" s="584"/>
      <c r="H27" s="584"/>
      <c r="I27" s="584"/>
      <c r="J27" s="584"/>
      <c r="K27" s="584"/>
      <c r="L27" s="584"/>
      <c r="M27" s="584"/>
    </row>
    <row r="28" spans="2:13">
      <c r="B28" s="584">
        <v>11</v>
      </c>
      <c r="C28" s="587"/>
      <c r="D28" s="588"/>
      <c r="E28" s="584" t="s">
        <v>2797</v>
      </c>
      <c r="F28" s="584"/>
      <c r="G28" s="584"/>
      <c r="H28" s="584" t="s">
        <v>2797</v>
      </c>
      <c r="I28" s="584"/>
      <c r="J28" s="584"/>
      <c r="K28" s="584" t="s">
        <v>2796</v>
      </c>
      <c r="L28" s="584"/>
      <c r="M28" s="584"/>
    </row>
    <row r="29" spans="2:13">
      <c r="B29" s="584"/>
      <c r="C29" s="589"/>
      <c r="D29" s="590"/>
      <c r="E29" s="584"/>
      <c r="F29" s="584"/>
      <c r="G29" s="584"/>
      <c r="H29" s="584"/>
      <c r="I29" s="584"/>
      <c r="J29" s="584"/>
      <c r="K29" s="584"/>
      <c r="L29" s="584"/>
      <c r="M29" s="584"/>
    </row>
  </sheetData>
  <mergeCells count="53">
    <mergeCell ref="K22:M23"/>
    <mergeCell ref="B24:B25"/>
    <mergeCell ref="C24:D29"/>
    <mergeCell ref="E24:G25"/>
    <mergeCell ref="H24:J25"/>
    <mergeCell ref="K24:M25"/>
    <mergeCell ref="B26:B27"/>
    <mergeCell ref="E26:G27"/>
    <mergeCell ref="H26:J27"/>
    <mergeCell ref="K26:M27"/>
    <mergeCell ref="B28:B29"/>
    <mergeCell ref="E28:G29"/>
    <mergeCell ref="H28:J29"/>
    <mergeCell ref="K28:M29"/>
    <mergeCell ref="B16:B17"/>
    <mergeCell ref="C16:D23"/>
    <mergeCell ref="E16:G17"/>
    <mergeCell ref="H16:J17"/>
    <mergeCell ref="K16:M17"/>
    <mergeCell ref="B18:B19"/>
    <mergeCell ref="E18:G19"/>
    <mergeCell ref="H18:J19"/>
    <mergeCell ref="K18:M19"/>
    <mergeCell ref="B20:B21"/>
    <mergeCell ref="E20:G21"/>
    <mergeCell ref="H20:J21"/>
    <mergeCell ref="K20:M21"/>
    <mergeCell ref="B22:B23"/>
    <mergeCell ref="E22:G23"/>
    <mergeCell ref="H22:J23"/>
    <mergeCell ref="B12:B13"/>
    <mergeCell ref="C12:D15"/>
    <mergeCell ref="E12:G13"/>
    <mergeCell ref="H12:J13"/>
    <mergeCell ref="K12:M13"/>
    <mergeCell ref="B14:B15"/>
    <mergeCell ref="E14:G15"/>
    <mergeCell ref="H14:J15"/>
    <mergeCell ref="K14:M15"/>
    <mergeCell ref="B6:B7"/>
    <mergeCell ref="C6:D7"/>
    <mergeCell ref="E6:G7"/>
    <mergeCell ref="H6:J7"/>
    <mergeCell ref="K6:M7"/>
    <mergeCell ref="B8:B9"/>
    <mergeCell ref="C8:D11"/>
    <mergeCell ref="E8:G9"/>
    <mergeCell ref="H8:J9"/>
    <mergeCell ref="K8:M9"/>
    <mergeCell ref="B10:B11"/>
    <mergeCell ref="E10:G11"/>
    <mergeCell ref="H10:J11"/>
    <mergeCell ref="K10:M11"/>
  </mergeCells>
  <phoneticPr fontId="2"/>
  <pageMargins left="0.70866141732283472" right="0.70866141732283472" top="0.74803149606299213" bottom="0.74803149606299213" header="0.31496062992125984" footer="0.31496062992125984"/>
  <pageSetup paperSize="9" scale="70"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A7065-09B8-44E4-89A9-4D25AFFB9C2D}">
  <dimension ref="A1:I35"/>
  <sheetViews>
    <sheetView workbookViewId="0"/>
  </sheetViews>
  <sheetFormatPr defaultRowHeight="18"/>
  <cols>
    <col min="1" max="1" width="2.5" customWidth="1"/>
    <col min="2" max="2" width="18.625" customWidth="1"/>
    <col min="3" max="3" width="24.625" customWidth="1"/>
    <col min="4" max="4" width="13" bestFit="1" customWidth="1"/>
    <col min="5" max="5" width="40.125" bestFit="1" customWidth="1"/>
    <col min="6" max="8" width="15.125" customWidth="1"/>
    <col min="9" max="9" width="28.125" customWidth="1"/>
    <col min="10" max="10" width="1.75" customWidth="1"/>
  </cols>
  <sheetData>
    <row r="1" spans="1:9" ht="22.15">
      <c r="A1" s="142" t="s">
        <v>2801</v>
      </c>
      <c r="B1" s="82"/>
    </row>
    <row r="2" spans="1:9">
      <c r="B2" t="s">
        <v>2802</v>
      </c>
    </row>
    <row r="3" spans="1:9">
      <c r="B3" t="s">
        <v>2803</v>
      </c>
    </row>
    <row r="5" spans="1:9">
      <c r="B5" s="612" t="s">
        <v>2804</v>
      </c>
      <c r="C5" s="613"/>
      <c r="D5" s="614"/>
      <c r="E5" s="610" t="s">
        <v>2805</v>
      </c>
      <c r="F5" s="610"/>
      <c r="G5" s="610"/>
      <c r="H5" s="611"/>
      <c r="I5" s="166" t="s">
        <v>2806</v>
      </c>
    </row>
    <row r="6" spans="1:9" ht="54">
      <c r="B6" s="167" t="s">
        <v>2807</v>
      </c>
      <c r="C6" s="167" t="s">
        <v>2808</v>
      </c>
      <c r="D6" s="168" t="s">
        <v>2809</v>
      </c>
      <c r="E6" s="169" t="s">
        <v>2810</v>
      </c>
      <c r="F6" s="169" t="s">
        <v>2811</v>
      </c>
      <c r="G6" s="169" t="s">
        <v>2812</v>
      </c>
      <c r="H6" s="169" t="s">
        <v>2813</v>
      </c>
      <c r="I6" s="169"/>
    </row>
    <row r="7" spans="1:9" ht="75" customHeight="1">
      <c r="B7" s="602" t="s">
        <v>2814</v>
      </c>
      <c r="C7" s="605" t="s">
        <v>2815</v>
      </c>
      <c r="D7" s="607" t="s">
        <v>2816</v>
      </c>
      <c r="E7" s="158" t="s">
        <v>2817</v>
      </c>
      <c r="F7" s="158" t="s">
        <v>2818</v>
      </c>
      <c r="G7" s="158" t="s">
        <v>2818</v>
      </c>
      <c r="H7" s="158" t="s">
        <v>2818</v>
      </c>
      <c r="I7" s="600" t="s">
        <v>2819</v>
      </c>
    </row>
    <row r="8" spans="1:9">
      <c r="B8" s="604"/>
      <c r="C8" s="615"/>
      <c r="D8" s="608"/>
      <c r="E8" s="160" t="s">
        <v>2820</v>
      </c>
      <c r="F8" s="160"/>
      <c r="G8" s="160"/>
      <c r="H8" s="160"/>
      <c r="I8" s="601"/>
    </row>
    <row r="9" spans="1:9" ht="54">
      <c r="B9" s="604"/>
      <c r="C9" s="606"/>
      <c r="D9" s="165" t="s">
        <v>2821</v>
      </c>
      <c r="E9" s="164" t="s">
        <v>2822</v>
      </c>
      <c r="F9" s="163" t="s">
        <v>2823</v>
      </c>
      <c r="G9" s="163" t="s">
        <v>2818</v>
      </c>
      <c r="H9" s="163" t="s">
        <v>2818</v>
      </c>
      <c r="I9" s="163"/>
    </row>
    <row r="10" spans="1:9" ht="93.75" customHeight="1">
      <c r="B10" s="604"/>
      <c r="C10" s="602" t="s">
        <v>2824</v>
      </c>
      <c r="D10" s="607" t="s">
        <v>2816</v>
      </c>
      <c r="E10" s="157" t="s">
        <v>2825</v>
      </c>
      <c r="F10" s="157" t="s">
        <v>2826</v>
      </c>
      <c r="G10" s="157" t="s">
        <v>2827</v>
      </c>
      <c r="H10" s="157" t="s">
        <v>2818</v>
      </c>
      <c r="I10" s="600" t="s">
        <v>2828</v>
      </c>
    </row>
    <row r="11" spans="1:9">
      <c r="B11" s="604"/>
      <c r="C11" s="604"/>
      <c r="D11" s="608"/>
      <c r="E11" s="159" t="s">
        <v>2829</v>
      </c>
      <c r="F11" s="159"/>
      <c r="G11" s="159"/>
      <c r="H11" s="159"/>
      <c r="I11" s="601"/>
    </row>
    <row r="12" spans="1:9" ht="108">
      <c r="B12" s="604"/>
      <c r="C12" s="603"/>
      <c r="D12" s="165" t="s">
        <v>2830</v>
      </c>
      <c r="E12" s="164" t="s">
        <v>2831</v>
      </c>
      <c r="F12" s="163" t="s">
        <v>2826</v>
      </c>
      <c r="G12" s="163" t="s">
        <v>2827</v>
      </c>
      <c r="H12" s="163" t="s">
        <v>2832</v>
      </c>
      <c r="I12" s="164" t="s">
        <v>2833</v>
      </c>
    </row>
    <row r="13" spans="1:9" ht="36">
      <c r="B13" s="604"/>
      <c r="C13" s="602" t="s">
        <v>2834</v>
      </c>
      <c r="D13" s="607" t="s">
        <v>2816</v>
      </c>
      <c r="E13" s="157" t="s">
        <v>2825</v>
      </c>
      <c r="F13" s="157" t="s">
        <v>2835</v>
      </c>
      <c r="G13" s="157" t="s">
        <v>2827</v>
      </c>
      <c r="H13" s="157" t="s">
        <v>2818</v>
      </c>
      <c r="I13" s="157"/>
    </row>
    <row r="14" spans="1:9">
      <c r="B14" s="604"/>
      <c r="C14" s="604"/>
      <c r="D14" s="608"/>
      <c r="E14" s="159" t="s">
        <v>2829</v>
      </c>
      <c r="F14" s="159"/>
      <c r="G14" s="159"/>
      <c r="H14" s="159"/>
      <c r="I14" s="159"/>
    </row>
    <row r="15" spans="1:9" ht="72">
      <c r="B15" s="604"/>
      <c r="C15" s="603"/>
      <c r="D15" s="165" t="s">
        <v>2830</v>
      </c>
      <c r="E15" s="164" t="s">
        <v>2831</v>
      </c>
      <c r="F15" s="157" t="s">
        <v>2835</v>
      </c>
      <c r="G15" s="157" t="s">
        <v>2827</v>
      </c>
      <c r="H15" s="163" t="s">
        <v>2832</v>
      </c>
      <c r="I15" s="163"/>
    </row>
    <row r="16" spans="1:9" ht="36">
      <c r="B16" s="604"/>
      <c r="C16" s="602" t="s">
        <v>2836</v>
      </c>
      <c r="D16" s="607" t="s">
        <v>2816</v>
      </c>
      <c r="E16" s="157" t="s">
        <v>2825</v>
      </c>
      <c r="F16" s="157" t="s">
        <v>2837</v>
      </c>
      <c r="G16" s="157" t="s">
        <v>2827</v>
      </c>
      <c r="H16" s="157" t="s">
        <v>2818</v>
      </c>
      <c r="I16" s="157"/>
    </row>
    <row r="17" spans="2:9">
      <c r="B17" s="604"/>
      <c r="C17" s="604"/>
      <c r="D17" s="608"/>
      <c r="E17" s="159" t="s">
        <v>2829</v>
      </c>
      <c r="F17" s="159"/>
      <c r="G17" s="159"/>
      <c r="H17" s="159"/>
      <c r="I17" s="159"/>
    </row>
    <row r="18" spans="2:9" ht="72">
      <c r="B18" s="603"/>
      <c r="C18" s="603"/>
      <c r="D18" s="165" t="s">
        <v>2830</v>
      </c>
      <c r="E18" s="164" t="s">
        <v>2831</v>
      </c>
      <c r="F18" s="157" t="s">
        <v>2837</v>
      </c>
      <c r="G18" s="157" t="s">
        <v>2827</v>
      </c>
      <c r="H18" s="163" t="s">
        <v>2832</v>
      </c>
      <c r="I18" s="163"/>
    </row>
    <row r="19" spans="2:9" ht="56.25" customHeight="1">
      <c r="B19" s="602" t="s">
        <v>2838</v>
      </c>
      <c r="C19" s="162" t="s">
        <v>2815</v>
      </c>
      <c r="D19" s="607" t="s">
        <v>2816</v>
      </c>
      <c r="E19" s="157" t="s">
        <v>2839</v>
      </c>
      <c r="F19" s="157" t="s">
        <v>2840</v>
      </c>
      <c r="G19" s="157" t="s">
        <v>2818</v>
      </c>
      <c r="H19" s="157" t="s">
        <v>2818</v>
      </c>
      <c r="I19" s="157"/>
    </row>
    <row r="20" spans="2:9" ht="93.75" customHeight="1">
      <c r="B20" s="604"/>
      <c r="C20" s="602" t="s">
        <v>2824</v>
      </c>
      <c r="D20" s="609"/>
      <c r="E20" s="157" t="s">
        <v>2825</v>
      </c>
      <c r="F20" s="157" t="s">
        <v>2840</v>
      </c>
      <c r="G20" s="157" t="s">
        <v>2818</v>
      </c>
      <c r="H20" s="157" t="s">
        <v>2818</v>
      </c>
      <c r="I20" s="600" t="s">
        <v>2841</v>
      </c>
    </row>
    <row r="21" spans="2:9">
      <c r="B21" s="604"/>
      <c r="C21" s="603"/>
      <c r="D21" s="609"/>
      <c r="E21" s="159" t="s">
        <v>2829</v>
      </c>
      <c r="F21" s="159"/>
      <c r="G21" s="159"/>
      <c r="H21" s="159"/>
      <c r="I21" s="601"/>
    </row>
    <row r="22" spans="2:9" ht="93.75" customHeight="1">
      <c r="B22" s="604"/>
      <c r="C22" s="602" t="s">
        <v>2834</v>
      </c>
      <c r="D22" s="609"/>
      <c r="E22" s="157" t="s">
        <v>2825</v>
      </c>
      <c r="F22" s="157" t="s">
        <v>2840</v>
      </c>
      <c r="G22" s="157" t="s">
        <v>2818</v>
      </c>
      <c r="H22" s="157" t="s">
        <v>2818</v>
      </c>
      <c r="I22" s="600" t="s">
        <v>2841</v>
      </c>
    </row>
    <row r="23" spans="2:9">
      <c r="B23" s="604"/>
      <c r="C23" s="603"/>
      <c r="D23" s="609"/>
      <c r="E23" s="159" t="s">
        <v>2829</v>
      </c>
      <c r="F23" s="159"/>
      <c r="G23" s="159"/>
      <c r="H23" s="159"/>
      <c r="I23" s="601"/>
    </row>
    <row r="24" spans="2:9" ht="93.75" customHeight="1">
      <c r="B24" s="604"/>
      <c r="C24" s="602" t="s">
        <v>2836</v>
      </c>
      <c r="D24" s="609"/>
      <c r="E24" s="157" t="s">
        <v>2825</v>
      </c>
      <c r="F24" s="157" t="s">
        <v>2840</v>
      </c>
      <c r="G24" s="157" t="s">
        <v>2818</v>
      </c>
      <c r="H24" s="157" t="s">
        <v>2818</v>
      </c>
      <c r="I24" s="600" t="s">
        <v>2841</v>
      </c>
    </row>
    <row r="25" spans="2:9">
      <c r="B25" s="603"/>
      <c r="C25" s="603"/>
      <c r="D25" s="608"/>
      <c r="E25" s="159" t="s">
        <v>2829</v>
      </c>
      <c r="F25" s="159"/>
      <c r="G25" s="159"/>
      <c r="H25" s="159"/>
      <c r="I25" s="601"/>
    </row>
    <row r="26" spans="2:9">
      <c r="B26" s="602" t="s">
        <v>2842</v>
      </c>
      <c r="C26" s="602" t="s">
        <v>2815</v>
      </c>
      <c r="D26" s="607" t="s">
        <v>2816</v>
      </c>
      <c r="E26" s="158" t="s">
        <v>2817</v>
      </c>
      <c r="F26" s="157" t="s">
        <v>2818</v>
      </c>
      <c r="G26" s="157" t="s">
        <v>2818</v>
      </c>
      <c r="H26" s="157" t="s">
        <v>2818</v>
      </c>
      <c r="I26" s="157"/>
    </row>
    <row r="27" spans="2:9">
      <c r="B27" s="603"/>
      <c r="C27" s="603"/>
      <c r="D27" s="608"/>
      <c r="E27" s="160" t="s">
        <v>2820</v>
      </c>
      <c r="F27" s="160"/>
      <c r="G27" s="160"/>
      <c r="H27" s="160"/>
      <c r="I27" s="160"/>
    </row>
    <row r="28" spans="2:9" ht="75" customHeight="1">
      <c r="B28" s="602" t="s">
        <v>2843</v>
      </c>
      <c r="C28" s="605" t="s">
        <v>2815</v>
      </c>
      <c r="D28" s="607" t="s">
        <v>2816</v>
      </c>
      <c r="E28" s="158" t="s">
        <v>2817</v>
      </c>
      <c r="F28" s="158" t="s">
        <v>2818</v>
      </c>
      <c r="G28" s="158" t="s">
        <v>2818</v>
      </c>
      <c r="H28" s="158" t="s">
        <v>2818</v>
      </c>
      <c r="I28" s="600" t="s">
        <v>2819</v>
      </c>
    </row>
    <row r="29" spans="2:9">
      <c r="B29" s="604"/>
      <c r="C29" s="606"/>
      <c r="D29" s="609"/>
      <c r="E29" s="160" t="s">
        <v>2820</v>
      </c>
      <c r="F29" s="160"/>
      <c r="G29" s="160"/>
      <c r="H29" s="160"/>
      <c r="I29" s="601"/>
    </row>
    <row r="30" spans="2:9">
      <c r="B30" s="604"/>
      <c r="C30" s="602" t="s">
        <v>2824</v>
      </c>
      <c r="D30" s="609"/>
      <c r="E30" s="157" t="s">
        <v>2825</v>
      </c>
      <c r="F30" s="157" t="s">
        <v>2826</v>
      </c>
      <c r="G30" s="157" t="s">
        <v>2844</v>
      </c>
      <c r="H30" s="157" t="s">
        <v>2818</v>
      </c>
      <c r="I30" s="600" t="s">
        <v>2828</v>
      </c>
    </row>
    <row r="31" spans="2:9" ht="94.5" customHeight="1">
      <c r="B31" s="604"/>
      <c r="C31" s="603"/>
      <c r="D31" s="609"/>
      <c r="E31" s="159" t="s">
        <v>2829</v>
      </c>
      <c r="F31" s="159"/>
      <c r="G31" s="159"/>
      <c r="H31" s="159"/>
      <c r="I31" s="601"/>
    </row>
    <row r="32" spans="2:9" ht="36">
      <c r="B32" s="604"/>
      <c r="C32" s="602" t="s">
        <v>2834</v>
      </c>
      <c r="D32" s="609"/>
      <c r="E32" s="157" t="s">
        <v>2825</v>
      </c>
      <c r="F32" s="157" t="s">
        <v>2835</v>
      </c>
      <c r="G32" s="157" t="s">
        <v>2844</v>
      </c>
      <c r="H32" s="157" t="s">
        <v>2818</v>
      </c>
      <c r="I32" s="157"/>
    </row>
    <row r="33" spans="2:9">
      <c r="B33" s="604"/>
      <c r="C33" s="603"/>
      <c r="D33" s="609"/>
      <c r="E33" s="159" t="s">
        <v>2829</v>
      </c>
      <c r="F33" s="159"/>
      <c r="G33" s="159"/>
      <c r="H33" s="159"/>
      <c r="I33" s="159"/>
    </row>
    <row r="34" spans="2:9" ht="36">
      <c r="B34" s="604"/>
      <c r="C34" s="602" t="s">
        <v>2836</v>
      </c>
      <c r="D34" s="609"/>
      <c r="E34" s="157" t="s">
        <v>2825</v>
      </c>
      <c r="F34" s="157" t="s">
        <v>2837</v>
      </c>
      <c r="G34" s="157" t="s">
        <v>2844</v>
      </c>
      <c r="H34" s="157" t="s">
        <v>2818</v>
      </c>
      <c r="I34" s="157"/>
    </row>
    <row r="35" spans="2:9">
      <c r="B35" s="603"/>
      <c r="C35" s="603"/>
      <c r="D35" s="608"/>
      <c r="E35" s="161" t="s">
        <v>2829</v>
      </c>
      <c r="F35" s="161"/>
      <c r="G35" s="161"/>
      <c r="H35" s="161"/>
      <c r="I35" s="161"/>
    </row>
  </sheetData>
  <mergeCells count="32">
    <mergeCell ref="I10:I11"/>
    <mergeCell ref="I30:I31"/>
    <mergeCell ref="B26:B27"/>
    <mergeCell ref="D28:D35"/>
    <mergeCell ref="D13:D14"/>
    <mergeCell ref="D16:D17"/>
    <mergeCell ref="D7:D8"/>
    <mergeCell ref="D10:D11"/>
    <mergeCell ref="D19:D25"/>
    <mergeCell ref="E5:H5"/>
    <mergeCell ref="B5:D5"/>
    <mergeCell ref="B7:B18"/>
    <mergeCell ref="C10:C12"/>
    <mergeCell ref="C7:C9"/>
    <mergeCell ref="C16:C18"/>
    <mergeCell ref="C13:C15"/>
    <mergeCell ref="I7:I8"/>
    <mergeCell ref="C30:C31"/>
    <mergeCell ref="C32:C33"/>
    <mergeCell ref="C34:C35"/>
    <mergeCell ref="B28:B35"/>
    <mergeCell ref="I28:I29"/>
    <mergeCell ref="I20:I21"/>
    <mergeCell ref="I22:I23"/>
    <mergeCell ref="I24:I25"/>
    <mergeCell ref="C24:C25"/>
    <mergeCell ref="C22:C23"/>
    <mergeCell ref="C20:C21"/>
    <mergeCell ref="B19:B25"/>
    <mergeCell ref="C26:C27"/>
    <mergeCell ref="C28:C29"/>
    <mergeCell ref="D26:D27"/>
  </mergeCells>
  <phoneticPr fontId="2"/>
  <pageMargins left="0.70866141732283472" right="0.70866141732283472" top="0.74803149606299213" bottom="0.74803149606299213" header="0.31496062992125984" footer="0.31496062992125984"/>
  <pageSetup paperSize="9" scale="43"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84344-3131-4552-B9E1-4F23394BE9B5}">
  <sheetPr>
    <pageSetUpPr fitToPage="1"/>
  </sheetPr>
  <dimension ref="A1:L27"/>
  <sheetViews>
    <sheetView workbookViewId="0"/>
  </sheetViews>
  <sheetFormatPr defaultRowHeight="18"/>
  <cols>
    <col min="1" max="1" width="2.625" customWidth="1"/>
    <col min="2" max="2" width="30.625" customWidth="1"/>
    <col min="3" max="3" width="60.625" customWidth="1"/>
    <col min="4" max="5" width="25.625" customWidth="1"/>
    <col min="6" max="6" width="40.625" customWidth="1"/>
    <col min="7" max="7" width="25.625" customWidth="1"/>
    <col min="8" max="8" width="51.125" customWidth="1"/>
    <col min="9" max="10" width="25.625" customWidth="1"/>
    <col min="11" max="12" width="50.625" customWidth="1"/>
    <col min="13" max="13" width="70.625" customWidth="1"/>
  </cols>
  <sheetData>
    <row r="1" spans="1:12" ht="22.15">
      <c r="A1" s="82" t="s">
        <v>2845</v>
      </c>
    </row>
    <row r="2" spans="1:12" ht="22.15">
      <c r="A2" s="82"/>
    </row>
    <row r="3" spans="1:12">
      <c r="B3" t="s">
        <v>2846</v>
      </c>
    </row>
    <row r="4" spans="1:12" ht="18.75" customHeight="1">
      <c r="B4" t="s">
        <v>2847</v>
      </c>
    </row>
    <row r="5" spans="1:12">
      <c r="B5" t="s">
        <v>2848</v>
      </c>
    </row>
    <row r="6" spans="1:12">
      <c r="B6" t="s">
        <v>2849</v>
      </c>
    </row>
    <row r="7" spans="1:12">
      <c r="B7" t="s">
        <v>2850</v>
      </c>
    </row>
    <row r="8" spans="1:12">
      <c r="B8" t="s">
        <v>2851</v>
      </c>
    </row>
    <row r="11" spans="1:12" ht="18.75" customHeight="1">
      <c r="B11" s="625" t="s">
        <v>2852</v>
      </c>
      <c r="C11" s="626"/>
      <c r="D11" s="617" t="s">
        <v>2853</v>
      </c>
      <c r="E11" s="618"/>
      <c r="F11" s="618"/>
      <c r="G11" s="618"/>
      <c r="H11" s="631" t="s">
        <v>2854</v>
      </c>
      <c r="I11" s="633" t="s">
        <v>2855</v>
      </c>
      <c r="J11" s="634"/>
      <c r="K11" s="616" t="s">
        <v>2856</v>
      </c>
      <c r="L11" s="616"/>
    </row>
    <row r="12" spans="1:12">
      <c r="B12" s="627"/>
      <c r="C12" s="628"/>
      <c r="D12" s="617" t="s">
        <v>2857</v>
      </c>
      <c r="E12" s="618"/>
      <c r="F12" s="618"/>
      <c r="G12" s="618"/>
      <c r="H12" s="632"/>
      <c r="I12" s="619" t="s">
        <v>2858</v>
      </c>
      <c r="J12" s="621" t="s">
        <v>2859</v>
      </c>
      <c r="K12" s="621" t="s">
        <v>2860</v>
      </c>
      <c r="L12" s="621" t="s">
        <v>2861</v>
      </c>
    </row>
    <row r="13" spans="1:12">
      <c r="B13" s="627"/>
      <c r="C13" s="628"/>
      <c r="D13" s="635" t="s">
        <v>2862</v>
      </c>
      <c r="E13" s="617" t="s">
        <v>2863</v>
      </c>
      <c r="F13" s="636"/>
      <c r="G13" s="637" t="s">
        <v>2864</v>
      </c>
      <c r="H13" s="631" t="s">
        <v>2865</v>
      </c>
      <c r="I13" s="619"/>
      <c r="J13" s="621"/>
      <c r="K13" s="621"/>
      <c r="L13" s="621"/>
    </row>
    <row r="14" spans="1:12" ht="18.600000000000001" thickBot="1">
      <c r="B14" s="629"/>
      <c r="C14" s="630"/>
      <c r="D14" s="622"/>
      <c r="E14" s="228" t="s">
        <v>2866</v>
      </c>
      <c r="F14" s="229" t="s">
        <v>2867</v>
      </c>
      <c r="G14" s="638"/>
      <c r="H14" s="639"/>
      <c r="I14" s="620"/>
      <c r="J14" s="622"/>
      <c r="K14" s="622"/>
      <c r="L14" s="622"/>
    </row>
    <row r="15" spans="1:12" ht="18.600000000000001" thickTop="1">
      <c r="B15" s="640" t="s">
        <v>2868</v>
      </c>
      <c r="C15" s="230" t="s">
        <v>2869</v>
      </c>
      <c r="D15" s="231" t="s">
        <v>2870</v>
      </c>
      <c r="E15" s="231" t="s">
        <v>2871</v>
      </c>
      <c r="F15" s="231" t="s">
        <v>2872</v>
      </c>
      <c r="G15" s="232" t="s">
        <v>232</v>
      </c>
      <c r="H15" s="233" t="s">
        <v>2873</v>
      </c>
      <c r="I15" s="234" t="s">
        <v>228</v>
      </c>
      <c r="J15" s="235" t="s">
        <v>134</v>
      </c>
      <c r="K15" s="231" t="s">
        <v>2874</v>
      </c>
      <c r="L15" s="236" t="s">
        <v>2875</v>
      </c>
    </row>
    <row r="16" spans="1:12" ht="54">
      <c r="B16" s="624"/>
      <c r="C16" s="237" t="s">
        <v>2876</v>
      </c>
      <c r="D16" s="137" t="s">
        <v>2870</v>
      </c>
      <c r="E16" s="137" t="s">
        <v>2871</v>
      </c>
      <c r="F16" s="238" t="s">
        <v>2877</v>
      </c>
      <c r="G16" s="239" t="s">
        <v>2878</v>
      </c>
      <c r="H16" s="240" t="s">
        <v>2879</v>
      </c>
      <c r="I16" s="241" t="s">
        <v>228</v>
      </c>
      <c r="J16" s="242" t="s">
        <v>228</v>
      </c>
      <c r="K16" s="238" t="s">
        <v>2880</v>
      </c>
      <c r="L16" s="243" t="s">
        <v>2881</v>
      </c>
    </row>
    <row r="17" spans="2:12" ht="18.75" customHeight="1">
      <c r="B17" s="623" t="s">
        <v>2882</v>
      </c>
      <c r="C17" s="237" t="s">
        <v>2869</v>
      </c>
      <c r="D17" s="238" t="s">
        <v>2883</v>
      </c>
      <c r="E17" s="238" t="s">
        <v>2884</v>
      </c>
      <c r="F17" s="137" t="s">
        <v>2872</v>
      </c>
      <c r="G17" s="244" t="s">
        <v>232</v>
      </c>
      <c r="H17" s="240" t="s">
        <v>2885</v>
      </c>
      <c r="I17" s="245" t="s">
        <v>134</v>
      </c>
      <c r="J17" s="242" t="s">
        <v>134</v>
      </c>
      <c r="K17" s="238" t="s">
        <v>2886</v>
      </c>
      <c r="L17" s="246" t="s">
        <v>2875</v>
      </c>
    </row>
    <row r="18" spans="2:12" ht="56.25" customHeight="1">
      <c r="B18" s="624"/>
      <c r="C18" s="237" t="s">
        <v>2887</v>
      </c>
      <c r="D18" s="238" t="s">
        <v>2883</v>
      </c>
      <c r="E18" s="238" t="s">
        <v>2884</v>
      </c>
      <c r="F18" s="238" t="s">
        <v>2877</v>
      </c>
      <c r="G18" s="239" t="s">
        <v>2878</v>
      </c>
      <c r="H18" s="240" t="s">
        <v>2888</v>
      </c>
      <c r="I18" s="245" t="s">
        <v>134</v>
      </c>
      <c r="J18" s="242" t="s">
        <v>228</v>
      </c>
      <c r="K18" s="238" t="s">
        <v>2889</v>
      </c>
      <c r="L18" s="243" t="s">
        <v>2881</v>
      </c>
    </row>
    <row r="19" spans="2:12" ht="18.75" customHeight="1">
      <c r="B19" s="641" t="s">
        <v>2890</v>
      </c>
      <c r="C19" s="247" t="s">
        <v>2869</v>
      </c>
      <c r="D19" s="137" t="s">
        <v>2870</v>
      </c>
      <c r="E19" s="238" t="s">
        <v>2884</v>
      </c>
      <c r="F19" s="137" t="s">
        <v>2872</v>
      </c>
      <c r="G19" s="244" t="s">
        <v>232</v>
      </c>
      <c r="H19" s="240" t="s">
        <v>2891</v>
      </c>
      <c r="I19" s="241" t="s">
        <v>228</v>
      </c>
      <c r="J19" s="242" t="s">
        <v>134</v>
      </c>
      <c r="K19" s="158" t="s">
        <v>2892</v>
      </c>
      <c r="L19" s="246" t="s">
        <v>2875</v>
      </c>
    </row>
    <row r="20" spans="2:12" ht="56.25" customHeight="1">
      <c r="B20" s="641"/>
      <c r="C20" s="247" t="s">
        <v>2876</v>
      </c>
      <c r="D20" s="137" t="s">
        <v>2870</v>
      </c>
      <c r="E20" s="238" t="s">
        <v>2884</v>
      </c>
      <c r="F20" s="238" t="s">
        <v>2877</v>
      </c>
      <c r="G20" s="239" t="s">
        <v>2878</v>
      </c>
      <c r="H20" s="248" t="s">
        <v>2893</v>
      </c>
      <c r="I20" s="241" t="s">
        <v>228</v>
      </c>
      <c r="J20" s="242" t="s">
        <v>228</v>
      </c>
      <c r="K20" s="237" t="s">
        <v>2894</v>
      </c>
      <c r="L20" s="243" t="s">
        <v>2881</v>
      </c>
    </row>
    <row r="21" spans="2:12" ht="18.75" customHeight="1">
      <c r="B21" s="642" t="s">
        <v>2895</v>
      </c>
      <c r="C21" s="623" t="s">
        <v>2869</v>
      </c>
      <c r="D21" s="137" t="s">
        <v>2870</v>
      </c>
      <c r="E21" s="238" t="s">
        <v>2896</v>
      </c>
      <c r="F21" s="137" t="s">
        <v>2872</v>
      </c>
      <c r="G21" s="244" t="s">
        <v>232</v>
      </c>
      <c r="H21" s="240" t="s">
        <v>217</v>
      </c>
      <c r="I21" s="245" t="s">
        <v>134</v>
      </c>
      <c r="J21" s="242" t="s">
        <v>134</v>
      </c>
      <c r="K21" s="238" t="s">
        <v>2897</v>
      </c>
      <c r="L21" s="246" t="s">
        <v>2875</v>
      </c>
    </row>
    <row r="22" spans="2:12">
      <c r="B22" s="642"/>
      <c r="C22" s="643"/>
      <c r="D22" s="238" t="s">
        <v>2883</v>
      </c>
      <c r="E22" s="238" t="s">
        <v>2898</v>
      </c>
      <c r="F22" s="137" t="s">
        <v>2872</v>
      </c>
      <c r="G22" s="244" t="s">
        <v>232</v>
      </c>
      <c r="H22" s="240" t="s">
        <v>217</v>
      </c>
      <c r="I22" s="245" t="s">
        <v>134</v>
      </c>
      <c r="J22" s="242" t="s">
        <v>134</v>
      </c>
      <c r="K22" s="238" t="s">
        <v>2897</v>
      </c>
      <c r="L22" s="246" t="s">
        <v>2875</v>
      </c>
    </row>
    <row r="23" spans="2:12" ht="37.5" customHeight="1">
      <c r="B23" s="642"/>
      <c r="C23" s="623" t="s">
        <v>2876</v>
      </c>
      <c r="D23" s="137" t="s">
        <v>2870</v>
      </c>
      <c r="E23" s="238" t="s">
        <v>2896</v>
      </c>
      <c r="F23" s="238" t="s">
        <v>2877</v>
      </c>
      <c r="G23" s="239" t="s">
        <v>2878</v>
      </c>
      <c r="H23" s="240" t="s">
        <v>2899</v>
      </c>
      <c r="I23" s="245" t="s">
        <v>134</v>
      </c>
      <c r="J23" s="242" t="s">
        <v>228</v>
      </c>
      <c r="K23" s="238" t="s">
        <v>2900</v>
      </c>
      <c r="L23" s="243" t="s">
        <v>2881</v>
      </c>
    </row>
    <row r="24" spans="2:12" ht="37.5" customHeight="1">
      <c r="B24" s="642"/>
      <c r="C24" s="643"/>
      <c r="D24" s="238" t="s">
        <v>2883</v>
      </c>
      <c r="E24" s="238" t="s">
        <v>2898</v>
      </c>
      <c r="F24" s="137" t="s">
        <v>2877</v>
      </c>
      <c r="G24" s="239" t="s">
        <v>2878</v>
      </c>
      <c r="H24" s="240" t="s">
        <v>2899</v>
      </c>
      <c r="I24" s="245" t="s">
        <v>134</v>
      </c>
      <c r="J24" s="242" t="s">
        <v>228</v>
      </c>
      <c r="K24" s="238" t="s">
        <v>2900</v>
      </c>
      <c r="L24" s="243" t="s">
        <v>2881</v>
      </c>
    </row>
    <row r="25" spans="2:12" ht="37.5" customHeight="1">
      <c r="B25" s="642"/>
      <c r="C25" s="623" t="s">
        <v>2901</v>
      </c>
      <c r="D25" s="137" t="s">
        <v>2870</v>
      </c>
      <c r="E25" s="238" t="s">
        <v>2896</v>
      </c>
      <c r="F25" s="238" t="s">
        <v>2877</v>
      </c>
      <c r="G25" s="239" t="s">
        <v>2902</v>
      </c>
      <c r="H25" s="240" t="s">
        <v>217</v>
      </c>
      <c r="I25" s="245" t="s">
        <v>134</v>
      </c>
      <c r="J25" s="242" t="s">
        <v>134</v>
      </c>
      <c r="K25" s="238" t="s">
        <v>2897</v>
      </c>
      <c r="L25" s="243" t="s">
        <v>2881</v>
      </c>
    </row>
    <row r="26" spans="2:12" ht="37.5" customHeight="1">
      <c r="B26" s="642"/>
      <c r="C26" s="643"/>
      <c r="D26" s="137" t="s">
        <v>2883</v>
      </c>
      <c r="E26" s="137" t="s">
        <v>2898</v>
      </c>
      <c r="F26" s="137" t="s">
        <v>2877</v>
      </c>
      <c r="G26" s="244" t="s">
        <v>2902</v>
      </c>
      <c r="H26" s="249" t="s">
        <v>217</v>
      </c>
      <c r="I26" s="241" t="s">
        <v>134</v>
      </c>
      <c r="J26" s="242" t="s">
        <v>134</v>
      </c>
      <c r="K26" s="137" t="s">
        <v>2897</v>
      </c>
      <c r="L26" s="246" t="s">
        <v>2881</v>
      </c>
    </row>
    <row r="27" spans="2:12" ht="30" customHeight="1">
      <c r="D27" t="s">
        <v>2903</v>
      </c>
    </row>
  </sheetData>
  <mergeCells count="21">
    <mergeCell ref="B19:B20"/>
    <mergeCell ref="B21:B26"/>
    <mergeCell ref="C21:C22"/>
    <mergeCell ref="C23:C24"/>
    <mergeCell ref="C25:C26"/>
    <mergeCell ref="B17:B18"/>
    <mergeCell ref="B11:C14"/>
    <mergeCell ref="D11:G11"/>
    <mergeCell ref="H11:H12"/>
    <mergeCell ref="I11:J11"/>
    <mergeCell ref="D13:D14"/>
    <mergeCell ref="E13:F13"/>
    <mergeCell ref="G13:G14"/>
    <mergeCell ref="H13:H14"/>
    <mergeCell ref="B15:B16"/>
    <mergeCell ref="K11:L11"/>
    <mergeCell ref="D12:G12"/>
    <mergeCell ref="I12:I14"/>
    <mergeCell ref="J12:J14"/>
    <mergeCell ref="K12:K14"/>
    <mergeCell ref="L12:L14"/>
  </mergeCells>
  <phoneticPr fontId="2"/>
  <pageMargins left="0.11811023622047245" right="0.11811023622047245" top="0.74803149606299213" bottom="0.74803149606299213" header="0.31496062992125984" footer="0.31496062992125984"/>
  <pageSetup paperSize="8" scale="45"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03DBB-9AF2-4427-80CD-A7407C37110A}">
  <sheetPr>
    <tabColor rgb="FFFF0000"/>
    <pageSetUpPr fitToPage="1"/>
  </sheetPr>
  <dimension ref="A1:O33"/>
  <sheetViews>
    <sheetView zoomScaleNormal="100" workbookViewId="0"/>
  </sheetViews>
  <sheetFormatPr defaultColWidth="9" defaultRowHeight="18"/>
  <cols>
    <col min="1" max="1" width="2.625" style="250" customWidth="1"/>
    <col min="2" max="2" width="30.625" style="250" customWidth="1"/>
    <col min="3" max="3" width="60.625" style="250" customWidth="1"/>
    <col min="4" max="4" width="24.5" style="250" customWidth="1"/>
    <col min="5" max="5" width="20.25" style="250" customWidth="1"/>
    <col min="6" max="8" width="24.5" style="250" customWidth="1"/>
    <col min="9" max="9" width="40.625" style="250" customWidth="1"/>
    <col min="10" max="10" width="24.5" style="250" customWidth="1"/>
    <col min="11" max="11" width="50.125" style="250" customWidth="1"/>
    <col min="12" max="12" width="27.625" style="250" bestFit="1" customWidth="1"/>
    <col min="13" max="13" width="29.625" style="250" bestFit="1" customWidth="1"/>
    <col min="14" max="15" width="60.625" style="250" customWidth="1"/>
    <col min="16" max="16384" width="9" style="250"/>
  </cols>
  <sheetData>
    <row r="1" spans="1:15" ht="22.15">
      <c r="A1" s="82" t="s">
        <v>2904</v>
      </c>
    </row>
    <row r="3" spans="1:15">
      <c r="B3" s="250" t="s">
        <v>2905</v>
      </c>
    </row>
    <row r="4" spans="1:15">
      <c r="B4" s="250" t="s">
        <v>2906</v>
      </c>
    </row>
    <row r="5" spans="1:15">
      <c r="B5" s="250" t="s">
        <v>2907</v>
      </c>
    </row>
    <row r="6" spans="1:15">
      <c r="B6" s="250" t="s">
        <v>2908</v>
      </c>
    </row>
    <row r="7" spans="1:15">
      <c r="B7" s="250" t="s">
        <v>2909</v>
      </c>
    </row>
    <row r="8" spans="1:15">
      <c r="B8" s="250" t="s">
        <v>2910</v>
      </c>
    </row>
    <row r="9" spans="1:15">
      <c r="B9" s="250" t="s">
        <v>2911</v>
      </c>
    </row>
    <row r="10" spans="1:15">
      <c r="B10" s="250" t="s">
        <v>2912</v>
      </c>
    </row>
    <row r="11" spans="1:15">
      <c r="B11" s="250" t="s">
        <v>2913</v>
      </c>
    </row>
    <row r="14" spans="1:15" ht="18.75" customHeight="1">
      <c r="B14" s="625" t="s">
        <v>2852</v>
      </c>
      <c r="C14" s="644"/>
      <c r="D14" s="625" t="s">
        <v>2853</v>
      </c>
      <c r="E14" s="626"/>
      <c r="F14" s="626"/>
      <c r="G14" s="626"/>
      <c r="H14" s="626"/>
      <c r="I14" s="626"/>
      <c r="J14" s="626"/>
      <c r="K14" s="647" t="s">
        <v>2914</v>
      </c>
      <c r="L14" s="649" t="s">
        <v>2915</v>
      </c>
      <c r="M14" s="633"/>
      <c r="N14" s="616" t="s">
        <v>2856</v>
      </c>
      <c r="O14" s="616"/>
    </row>
    <row r="15" spans="1:15">
      <c r="B15" s="627"/>
      <c r="C15" s="645"/>
      <c r="D15" s="617" t="s">
        <v>2916</v>
      </c>
      <c r="E15" s="618"/>
      <c r="F15" s="618"/>
      <c r="G15" s="618"/>
      <c r="H15" s="618"/>
      <c r="I15" s="618"/>
      <c r="J15" s="618"/>
      <c r="K15" s="648"/>
      <c r="L15" s="650" t="s">
        <v>2917</v>
      </c>
      <c r="M15" s="635" t="s">
        <v>2859</v>
      </c>
      <c r="N15" s="616" t="s">
        <v>2918</v>
      </c>
      <c r="O15" s="634" t="s">
        <v>2919</v>
      </c>
    </row>
    <row r="16" spans="1:15" ht="37.5" customHeight="1" thickBot="1">
      <c r="B16" s="629"/>
      <c r="C16" s="646"/>
      <c r="D16" s="229" t="s">
        <v>2920</v>
      </c>
      <c r="E16" s="229" t="s">
        <v>2921</v>
      </c>
      <c r="F16" s="229" t="s">
        <v>2922</v>
      </c>
      <c r="G16" s="251" t="s">
        <v>2923</v>
      </c>
      <c r="H16" s="229" t="s">
        <v>2924</v>
      </c>
      <c r="I16" s="252" t="s">
        <v>2867</v>
      </c>
      <c r="J16" s="253" t="s">
        <v>2925</v>
      </c>
      <c r="K16" s="254" t="s">
        <v>2865</v>
      </c>
      <c r="L16" s="651"/>
      <c r="M16" s="622"/>
      <c r="N16" s="652"/>
      <c r="O16" s="653"/>
    </row>
    <row r="17" spans="2:15" ht="36.6" thickTop="1">
      <c r="B17" s="640" t="s">
        <v>2926</v>
      </c>
      <c r="C17" s="230" t="s">
        <v>2869</v>
      </c>
      <c r="D17" s="230" t="s">
        <v>232</v>
      </c>
      <c r="E17" s="230" t="s">
        <v>232</v>
      </c>
      <c r="F17" s="230" t="s">
        <v>232</v>
      </c>
      <c r="G17" s="230" t="s">
        <v>2927</v>
      </c>
      <c r="H17" s="230" t="s">
        <v>2928</v>
      </c>
      <c r="I17" s="230" t="s">
        <v>2872</v>
      </c>
      <c r="J17" s="255" t="s">
        <v>232</v>
      </c>
      <c r="K17" s="256" t="s">
        <v>2929</v>
      </c>
      <c r="L17" s="234" t="s">
        <v>134</v>
      </c>
      <c r="M17" s="257" t="s">
        <v>134</v>
      </c>
      <c r="N17" s="258" t="s">
        <v>2930</v>
      </c>
      <c r="O17" s="230" t="s">
        <v>2930</v>
      </c>
    </row>
    <row r="18" spans="2:15" ht="54">
      <c r="B18" s="624"/>
      <c r="C18" s="237" t="s">
        <v>2931</v>
      </c>
      <c r="D18" s="237" t="s">
        <v>232</v>
      </c>
      <c r="E18" s="237" t="s">
        <v>232</v>
      </c>
      <c r="F18" s="237" t="s">
        <v>232</v>
      </c>
      <c r="G18" s="237" t="s">
        <v>2927</v>
      </c>
      <c r="H18" s="237" t="s">
        <v>2928</v>
      </c>
      <c r="I18" s="237" t="s">
        <v>2932</v>
      </c>
      <c r="J18" s="259" t="s">
        <v>2928</v>
      </c>
      <c r="K18" s="249" t="s">
        <v>2929</v>
      </c>
      <c r="L18" s="245" t="s">
        <v>134</v>
      </c>
      <c r="M18" s="260" t="s">
        <v>134</v>
      </c>
      <c r="N18" s="247" t="s">
        <v>2930</v>
      </c>
      <c r="O18" s="247" t="s">
        <v>2930</v>
      </c>
    </row>
    <row r="19" spans="2:15" ht="37.5" customHeight="1">
      <c r="B19" s="624"/>
      <c r="C19" s="623" t="s">
        <v>2933</v>
      </c>
      <c r="D19" s="237" t="s">
        <v>2934</v>
      </c>
      <c r="E19" s="237" t="s">
        <v>232</v>
      </c>
      <c r="F19" s="237" t="s">
        <v>232</v>
      </c>
      <c r="G19" s="237" t="s">
        <v>2927</v>
      </c>
      <c r="H19" s="237" t="s">
        <v>2928</v>
      </c>
      <c r="I19" s="237" t="s">
        <v>2932</v>
      </c>
      <c r="J19" s="259" t="s">
        <v>2935</v>
      </c>
      <c r="K19" s="240" t="s">
        <v>2936</v>
      </c>
      <c r="L19" s="245" t="s">
        <v>134</v>
      </c>
      <c r="M19" s="261" t="s">
        <v>228</v>
      </c>
      <c r="N19" s="237" t="s">
        <v>2937</v>
      </c>
      <c r="O19" s="262" t="s">
        <v>2938</v>
      </c>
    </row>
    <row r="20" spans="2:15" ht="37.5" customHeight="1">
      <c r="B20" s="624"/>
      <c r="C20" s="624"/>
      <c r="D20" s="237" t="s">
        <v>2939</v>
      </c>
      <c r="E20" s="237" t="s">
        <v>232</v>
      </c>
      <c r="F20" s="237" t="s">
        <v>232</v>
      </c>
      <c r="G20" s="237" t="s">
        <v>2927</v>
      </c>
      <c r="H20" s="237" t="s">
        <v>2928</v>
      </c>
      <c r="I20" s="237" t="s">
        <v>2932</v>
      </c>
      <c r="J20" s="259" t="s">
        <v>2935</v>
      </c>
      <c r="K20" s="276" t="s">
        <v>2940</v>
      </c>
      <c r="L20" s="245" t="s">
        <v>134</v>
      </c>
      <c r="M20" s="261" t="s">
        <v>228</v>
      </c>
      <c r="N20" s="277" t="s">
        <v>2941</v>
      </c>
      <c r="O20" s="262" t="s">
        <v>2938</v>
      </c>
    </row>
    <row r="21" spans="2:15">
      <c r="B21" s="158" t="s">
        <v>2942</v>
      </c>
      <c r="C21" s="244" t="s">
        <v>2943</v>
      </c>
      <c r="D21" s="247" t="s">
        <v>232</v>
      </c>
      <c r="E21" s="247" t="s">
        <v>232</v>
      </c>
      <c r="F21" s="247" t="s">
        <v>232</v>
      </c>
      <c r="G21" s="247" t="s">
        <v>2944</v>
      </c>
      <c r="H21" s="247" t="s">
        <v>232</v>
      </c>
      <c r="I21" s="247" t="s">
        <v>232</v>
      </c>
      <c r="J21" s="263" t="s">
        <v>232</v>
      </c>
      <c r="K21" s="249" t="s">
        <v>2771</v>
      </c>
      <c r="L21" s="264" t="s">
        <v>134</v>
      </c>
      <c r="M21" s="242" t="s">
        <v>134</v>
      </c>
      <c r="N21" s="247" t="s">
        <v>2945</v>
      </c>
      <c r="O21" s="265" t="s">
        <v>2875</v>
      </c>
    </row>
    <row r="22" spans="2:15" ht="36">
      <c r="B22" s="623" t="s">
        <v>2946</v>
      </c>
      <c r="C22" s="237" t="s">
        <v>2869</v>
      </c>
      <c r="D22" s="237" t="s">
        <v>2947</v>
      </c>
      <c r="E22" s="237" t="s">
        <v>2948</v>
      </c>
      <c r="F22" s="237" t="s">
        <v>2949</v>
      </c>
      <c r="G22" s="237" t="s">
        <v>2927</v>
      </c>
      <c r="H22" s="237" t="s">
        <v>2884</v>
      </c>
      <c r="I22" s="237" t="s">
        <v>2872</v>
      </c>
      <c r="J22" s="259" t="s">
        <v>232</v>
      </c>
      <c r="K22" s="240" t="s">
        <v>2950</v>
      </c>
      <c r="L22" s="266" t="s">
        <v>228</v>
      </c>
      <c r="M22" s="260" t="s">
        <v>134</v>
      </c>
      <c r="N22" s="237" t="s">
        <v>2951</v>
      </c>
      <c r="O22" s="262" t="s">
        <v>2875</v>
      </c>
    </row>
    <row r="23" spans="2:15" ht="54">
      <c r="B23" s="624"/>
      <c r="C23" s="237" t="s">
        <v>2933</v>
      </c>
      <c r="D23" s="237" t="s">
        <v>2947</v>
      </c>
      <c r="E23" s="237" t="s">
        <v>2948</v>
      </c>
      <c r="F23" s="237" t="s">
        <v>2949</v>
      </c>
      <c r="G23" s="237" t="s">
        <v>2927</v>
      </c>
      <c r="H23" s="237" t="s">
        <v>2884</v>
      </c>
      <c r="I23" s="237" t="s">
        <v>2932</v>
      </c>
      <c r="J23" s="259" t="s">
        <v>2935</v>
      </c>
      <c r="K23" s="240" t="s">
        <v>2952</v>
      </c>
      <c r="L23" s="266" t="s">
        <v>228</v>
      </c>
      <c r="M23" s="261" t="s">
        <v>228</v>
      </c>
      <c r="N23" s="237" t="s">
        <v>2953</v>
      </c>
      <c r="O23" s="262" t="s">
        <v>2938</v>
      </c>
    </row>
    <row r="24" spans="2:15" ht="36">
      <c r="B24" s="623" t="s">
        <v>2954</v>
      </c>
      <c r="C24" s="623" t="s">
        <v>2869</v>
      </c>
      <c r="D24" s="237" t="s">
        <v>2947</v>
      </c>
      <c r="E24" s="237" t="s">
        <v>2948</v>
      </c>
      <c r="F24" s="237" t="s">
        <v>2955</v>
      </c>
      <c r="G24" s="237" t="s">
        <v>2927</v>
      </c>
      <c r="H24" s="237" t="s">
        <v>2884</v>
      </c>
      <c r="I24" s="237" t="s">
        <v>2872</v>
      </c>
      <c r="J24" s="259" t="s">
        <v>232</v>
      </c>
      <c r="K24" s="240" t="s">
        <v>2956</v>
      </c>
      <c r="L24" s="266" t="s">
        <v>228</v>
      </c>
      <c r="M24" s="260" t="s">
        <v>134</v>
      </c>
      <c r="N24" s="237" t="s">
        <v>2951</v>
      </c>
      <c r="O24" s="262" t="s">
        <v>2875</v>
      </c>
    </row>
    <row r="25" spans="2:15" ht="36">
      <c r="B25" s="624"/>
      <c r="C25" s="643"/>
      <c r="D25" s="237" t="s">
        <v>2947</v>
      </c>
      <c r="E25" s="237" t="s">
        <v>2957</v>
      </c>
      <c r="F25" s="247" t="s">
        <v>232</v>
      </c>
      <c r="G25" s="237" t="s">
        <v>2927</v>
      </c>
      <c r="H25" s="237" t="s">
        <v>2884</v>
      </c>
      <c r="I25" s="237" t="s">
        <v>2872</v>
      </c>
      <c r="J25" s="259" t="s">
        <v>232</v>
      </c>
      <c r="K25" s="240" t="s">
        <v>2956</v>
      </c>
      <c r="L25" s="266" t="s">
        <v>228</v>
      </c>
      <c r="M25" s="260" t="s">
        <v>134</v>
      </c>
      <c r="N25" s="237" t="s">
        <v>2951</v>
      </c>
      <c r="O25" s="262" t="s">
        <v>2875</v>
      </c>
    </row>
    <row r="26" spans="2:15" ht="36">
      <c r="B26" s="624"/>
      <c r="C26" s="623" t="s">
        <v>2933</v>
      </c>
      <c r="D26" s="237" t="s">
        <v>2947</v>
      </c>
      <c r="E26" s="237" t="s">
        <v>2948</v>
      </c>
      <c r="F26" s="237" t="s">
        <v>2955</v>
      </c>
      <c r="G26" s="237" t="s">
        <v>2927</v>
      </c>
      <c r="H26" s="237" t="s">
        <v>2884</v>
      </c>
      <c r="I26" s="237" t="s">
        <v>2932</v>
      </c>
      <c r="J26" s="259" t="s">
        <v>2935</v>
      </c>
      <c r="K26" s="240" t="s">
        <v>2958</v>
      </c>
      <c r="L26" s="266" t="s">
        <v>228</v>
      </c>
      <c r="M26" s="261" t="s">
        <v>228</v>
      </c>
      <c r="N26" s="237" t="s">
        <v>2953</v>
      </c>
      <c r="O26" s="262" t="s">
        <v>2938</v>
      </c>
    </row>
    <row r="27" spans="2:15" ht="36">
      <c r="B27" s="624"/>
      <c r="C27" s="643"/>
      <c r="D27" s="237" t="s">
        <v>2947</v>
      </c>
      <c r="E27" s="237" t="s">
        <v>2957</v>
      </c>
      <c r="F27" s="247" t="s">
        <v>232</v>
      </c>
      <c r="G27" s="237" t="s">
        <v>2927</v>
      </c>
      <c r="H27" s="237" t="s">
        <v>2884</v>
      </c>
      <c r="I27" s="237" t="s">
        <v>2932</v>
      </c>
      <c r="J27" s="259" t="s">
        <v>2935</v>
      </c>
      <c r="K27" s="240" t="s">
        <v>2958</v>
      </c>
      <c r="L27" s="266" t="s">
        <v>228</v>
      </c>
      <c r="M27" s="261" t="s">
        <v>228</v>
      </c>
      <c r="N27" s="237" t="s">
        <v>2953</v>
      </c>
      <c r="O27" s="262" t="s">
        <v>2938</v>
      </c>
    </row>
    <row r="28" spans="2:15">
      <c r="B28" s="623" t="s">
        <v>2959</v>
      </c>
      <c r="C28" s="237" t="s">
        <v>2869</v>
      </c>
      <c r="D28" s="237" t="s">
        <v>2960</v>
      </c>
      <c r="E28" s="237" t="s">
        <v>232</v>
      </c>
      <c r="F28" s="237" t="s">
        <v>232</v>
      </c>
      <c r="G28" s="237" t="s">
        <v>2927</v>
      </c>
      <c r="H28" s="237" t="s">
        <v>2884</v>
      </c>
      <c r="I28" s="237" t="s">
        <v>2872</v>
      </c>
      <c r="J28" s="259" t="s">
        <v>232</v>
      </c>
      <c r="K28" s="240" t="s">
        <v>2961</v>
      </c>
      <c r="L28" s="266" t="s">
        <v>228</v>
      </c>
      <c r="M28" s="260" t="s">
        <v>134</v>
      </c>
      <c r="N28" s="237" t="s">
        <v>2951</v>
      </c>
      <c r="O28" s="262" t="s">
        <v>2875</v>
      </c>
    </row>
    <row r="29" spans="2:15" ht="54">
      <c r="B29" s="624"/>
      <c r="C29" s="237" t="s">
        <v>2933</v>
      </c>
      <c r="D29" s="237" t="s">
        <v>2960</v>
      </c>
      <c r="E29" s="237" t="s">
        <v>232</v>
      </c>
      <c r="F29" s="237" t="s">
        <v>232</v>
      </c>
      <c r="G29" s="237" t="s">
        <v>2927</v>
      </c>
      <c r="H29" s="237" t="s">
        <v>2884</v>
      </c>
      <c r="I29" s="237" t="s">
        <v>2932</v>
      </c>
      <c r="J29" s="259" t="s">
        <v>2935</v>
      </c>
      <c r="K29" s="240" t="s">
        <v>2962</v>
      </c>
      <c r="L29" s="266" t="s">
        <v>228</v>
      </c>
      <c r="M29" s="261" t="s">
        <v>228</v>
      </c>
      <c r="N29" s="237" t="s">
        <v>2953</v>
      </c>
      <c r="O29" s="262" t="s">
        <v>2938</v>
      </c>
    </row>
    <row r="30" spans="2:15" ht="36">
      <c r="B30" s="623" t="s">
        <v>2963</v>
      </c>
      <c r="C30" s="237" t="s">
        <v>2869</v>
      </c>
      <c r="D30" s="237" t="s">
        <v>2964</v>
      </c>
      <c r="E30" s="237" t="s">
        <v>232</v>
      </c>
      <c r="F30" s="237" t="s">
        <v>232</v>
      </c>
      <c r="G30" s="237" t="s">
        <v>2927</v>
      </c>
      <c r="H30" s="237" t="s">
        <v>2884</v>
      </c>
      <c r="I30" s="237" t="s">
        <v>2872</v>
      </c>
      <c r="J30" s="259" t="s">
        <v>232</v>
      </c>
      <c r="K30" s="240" t="s">
        <v>2965</v>
      </c>
      <c r="L30" s="266" t="s">
        <v>228</v>
      </c>
      <c r="M30" s="260" t="s">
        <v>134</v>
      </c>
      <c r="N30" s="237" t="s">
        <v>2951</v>
      </c>
      <c r="O30" s="262" t="s">
        <v>2875</v>
      </c>
    </row>
    <row r="31" spans="2:15" ht="54">
      <c r="B31" s="624"/>
      <c r="C31" s="237" t="s">
        <v>2933</v>
      </c>
      <c r="D31" s="237" t="s">
        <v>2964</v>
      </c>
      <c r="E31" s="237" t="s">
        <v>232</v>
      </c>
      <c r="F31" s="237" t="s">
        <v>232</v>
      </c>
      <c r="G31" s="237" t="s">
        <v>2927</v>
      </c>
      <c r="H31" s="237" t="s">
        <v>2884</v>
      </c>
      <c r="I31" s="237" t="s">
        <v>2932</v>
      </c>
      <c r="J31" s="259" t="s">
        <v>2935</v>
      </c>
      <c r="K31" s="240" t="s">
        <v>2966</v>
      </c>
      <c r="L31" s="266" t="s">
        <v>228</v>
      </c>
      <c r="M31" s="261" t="s">
        <v>228</v>
      </c>
      <c r="N31" s="237" t="s">
        <v>2953</v>
      </c>
      <c r="O31" s="262" t="s">
        <v>2938</v>
      </c>
    </row>
    <row r="32" spans="2:15">
      <c r="B32" s="641" t="s">
        <v>2967</v>
      </c>
      <c r="C32" s="247" t="s">
        <v>2869</v>
      </c>
      <c r="D32" s="247" t="s">
        <v>2939</v>
      </c>
      <c r="E32" s="247" t="s">
        <v>232</v>
      </c>
      <c r="F32" s="247" t="s">
        <v>232</v>
      </c>
      <c r="G32" s="237" t="s">
        <v>2927</v>
      </c>
      <c r="H32" s="247" t="s">
        <v>2884</v>
      </c>
      <c r="I32" s="247" t="s">
        <v>2872</v>
      </c>
      <c r="J32" s="263" t="s">
        <v>232</v>
      </c>
      <c r="K32" s="240" t="s">
        <v>2968</v>
      </c>
      <c r="L32" s="245" t="s">
        <v>134</v>
      </c>
      <c r="M32" s="261" t="s">
        <v>228</v>
      </c>
      <c r="N32" s="237" t="s">
        <v>2969</v>
      </c>
      <c r="O32" s="262" t="s">
        <v>2875</v>
      </c>
    </row>
    <row r="33" spans="2:15" ht="54">
      <c r="B33" s="654"/>
      <c r="C33" s="247" t="s">
        <v>2933</v>
      </c>
      <c r="D33" s="247" t="s">
        <v>2939</v>
      </c>
      <c r="E33" s="247" t="s">
        <v>232</v>
      </c>
      <c r="F33" s="247" t="s">
        <v>232</v>
      </c>
      <c r="G33" s="247" t="s">
        <v>2927</v>
      </c>
      <c r="H33" s="247" t="s">
        <v>2884</v>
      </c>
      <c r="I33" s="247" t="s">
        <v>2932</v>
      </c>
      <c r="J33" s="263" t="s">
        <v>2935</v>
      </c>
      <c r="K33" s="249" t="s">
        <v>2970</v>
      </c>
      <c r="L33" s="241" t="s">
        <v>134</v>
      </c>
      <c r="M33" s="267" t="s">
        <v>228</v>
      </c>
      <c r="N33" s="247" t="s">
        <v>2971</v>
      </c>
      <c r="O33" s="265" t="s">
        <v>2938</v>
      </c>
    </row>
  </sheetData>
  <autoFilter ref="A16:O33" xr:uid="{1B703DBB-9AF2-4427-80CD-A7407C37110A}">
    <filterColumn colId="1" showButton="0"/>
  </autoFilter>
  <mergeCells count="19">
    <mergeCell ref="B28:B29"/>
    <mergeCell ref="B30:B31"/>
    <mergeCell ref="B32:B33"/>
    <mergeCell ref="B17:B20"/>
    <mergeCell ref="C19:C20"/>
    <mergeCell ref="B22:B23"/>
    <mergeCell ref="B24:B27"/>
    <mergeCell ref="C24:C25"/>
    <mergeCell ref="C26:C27"/>
    <mergeCell ref="B14:C16"/>
    <mergeCell ref="D14:J14"/>
    <mergeCell ref="K14:K15"/>
    <mergeCell ref="L14:M14"/>
    <mergeCell ref="N14:O14"/>
    <mergeCell ref="D15:J15"/>
    <mergeCell ref="L15:L16"/>
    <mergeCell ref="M15:M16"/>
    <mergeCell ref="N15:N16"/>
    <mergeCell ref="O15:O16"/>
  </mergeCells>
  <phoneticPr fontId="2"/>
  <pageMargins left="0.11811023622047245" right="0.11811023622047245" top="0.74803149606299213" bottom="0.74803149606299213" header="0.31496062992125984" footer="0.31496062992125984"/>
  <pageSetup paperSize="8" scale="3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902C6-7514-4EBC-97B0-AC105B90B25F}">
  <sheetPr>
    <tabColor rgb="FFFF0000"/>
  </sheetPr>
  <dimension ref="A1:G35"/>
  <sheetViews>
    <sheetView zoomScaleNormal="100" workbookViewId="0"/>
  </sheetViews>
  <sheetFormatPr defaultRowHeight="18"/>
  <cols>
    <col min="1" max="1" width="2.5" customWidth="1"/>
    <col min="2" max="2" width="18.625" customWidth="1"/>
    <col min="3" max="3" width="24.625" customWidth="1"/>
    <col min="4" max="4" width="13" bestFit="1" customWidth="1"/>
    <col min="5" max="5" width="40.125" bestFit="1" customWidth="1"/>
    <col min="6" max="6" width="40.125" customWidth="1"/>
    <col min="7" max="7" width="28.125" customWidth="1"/>
    <col min="8" max="8" width="1.75" customWidth="1"/>
  </cols>
  <sheetData>
    <row r="1" spans="1:7" ht="22.15">
      <c r="A1" s="142" t="s">
        <v>2972</v>
      </c>
      <c r="B1" s="82"/>
    </row>
    <row r="2" spans="1:7">
      <c r="B2" t="s">
        <v>2973</v>
      </c>
    </row>
    <row r="3" spans="1:7">
      <c r="B3" t="s">
        <v>2803</v>
      </c>
    </row>
    <row r="5" spans="1:7">
      <c r="B5" s="612" t="s">
        <v>2804</v>
      </c>
      <c r="C5" s="613"/>
      <c r="D5" s="614"/>
      <c r="E5" s="610" t="s">
        <v>2805</v>
      </c>
      <c r="F5" s="610"/>
      <c r="G5" s="166" t="s">
        <v>2806</v>
      </c>
    </row>
    <row r="6" spans="1:7" ht="54">
      <c r="B6" s="167" t="s">
        <v>2807</v>
      </c>
      <c r="C6" s="167" t="s">
        <v>2808</v>
      </c>
      <c r="D6" s="168" t="s">
        <v>2809</v>
      </c>
      <c r="E6" s="169" t="s">
        <v>2974</v>
      </c>
      <c r="F6" s="169" t="s">
        <v>2975</v>
      </c>
      <c r="G6" s="169"/>
    </row>
    <row r="7" spans="1:7" ht="75" customHeight="1">
      <c r="B7" s="602" t="s">
        <v>2814</v>
      </c>
      <c r="C7" s="605" t="s">
        <v>2815</v>
      </c>
      <c r="D7" s="607" t="s">
        <v>2816</v>
      </c>
      <c r="E7" s="158" t="s">
        <v>2817</v>
      </c>
      <c r="F7" s="157" t="s">
        <v>2976</v>
      </c>
      <c r="G7" s="600" t="s">
        <v>2819</v>
      </c>
    </row>
    <row r="8" spans="1:7">
      <c r="B8" s="604"/>
      <c r="C8" s="615"/>
      <c r="D8" s="608"/>
      <c r="E8" s="160" t="s">
        <v>2820</v>
      </c>
      <c r="F8" s="160"/>
      <c r="G8" s="601"/>
    </row>
    <row r="9" spans="1:7" ht="54">
      <c r="B9" s="604"/>
      <c r="C9" s="606"/>
      <c r="D9" s="165" t="s">
        <v>2821</v>
      </c>
      <c r="E9" s="164" t="s">
        <v>2822</v>
      </c>
      <c r="F9" s="163" t="s">
        <v>2977</v>
      </c>
      <c r="G9" s="163"/>
    </row>
    <row r="10" spans="1:7" ht="93.75" customHeight="1">
      <c r="B10" s="604"/>
      <c r="C10" s="602" t="s">
        <v>2824</v>
      </c>
      <c r="D10" s="607" t="s">
        <v>2816</v>
      </c>
      <c r="E10" s="157" t="s">
        <v>2825</v>
      </c>
      <c r="F10" s="157" t="s">
        <v>2978</v>
      </c>
      <c r="G10" s="600" t="s">
        <v>2828</v>
      </c>
    </row>
    <row r="11" spans="1:7">
      <c r="B11" s="604"/>
      <c r="C11" s="604"/>
      <c r="D11" s="608"/>
      <c r="E11" s="159" t="s">
        <v>2829</v>
      </c>
      <c r="F11" s="159"/>
      <c r="G11" s="601"/>
    </row>
    <row r="12" spans="1:7" ht="108">
      <c r="B12" s="604"/>
      <c r="C12" s="603"/>
      <c r="D12" s="165" t="s">
        <v>2830</v>
      </c>
      <c r="E12" s="164" t="s">
        <v>2831</v>
      </c>
      <c r="F12" s="164" t="s">
        <v>2979</v>
      </c>
      <c r="G12" s="164" t="s">
        <v>2833</v>
      </c>
    </row>
    <row r="13" spans="1:7">
      <c r="B13" s="604"/>
      <c r="C13" s="602" t="s">
        <v>2834</v>
      </c>
      <c r="D13" s="607" t="s">
        <v>2816</v>
      </c>
      <c r="E13" s="157" t="s">
        <v>2825</v>
      </c>
      <c r="F13" s="157" t="s">
        <v>2980</v>
      </c>
      <c r="G13" s="157"/>
    </row>
    <row r="14" spans="1:7">
      <c r="B14" s="604"/>
      <c r="C14" s="604"/>
      <c r="D14" s="608"/>
      <c r="E14" s="159" t="s">
        <v>2829</v>
      </c>
      <c r="F14" s="159"/>
      <c r="G14" s="159"/>
    </row>
    <row r="15" spans="1:7" ht="72">
      <c r="B15" s="604"/>
      <c r="C15" s="603"/>
      <c r="D15" s="165" t="s">
        <v>2830</v>
      </c>
      <c r="E15" s="164" t="s">
        <v>2831</v>
      </c>
      <c r="F15" s="157" t="s">
        <v>2981</v>
      </c>
      <c r="G15" s="163"/>
    </row>
    <row r="16" spans="1:7">
      <c r="B16" s="604"/>
      <c r="C16" s="602" t="s">
        <v>2836</v>
      </c>
      <c r="D16" s="607" t="s">
        <v>2816</v>
      </c>
      <c r="E16" s="157" t="s">
        <v>2825</v>
      </c>
      <c r="F16" s="157" t="s">
        <v>2982</v>
      </c>
      <c r="G16" s="157"/>
    </row>
    <row r="17" spans="2:7">
      <c r="B17" s="604"/>
      <c r="C17" s="604"/>
      <c r="D17" s="608"/>
      <c r="E17" s="159" t="s">
        <v>2829</v>
      </c>
      <c r="F17" s="159"/>
      <c r="G17" s="159"/>
    </row>
    <row r="18" spans="2:7" ht="72">
      <c r="B18" s="603"/>
      <c r="C18" s="603"/>
      <c r="D18" s="165" t="s">
        <v>2830</v>
      </c>
      <c r="E18" s="164" t="s">
        <v>2831</v>
      </c>
      <c r="F18" s="157" t="s">
        <v>2983</v>
      </c>
      <c r="G18" s="163"/>
    </row>
    <row r="19" spans="2:7" ht="56.25" customHeight="1">
      <c r="B19" s="602" t="s">
        <v>2838</v>
      </c>
      <c r="C19" s="162" t="s">
        <v>2815</v>
      </c>
      <c r="D19" s="607" t="s">
        <v>2816</v>
      </c>
      <c r="E19" s="157" t="s">
        <v>2839</v>
      </c>
      <c r="F19" s="157" t="s">
        <v>2840</v>
      </c>
      <c r="G19" s="157"/>
    </row>
    <row r="20" spans="2:7" ht="93.75" customHeight="1">
      <c r="B20" s="604"/>
      <c r="C20" s="602" t="s">
        <v>2824</v>
      </c>
      <c r="D20" s="609"/>
      <c r="E20" s="157" t="s">
        <v>2825</v>
      </c>
      <c r="F20" s="157" t="s">
        <v>2840</v>
      </c>
      <c r="G20" s="600" t="s">
        <v>2841</v>
      </c>
    </row>
    <row r="21" spans="2:7">
      <c r="B21" s="604"/>
      <c r="C21" s="603"/>
      <c r="D21" s="609"/>
      <c r="E21" s="159" t="s">
        <v>2829</v>
      </c>
      <c r="F21" s="159"/>
      <c r="G21" s="601"/>
    </row>
    <row r="22" spans="2:7" ht="93.75" customHeight="1">
      <c r="B22" s="604"/>
      <c r="C22" s="602" t="s">
        <v>2834</v>
      </c>
      <c r="D22" s="609"/>
      <c r="E22" s="157" t="s">
        <v>2825</v>
      </c>
      <c r="F22" s="157" t="s">
        <v>2840</v>
      </c>
      <c r="G22" s="600" t="s">
        <v>2841</v>
      </c>
    </row>
    <row r="23" spans="2:7">
      <c r="B23" s="604"/>
      <c r="C23" s="603"/>
      <c r="D23" s="609"/>
      <c r="E23" s="159" t="s">
        <v>2829</v>
      </c>
      <c r="F23" s="159"/>
      <c r="G23" s="601"/>
    </row>
    <row r="24" spans="2:7" ht="93.75" customHeight="1">
      <c r="B24" s="604"/>
      <c r="C24" s="602" t="s">
        <v>2836</v>
      </c>
      <c r="D24" s="609"/>
      <c r="E24" s="157" t="s">
        <v>2825</v>
      </c>
      <c r="F24" s="157" t="s">
        <v>2840</v>
      </c>
      <c r="G24" s="600" t="s">
        <v>2841</v>
      </c>
    </row>
    <row r="25" spans="2:7">
      <c r="B25" s="603"/>
      <c r="C25" s="603"/>
      <c r="D25" s="608"/>
      <c r="E25" s="159" t="s">
        <v>2829</v>
      </c>
      <c r="F25" s="159"/>
      <c r="G25" s="601"/>
    </row>
    <row r="26" spans="2:7">
      <c r="B26" s="602" t="s">
        <v>2842</v>
      </c>
      <c r="C26" s="602" t="s">
        <v>2815</v>
      </c>
      <c r="D26" s="607" t="s">
        <v>2816</v>
      </c>
      <c r="E26" s="158" t="s">
        <v>2817</v>
      </c>
      <c r="F26" s="157" t="s">
        <v>2976</v>
      </c>
      <c r="G26" s="157"/>
    </row>
    <row r="27" spans="2:7">
      <c r="B27" s="603"/>
      <c r="C27" s="603"/>
      <c r="D27" s="608"/>
      <c r="E27" s="160" t="s">
        <v>2820</v>
      </c>
      <c r="F27" s="160"/>
      <c r="G27" s="160"/>
    </row>
    <row r="28" spans="2:7" ht="75" customHeight="1">
      <c r="B28" s="602" t="s">
        <v>2843</v>
      </c>
      <c r="C28" s="605" t="s">
        <v>2815</v>
      </c>
      <c r="D28" s="607" t="s">
        <v>2816</v>
      </c>
      <c r="E28" s="158" t="s">
        <v>2817</v>
      </c>
      <c r="F28" s="157" t="s">
        <v>2976</v>
      </c>
      <c r="G28" s="600" t="s">
        <v>2819</v>
      </c>
    </row>
    <row r="29" spans="2:7">
      <c r="B29" s="604"/>
      <c r="C29" s="606"/>
      <c r="D29" s="609"/>
      <c r="E29" s="160" t="s">
        <v>2820</v>
      </c>
      <c r="F29" s="160"/>
      <c r="G29" s="601"/>
    </row>
    <row r="30" spans="2:7">
      <c r="B30" s="604"/>
      <c r="C30" s="602" t="s">
        <v>2824</v>
      </c>
      <c r="D30" s="609"/>
      <c r="E30" s="157" t="s">
        <v>2825</v>
      </c>
      <c r="F30" s="157" t="s">
        <v>2984</v>
      </c>
      <c r="G30" s="600" t="s">
        <v>2828</v>
      </c>
    </row>
    <row r="31" spans="2:7" ht="94.5" customHeight="1">
      <c r="B31" s="604"/>
      <c r="C31" s="603"/>
      <c r="D31" s="609"/>
      <c r="E31" s="159" t="s">
        <v>2829</v>
      </c>
      <c r="F31" s="159"/>
      <c r="G31" s="601"/>
    </row>
    <row r="32" spans="2:7">
      <c r="B32" s="604"/>
      <c r="C32" s="602" t="s">
        <v>2834</v>
      </c>
      <c r="D32" s="609"/>
      <c r="E32" s="157" t="s">
        <v>2825</v>
      </c>
      <c r="F32" s="157" t="s">
        <v>2985</v>
      </c>
      <c r="G32" s="157"/>
    </row>
    <row r="33" spans="2:7">
      <c r="B33" s="604"/>
      <c r="C33" s="603"/>
      <c r="D33" s="609"/>
      <c r="E33" s="159" t="s">
        <v>2829</v>
      </c>
      <c r="F33" s="159"/>
      <c r="G33" s="159"/>
    </row>
    <row r="34" spans="2:7">
      <c r="B34" s="604"/>
      <c r="C34" s="602" t="s">
        <v>2836</v>
      </c>
      <c r="D34" s="609"/>
      <c r="E34" s="157" t="s">
        <v>2825</v>
      </c>
      <c r="F34" s="157" t="s">
        <v>2986</v>
      </c>
      <c r="G34" s="157"/>
    </row>
    <row r="35" spans="2:7">
      <c r="B35" s="603"/>
      <c r="C35" s="603"/>
      <c r="D35" s="608"/>
      <c r="E35" s="161" t="s">
        <v>2829</v>
      </c>
      <c r="F35" s="161"/>
      <c r="G35" s="161"/>
    </row>
  </sheetData>
  <mergeCells count="32">
    <mergeCell ref="B28:B35"/>
    <mergeCell ref="C28:C29"/>
    <mergeCell ref="D28:D35"/>
    <mergeCell ref="G28:G29"/>
    <mergeCell ref="C30:C31"/>
    <mergeCell ref="G30:G31"/>
    <mergeCell ref="C32:C33"/>
    <mergeCell ref="C34:C35"/>
    <mergeCell ref="G20:G21"/>
    <mergeCell ref="C22:C23"/>
    <mergeCell ref="G22:G23"/>
    <mergeCell ref="C24:C25"/>
    <mergeCell ref="G24:G25"/>
    <mergeCell ref="B26:B27"/>
    <mergeCell ref="C26:C27"/>
    <mergeCell ref="D26:D27"/>
    <mergeCell ref="D13:D14"/>
    <mergeCell ref="C16:C18"/>
    <mergeCell ref="D16:D17"/>
    <mergeCell ref="B19:B25"/>
    <mergeCell ref="D19:D25"/>
    <mergeCell ref="C20:C21"/>
    <mergeCell ref="B5:D5"/>
    <mergeCell ref="E5:F5"/>
    <mergeCell ref="B7:B18"/>
    <mergeCell ref="C7:C9"/>
    <mergeCell ref="D7:D8"/>
    <mergeCell ref="G7:G8"/>
    <mergeCell ref="C10:C12"/>
    <mergeCell ref="D10:D11"/>
    <mergeCell ref="G10:G11"/>
    <mergeCell ref="C13:C15"/>
  </mergeCells>
  <phoneticPr fontId="2"/>
  <pageMargins left="0.70866141732283472" right="0.70866141732283472" top="0.74803149606299213" bottom="0.74803149606299213" header="0.31496062992125984" footer="0.31496062992125984"/>
  <pageSetup paperSize="9" scale="4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25B2E-7FA0-4FBC-9744-CA31212D7D4E}">
  <dimension ref="A1:C18"/>
  <sheetViews>
    <sheetView workbookViewId="0"/>
  </sheetViews>
  <sheetFormatPr defaultColWidth="5.25" defaultRowHeight="18"/>
  <cols>
    <col min="1" max="16384" width="5.25" style="49"/>
  </cols>
  <sheetData>
    <row r="1" spans="1:3" ht="22.15">
      <c r="A1" s="50" t="s">
        <v>78</v>
      </c>
    </row>
    <row r="3" spans="1:3" ht="22.15">
      <c r="A3" s="50" t="s">
        <v>79</v>
      </c>
    </row>
    <row r="4" spans="1:3">
      <c r="B4" s="49" t="s">
        <v>80</v>
      </c>
    </row>
    <row r="5" spans="1:3">
      <c r="B5" s="49" t="s">
        <v>81</v>
      </c>
    </row>
    <row r="6" spans="1:3">
      <c r="B6" s="49" t="s">
        <v>82</v>
      </c>
    </row>
    <row r="7" spans="1:3">
      <c r="B7" s="49" t="s">
        <v>83</v>
      </c>
    </row>
    <row r="9" spans="1:3" ht="22.15">
      <c r="A9" s="50" t="s">
        <v>84</v>
      </c>
    </row>
    <row r="10" spans="1:3">
      <c r="B10" s="49" t="s">
        <v>85</v>
      </c>
    </row>
    <row r="11" spans="1:3">
      <c r="C11" s="49" t="s">
        <v>86</v>
      </c>
    </row>
    <row r="13" spans="1:3">
      <c r="B13" s="49" t="s">
        <v>87</v>
      </c>
    </row>
    <row r="14" spans="1:3">
      <c r="C14" s="49" t="s">
        <v>88</v>
      </c>
    </row>
    <row r="15" spans="1:3">
      <c r="C15" s="49" t="s">
        <v>89</v>
      </c>
    </row>
    <row r="17" spans="2:3">
      <c r="B17" s="49" t="s">
        <v>90</v>
      </c>
    </row>
    <row r="18" spans="2:3">
      <c r="C18" s="49" t="s">
        <v>91</v>
      </c>
    </row>
  </sheetData>
  <phoneticPr fontId="2"/>
  <pageMargins left="0.70866141732283472" right="0.70866141732283472" top="0.74803149606299213" bottom="0.74803149606299213" header="0.31496062992125984" footer="0.31496062992125984"/>
  <pageSetup paperSize="9" scale="7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CCD45-B121-43A6-8325-8F32FC046CF8}">
  <sheetPr>
    <tabColor rgb="FFFF0000"/>
  </sheetPr>
  <dimension ref="A1:E55"/>
  <sheetViews>
    <sheetView workbookViewId="0"/>
  </sheetViews>
  <sheetFormatPr defaultColWidth="5.25" defaultRowHeight="18"/>
  <cols>
    <col min="1" max="1" width="5.25" style="49"/>
    <col min="2" max="2" width="5.5" style="49" customWidth="1"/>
    <col min="3" max="3" width="17" style="49" customWidth="1"/>
    <col min="4" max="4" width="68.5" style="49" customWidth="1"/>
    <col min="5" max="5" width="16.125" style="49" customWidth="1"/>
    <col min="6" max="16384" width="5.25" style="49"/>
  </cols>
  <sheetData>
    <row r="1" spans="1:5" ht="22.15">
      <c r="A1" s="50" t="s">
        <v>92</v>
      </c>
    </row>
    <row r="2" spans="1:5" ht="22.15">
      <c r="A2" s="50" t="s">
        <v>93</v>
      </c>
    </row>
    <row r="3" spans="1:5">
      <c r="B3" s="49" t="s">
        <v>94</v>
      </c>
    </row>
    <row r="5" spans="1:5">
      <c r="B5" s="49" t="s">
        <v>95</v>
      </c>
    </row>
    <row r="6" spans="1:5">
      <c r="B6" s="35" t="s">
        <v>96</v>
      </c>
      <c r="C6" s="35" t="s">
        <v>97</v>
      </c>
      <c r="D6" s="35" t="s">
        <v>98</v>
      </c>
      <c r="E6" s="35" t="s">
        <v>99</v>
      </c>
    </row>
    <row r="7" spans="1:5">
      <c r="B7" s="83">
        <v>1</v>
      </c>
      <c r="C7" s="83" t="s">
        <v>100</v>
      </c>
      <c r="D7" s="83" t="s">
        <v>101</v>
      </c>
      <c r="E7" s="83" t="s">
        <v>102</v>
      </c>
    </row>
    <row r="8" spans="1:5">
      <c r="B8" s="83">
        <v>2</v>
      </c>
      <c r="C8" s="83" t="s">
        <v>103</v>
      </c>
      <c r="D8" s="83" t="s">
        <v>104</v>
      </c>
      <c r="E8" s="83" t="s">
        <v>102</v>
      </c>
    </row>
    <row r="9" spans="1:5">
      <c r="B9" s="83">
        <v>3</v>
      </c>
      <c r="C9" s="83" t="s">
        <v>105</v>
      </c>
      <c r="D9" s="83" t="s">
        <v>106</v>
      </c>
      <c r="E9" s="83" t="s">
        <v>102</v>
      </c>
    </row>
    <row r="10" spans="1:5">
      <c r="B10" s="83">
        <v>4</v>
      </c>
      <c r="C10" s="83" t="s">
        <v>107</v>
      </c>
      <c r="D10" s="83" t="s">
        <v>108</v>
      </c>
      <c r="E10" s="83" t="s">
        <v>102</v>
      </c>
    </row>
    <row r="11" spans="1:5">
      <c r="B11" s="83">
        <v>5</v>
      </c>
      <c r="C11" s="83" t="s">
        <v>109</v>
      </c>
      <c r="D11" s="83" t="s">
        <v>110</v>
      </c>
      <c r="E11" s="83" t="s">
        <v>102</v>
      </c>
    </row>
    <row r="12" spans="1:5">
      <c r="B12" s="83">
        <v>6</v>
      </c>
      <c r="C12" s="83" t="s">
        <v>111</v>
      </c>
      <c r="D12" s="83" t="s">
        <v>112</v>
      </c>
      <c r="E12" s="83" t="s">
        <v>102</v>
      </c>
    </row>
    <row r="13" spans="1:5">
      <c r="B13" s="83">
        <v>7</v>
      </c>
      <c r="C13" s="83" t="s">
        <v>113</v>
      </c>
      <c r="D13" s="83" t="s">
        <v>114</v>
      </c>
      <c r="E13" s="83" t="s">
        <v>102</v>
      </c>
    </row>
    <row r="14" spans="1:5">
      <c r="B14" s="49" t="s">
        <v>115</v>
      </c>
    </row>
    <row r="16" spans="1:5">
      <c r="B16" s="49" t="s">
        <v>116</v>
      </c>
    </row>
    <row r="17" spans="2:5">
      <c r="B17" s="35" t="s">
        <v>96</v>
      </c>
      <c r="C17" s="35" t="s">
        <v>97</v>
      </c>
      <c r="D17" s="35" t="s">
        <v>98</v>
      </c>
      <c r="E17" s="35" t="s">
        <v>99</v>
      </c>
    </row>
    <row r="18" spans="2:5">
      <c r="B18" s="34">
        <v>1</v>
      </c>
      <c r="C18" s="34" t="s">
        <v>117</v>
      </c>
      <c r="D18" s="34" t="s">
        <v>118</v>
      </c>
      <c r="E18" s="34" t="s">
        <v>102</v>
      </c>
    </row>
    <row r="19" spans="2:5">
      <c r="B19" s="34">
        <v>2</v>
      </c>
      <c r="C19" s="34" t="s">
        <v>119</v>
      </c>
      <c r="D19" s="34" t="s">
        <v>120</v>
      </c>
      <c r="E19" s="34" t="s">
        <v>102</v>
      </c>
    </row>
    <row r="20" spans="2:5">
      <c r="B20" s="34">
        <v>3</v>
      </c>
      <c r="C20" s="34" t="s">
        <v>121</v>
      </c>
      <c r="D20" s="34" t="s">
        <v>122</v>
      </c>
      <c r="E20" s="34" t="s">
        <v>102</v>
      </c>
    </row>
    <row r="21" spans="2:5">
      <c r="B21" s="137">
        <v>4</v>
      </c>
      <c r="C21" s="137" t="s">
        <v>123</v>
      </c>
      <c r="D21" s="137" t="s">
        <v>124</v>
      </c>
      <c r="E21" s="137" t="s">
        <v>102</v>
      </c>
    </row>
    <row r="22" spans="2:5">
      <c r="B22" s="137">
        <v>5</v>
      </c>
      <c r="C22" s="137" t="s">
        <v>125</v>
      </c>
      <c r="D22" s="137" t="s">
        <v>126</v>
      </c>
      <c r="E22" s="137" t="s">
        <v>102</v>
      </c>
    </row>
    <row r="23" spans="2:5">
      <c r="B23" s="137">
        <v>6</v>
      </c>
      <c r="C23" s="137" t="s">
        <v>127</v>
      </c>
      <c r="D23" s="137" t="s">
        <v>128</v>
      </c>
      <c r="E23" s="137" t="s">
        <v>102</v>
      </c>
    </row>
    <row r="24" spans="2:5">
      <c r="B24" s="137">
        <v>7</v>
      </c>
      <c r="C24" s="137" t="s">
        <v>129</v>
      </c>
      <c r="D24" s="137" t="s">
        <v>130</v>
      </c>
      <c r="E24" s="137" t="s">
        <v>102</v>
      </c>
    </row>
    <row r="25" spans="2:5">
      <c r="B25" s="224">
        <v>8</v>
      </c>
      <c r="C25" s="224" t="s">
        <v>131</v>
      </c>
      <c r="D25" s="224" t="s">
        <v>132</v>
      </c>
      <c r="E25" s="224" t="s">
        <v>102</v>
      </c>
    </row>
    <row r="27" spans="2:5">
      <c r="B27" s="49" t="s">
        <v>133</v>
      </c>
    </row>
    <row r="28" spans="2:5">
      <c r="B28" s="35" t="s">
        <v>96</v>
      </c>
      <c r="C28" s="35" t="s">
        <v>97</v>
      </c>
      <c r="D28" s="35" t="s">
        <v>98</v>
      </c>
      <c r="E28" s="35" t="s">
        <v>99</v>
      </c>
    </row>
    <row r="29" spans="2:5">
      <c r="B29" s="83">
        <v>1</v>
      </c>
      <c r="C29" s="83" t="s">
        <v>134</v>
      </c>
      <c r="D29" s="83" t="s">
        <v>135</v>
      </c>
      <c r="E29" s="83" t="s">
        <v>102</v>
      </c>
    </row>
    <row r="30" spans="2:5">
      <c r="B30" s="49" t="s">
        <v>136</v>
      </c>
    </row>
    <row r="31" spans="2:5">
      <c r="B31" s="49" t="s">
        <v>137</v>
      </c>
    </row>
    <row r="33" spans="1:5" ht="22.15">
      <c r="A33" s="50" t="s">
        <v>138</v>
      </c>
    </row>
    <row r="34" spans="1:5">
      <c r="B34" s="49" t="s">
        <v>139</v>
      </c>
    </row>
    <row r="36" spans="1:5">
      <c r="B36" s="49" t="s">
        <v>95</v>
      </c>
    </row>
    <row r="37" spans="1:5">
      <c r="B37" s="35" t="s">
        <v>96</v>
      </c>
      <c r="C37" s="35" t="s">
        <v>97</v>
      </c>
      <c r="D37" s="35" t="s">
        <v>98</v>
      </c>
      <c r="E37" s="35" t="s">
        <v>99</v>
      </c>
    </row>
    <row r="38" spans="1:5">
      <c r="B38" s="34">
        <v>1</v>
      </c>
      <c r="C38" s="34" t="s">
        <v>100</v>
      </c>
      <c r="D38" s="34" t="s">
        <v>101</v>
      </c>
      <c r="E38" s="34" t="s">
        <v>102</v>
      </c>
    </row>
    <row r="39" spans="1:5">
      <c r="B39" s="34">
        <v>2</v>
      </c>
      <c r="C39" s="34" t="s">
        <v>103</v>
      </c>
      <c r="D39" s="34" t="s">
        <v>104</v>
      </c>
      <c r="E39" s="34" t="s">
        <v>102</v>
      </c>
    </row>
    <row r="40" spans="1:5">
      <c r="B40" s="34">
        <v>3</v>
      </c>
      <c r="C40" s="34" t="s">
        <v>105</v>
      </c>
      <c r="D40" s="34" t="s">
        <v>106</v>
      </c>
      <c r="E40" s="34" t="s">
        <v>102</v>
      </c>
    </row>
    <row r="41" spans="1:5">
      <c r="B41" s="34">
        <v>4</v>
      </c>
      <c r="C41" s="34" t="s">
        <v>107</v>
      </c>
      <c r="D41" s="34" t="s">
        <v>140</v>
      </c>
      <c r="E41" s="34" t="s">
        <v>102</v>
      </c>
    </row>
    <row r="42" spans="1:5">
      <c r="B42" s="34">
        <v>5</v>
      </c>
      <c r="C42" s="34" t="s">
        <v>109</v>
      </c>
      <c r="D42" s="34" t="s">
        <v>110</v>
      </c>
      <c r="E42" s="34" t="s">
        <v>102</v>
      </c>
    </row>
    <row r="43" spans="1:5">
      <c r="B43" s="34">
        <v>6</v>
      </c>
      <c r="C43" s="34" t="s">
        <v>111</v>
      </c>
      <c r="D43" s="34" t="s">
        <v>112</v>
      </c>
      <c r="E43" s="34" t="s">
        <v>102</v>
      </c>
    </row>
    <row r="44" spans="1:5">
      <c r="B44" s="34">
        <v>7</v>
      </c>
      <c r="C44" s="34" t="s">
        <v>113</v>
      </c>
      <c r="D44" s="34" t="s">
        <v>114</v>
      </c>
      <c r="E44" s="34" t="s">
        <v>102</v>
      </c>
    </row>
    <row r="46" spans="1:5">
      <c r="B46" s="49" t="s">
        <v>141</v>
      </c>
    </row>
    <row r="47" spans="1:5">
      <c r="B47" s="35" t="s">
        <v>96</v>
      </c>
      <c r="C47" s="35" t="s">
        <v>97</v>
      </c>
      <c r="D47" s="35" t="s">
        <v>98</v>
      </c>
      <c r="E47" s="35" t="s">
        <v>99</v>
      </c>
    </row>
    <row r="48" spans="1:5">
      <c r="B48" s="83">
        <v>1</v>
      </c>
      <c r="C48" s="83" t="s">
        <v>142</v>
      </c>
      <c r="D48" s="83" t="s">
        <v>101</v>
      </c>
      <c r="E48" s="83" t="s">
        <v>143</v>
      </c>
    </row>
    <row r="49" spans="2:5">
      <c r="B49" s="83">
        <v>2</v>
      </c>
      <c r="C49" s="83" t="s">
        <v>144</v>
      </c>
      <c r="D49" s="83" t="s">
        <v>104</v>
      </c>
      <c r="E49" s="83" t="s">
        <v>143</v>
      </c>
    </row>
    <row r="50" spans="2:5">
      <c r="B50" s="83">
        <v>3</v>
      </c>
      <c r="C50" s="83" t="s">
        <v>145</v>
      </c>
      <c r="D50" s="83" t="s">
        <v>106</v>
      </c>
      <c r="E50" s="83" t="s">
        <v>143</v>
      </c>
    </row>
    <row r="51" spans="2:5">
      <c r="B51" s="83">
        <v>4</v>
      </c>
      <c r="C51" s="83" t="s">
        <v>146</v>
      </c>
      <c r="D51" s="83" t="s">
        <v>110</v>
      </c>
      <c r="E51" s="83" t="s">
        <v>143</v>
      </c>
    </row>
    <row r="52" spans="2:5">
      <c r="B52" s="83">
        <v>5</v>
      </c>
      <c r="C52" s="83" t="s">
        <v>147</v>
      </c>
      <c r="D52" s="83" t="s">
        <v>148</v>
      </c>
      <c r="E52" s="83" t="s">
        <v>143</v>
      </c>
    </row>
    <row r="53" spans="2:5" ht="36">
      <c r="B53" s="83">
        <v>6</v>
      </c>
      <c r="C53" s="83" t="s">
        <v>149</v>
      </c>
      <c r="D53" s="270" t="s">
        <v>150</v>
      </c>
      <c r="E53" s="83" t="s">
        <v>143</v>
      </c>
    </row>
    <row r="54" spans="2:5">
      <c r="B54" s="83">
        <v>7</v>
      </c>
      <c r="C54" s="83" t="s">
        <v>151</v>
      </c>
      <c r="D54" s="83" t="s">
        <v>152</v>
      </c>
      <c r="E54" s="83" t="s">
        <v>143</v>
      </c>
    </row>
    <row r="55" spans="2:5">
      <c r="B55" s="49" t="s">
        <v>153</v>
      </c>
    </row>
  </sheetData>
  <phoneticPr fontId="2"/>
  <pageMargins left="0.70866141732283472" right="0.70866141732283472" top="0.74803149606299213" bottom="0.74803149606299213" header="0.31496062992125984" footer="0.31496062992125984"/>
  <pageSetup paperSize="9" scale="7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B0FB0-F5ED-43DC-A789-E4D0F298860B}">
  <sheetPr>
    <tabColor rgb="FFFF0000"/>
  </sheetPr>
  <dimension ref="A1:BI235"/>
  <sheetViews>
    <sheetView zoomScaleNormal="100" workbookViewId="0"/>
  </sheetViews>
  <sheetFormatPr defaultColWidth="2.625" defaultRowHeight="18"/>
  <cols>
    <col min="1" max="2" width="2.625" customWidth="1"/>
  </cols>
  <sheetData>
    <row r="1" spans="1:61" ht="22.15">
      <c r="A1" s="49"/>
      <c r="B1" s="50" t="s">
        <v>154</v>
      </c>
      <c r="C1" s="50"/>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row>
    <row r="2" spans="1:61" ht="22.15">
      <c r="A2" s="49"/>
      <c r="B2" s="50" t="s">
        <v>155</v>
      </c>
      <c r="C2" s="50"/>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row>
    <row r="3" spans="1:6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row>
    <row r="4" spans="1:61">
      <c r="A4" s="49"/>
      <c r="B4" s="49"/>
      <c r="C4" s="49" t="s">
        <v>156</v>
      </c>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row>
    <row r="5" spans="1:61">
      <c r="A5" s="49"/>
      <c r="B5" s="49"/>
      <c r="C5" s="79" t="s">
        <v>157</v>
      </c>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row>
    <row r="6" spans="1:61">
      <c r="A6" s="49"/>
      <c r="B6" s="49"/>
      <c r="C6" s="51"/>
      <c r="D6" s="59" t="s">
        <v>158</v>
      </c>
      <c r="E6" s="52"/>
      <c r="F6" s="52"/>
      <c r="G6" s="52"/>
      <c r="H6" s="52"/>
      <c r="I6" s="52"/>
      <c r="J6" s="52"/>
      <c r="K6" s="52"/>
      <c r="L6" s="52"/>
      <c r="M6" s="52"/>
      <c r="N6" s="52"/>
      <c r="O6" s="52"/>
      <c r="P6" s="52"/>
      <c r="Q6" s="52"/>
      <c r="R6" s="52"/>
      <c r="S6" s="52"/>
      <c r="T6" s="52"/>
      <c r="U6" s="52"/>
      <c r="V6" s="52"/>
      <c r="W6" s="52"/>
      <c r="X6" s="52"/>
      <c r="Y6" s="52"/>
      <c r="Z6" s="52"/>
      <c r="AA6" s="53"/>
      <c r="AB6" s="51"/>
      <c r="AC6" s="59" t="s">
        <v>159</v>
      </c>
      <c r="AD6" s="52"/>
      <c r="AE6" s="52"/>
      <c r="AF6" s="52"/>
      <c r="AG6" s="52"/>
      <c r="AH6" s="52"/>
      <c r="AI6" s="52"/>
      <c r="AJ6" s="52"/>
      <c r="AK6" s="52"/>
      <c r="AL6" s="52"/>
      <c r="AM6" s="52"/>
      <c r="AN6" s="52"/>
      <c r="AO6" s="52"/>
      <c r="AP6" s="52"/>
      <c r="AQ6" s="52"/>
      <c r="AR6" s="53"/>
      <c r="AS6" s="51"/>
      <c r="AT6" s="59" t="s">
        <v>160</v>
      </c>
      <c r="AU6" s="52"/>
      <c r="AV6" s="52"/>
      <c r="AW6" s="52"/>
      <c r="AX6" s="52"/>
      <c r="AY6" s="52"/>
      <c r="AZ6" s="52"/>
      <c r="BA6" s="52"/>
      <c r="BB6" s="52"/>
      <c r="BC6" s="52"/>
      <c r="BD6" s="52"/>
      <c r="BE6" s="52"/>
      <c r="BF6" s="52"/>
      <c r="BG6" s="52"/>
      <c r="BH6" s="53"/>
      <c r="BI6" s="49"/>
    </row>
    <row r="7" spans="1:61">
      <c r="A7" s="49"/>
      <c r="B7" s="49"/>
      <c r="C7" s="54"/>
      <c r="D7" s="55"/>
      <c r="E7" s="55"/>
      <c r="F7" s="55"/>
      <c r="G7" s="55"/>
      <c r="H7" s="55"/>
      <c r="I7" s="55"/>
      <c r="J7" s="55"/>
      <c r="K7" s="55"/>
      <c r="L7" s="55"/>
      <c r="M7" s="55"/>
      <c r="N7" s="55"/>
      <c r="O7" s="55"/>
      <c r="P7" s="55"/>
      <c r="Q7" s="55"/>
      <c r="R7" s="55"/>
      <c r="S7" s="55"/>
      <c r="T7" s="55"/>
      <c r="U7" s="55"/>
      <c r="V7" s="55"/>
      <c r="W7" s="55"/>
      <c r="X7" s="55"/>
      <c r="Y7" s="55"/>
      <c r="Z7" s="55"/>
      <c r="AA7" s="56"/>
      <c r="AB7" s="54"/>
      <c r="AC7" s="55"/>
      <c r="AD7" s="55"/>
      <c r="AE7" s="55"/>
      <c r="AF7" s="55"/>
      <c r="AG7" s="55"/>
      <c r="AH7" s="55"/>
      <c r="AI7" s="55"/>
      <c r="AJ7" s="55"/>
      <c r="AK7" s="55"/>
      <c r="AL7" s="55"/>
      <c r="AM7" s="55"/>
      <c r="AN7" s="55"/>
      <c r="AO7" s="55"/>
      <c r="AP7" s="55"/>
      <c r="AQ7" s="55"/>
      <c r="AR7" s="56"/>
      <c r="AS7" s="54"/>
      <c r="AT7" s="55"/>
      <c r="AU7" s="55"/>
      <c r="AV7" s="55"/>
      <c r="AW7" s="55"/>
      <c r="AX7" s="55"/>
      <c r="AY7" s="55"/>
      <c r="AZ7" s="55"/>
      <c r="BA7" s="55"/>
      <c r="BB7" s="55"/>
      <c r="BC7" s="55"/>
      <c r="BD7" s="55"/>
      <c r="BE7" s="55"/>
      <c r="BF7" s="55"/>
      <c r="BG7" s="55"/>
      <c r="BH7" s="56"/>
      <c r="BI7" s="49"/>
    </row>
    <row r="8" spans="1:61">
      <c r="A8" s="49"/>
      <c r="B8" s="49"/>
      <c r="C8" s="51"/>
      <c r="D8" s="52"/>
      <c r="E8" s="52"/>
      <c r="F8" s="52"/>
      <c r="G8" s="52"/>
      <c r="H8" s="52"/>
      <c r="I8" s="52"/>
      <c r="J8" s="52"/>
      <c r="K8" s="52"/>
      <c r="L8" s="52"/>
      <c r="M8" s="52"/>
      <c r="N8" s="52"/>
      <c r="O8" s="52"/>
      <c r="P8" s="52"/>
      <c r="Q8" s="52"/>
      <c r="R8" s="52"/>
      <c r="S8" s="52"/>
      <c r="T8" s="52"/>
      <c r="U8" s="52"/>
      <c r="V8" s="52"/>
      <c r="W8" s="52"/>
      <c r="X8" s="52"/>
      <c r="Y8" s="52"/>
      <c r="Z8" s="52"/>
      <c r="AA8" s="53"/>
      <c r="AB8" s="51"/>
      <c r="AC8" s="52"/>
      <c r="AD8" s="52"/>
      <c r="AE8" s="52"/>
      <c r="AF8" s="52"/>
      <c r="AG8" s="52"/>
      <c r="AH8" s="52"/>
      <c r="AI8" s="52"/>
      <c r="AJ8" s="52"/>
      <c r="AK8" s="52"/>
      <c r="AL8" s="52"/>
      <c r="AM8" s="52"/>
      <c r="AN8" s="52"/>
      <c r="AO8" s="52"/>
      <c r="AP8" s="52"/>
      <c r="AQ8" s="52"/>
      <c r="AR8" s="53"/>
      <c r="AS8" s="51"/>
      <c r="AT8" s="52"/>
      <c r="AU8" s="52"/>
      <c r="AV8" s="52"/>
      <c r="AW8" s="52"/>
      <c r="AX8" s="52"/>
      <c r="AY8" s="52"/>
      <c r="AZ8" s="52"/>
      <c r="BA8" s="52"/>
      <c r="BB8" s="52"/>
      <c r="BC8" s="52"/>
      <c r="BD8" s="52"/>
      <c r="BE8" s="52"/>
      <c r="BF8" s="52"/>
      <c r="BG8" s="52"/>
      <c r="BH8" s="53"/>
      <c r="BI8" s="49"/>
    </row>
    <row r="9" spans="1:61">
      <c r="A9" s="49"/>
      <c r="B9" s="49"/>
      <c r="C9" s="57"/>
      <c r="D9" s="49"/>
      <c r="E9" s="49"/>
      <c r="F9" s="49"/>
      <c r="G9" s="49"/>
      <c r="H9" s="49"/>
      <c r="I9" s="49"/>
      <c r="J9" s="49"/>
      <c r="K9" s="49"/>
      <c r="L9" s="49"/>
      <c r="M9" s="49"/>
      <c r="N9" s="49"/>
      <c r="O9" s="49"/>
      <c r="P9" s="49"/>
      <c r="Q9" s="49"/>
      <c r="R9" s="49"/>
      <c r="S9" s="49"/>
      <c r="T9" s="49"/>
      <c r="U9" s="49"/>
      <c r="V9" s="49"/>
      <c r="W9" s="49"/>
      <c r="X9" s="49"/>
      <c r="Y9" s="49"/>
      <c r="Z9" s="49"/>
      <c r="AA9" s="58"/>
      <c r="AB9" s="57"/>
      <c r="AC9" s="49"/>
      <c r="AD9" s="49"/>
      <c r="AE9" s="49"/>
      <c r="AF9" s="49"/>
      <c r="AG9" s="49"/>
      <c r="AH9" s="49"/>
      <c r="AI9" s="49"/>
      <c r="AJ9" s="49"/>
      <c r="AK9" s="49"/>
      <c r="AL9" s="49"/>
      <c r="AM9" s="49"/>
      <c r="AN9" s="49"/>
      <c r="AO9" s="49"/>
      <c r="AP9" s="49"/>
      <c r="AQ9" s="49"/>
      <c r="AR9" s="58"/>
      <c r="AS9" s="57"/>
      <c r="AT9" s="49"/>
      <c r="AU9" s="49"/>
      <c r="AV9" s="49"/>
      <c r="AW9" s="49"/>
      <c r="AX9" s="49"/>
      <c r="AY9" s="49"/>
      <c r="AZ9" s="49"/>
      <c r="BA9" s="49"/>
      <c r="BB9" s="49"/>
      <c r="BC9" s="49"/>
      <c r="BD9" s="49"/>
      <c r="BE9" s="49"/>
      <c r="BF9" s="49"/>
      <c r="BG9" s="49"/>
      <c r="BH9" s="58"/>
      <c r="BI9" s="49"/>
    </row>
    <row r="10" spans="1:61">
      <c r="A10" s="49"/>
      <c r="B10" s="49"/>
      <c r="C10" s="57"/>
      <c r="D10" s="49"/>
      <c r="E10" s="49"/>
      <c r="F10" s="49"/>
      <c r="G10" s="49"/>
      <c r="H10" s="49"/>
      <c r="I10" s="49"/>
      <c r="J10" s="49"/>
      <c r="K10" s="49"/>
      <c r="L10" s="49"/>
      <c r="M10" s="49"/>
      <c r="N10" s="49"/>
      <c r="O10" s="49"/>
      <c r="P10" s="49"/>
      <c r="Q10" s="49"/>
      <c r="R10" s="49"/>
      <c r="S10" s="49"/>
      <c r="T10" s="49"/>
      <c r="U10" s="49"/>
      <c r="V10" s="49"/>
      <c r="W10" s="49"/>
      <c r="X10" s="49"/>
      <c r="Y10" s="49"/>
      <c r="Z10" s="49"/>
      <c r="AA10" s="58"/>
      <c r="AB10" s="57"/>
      <c r="AC10" s="49"/>
      <c r="AD10" s="49"/>
      <c r="AE10" s="49"/>
      <c r="AF10" s="49"/>
      <c r="AG10" s="49"/>
      <c r="AH10" s="49"/>
      <c r="AI10" s="49"/>
      <c r="AJ10" s="49"/>
      <c r="AK10" s="49"/>
      <c r="AL10" s="49"/>
      <c r="AM10" s="49"/>
      <c r="AN10" s="49"/>
      <c r="AO10" s="49"/>
      <c r="AP10" s="49"/>
      <c r="AQ10" s="49"/>
      <c r="AR10" s="58"/>
      <c r="AS10" s="57"/>
      <c r="AT10" s="49"/>
      <c r="AU10" s="49"/>
      <c r="AV10" s="49"/>
      <c r="AW10" s="49"/>
      <c r="AX10" s="49"/>
      <c r="AY10" s="49"/>
      <c r="AZ10" s="49"/>
      <c r="BA10" s="49"/>
      <c r="BB10" s="49"/>
      <c r="BC10" s="49"/>
      <c r="BD10" s="49"/>
      <c r="BE10" s="49"/>
      <c r="BF10" s="49"/>
      <c r="BG10" s="49"/>
      <c r="BH10" s="58"/>
      <c r="BI10" s="49"/>
    </row>
    <row r="11" spans="1:61">
      <c r="A11" s="49"/>
      <c r="B11" s="49"/>
      <c r="C11" s="57"/>
      <c r="D11" s="49"/>
      <c r="E11" s="49"/>
      <c r="F11" s="49"/>
      <c r="G11" s="49"/>
      <c r="H11" s="49"/>
      <c r="I11" s="49"/>
      <c r="J11" s="49"/>
      <c r="K11" s="49"/>
      <c r="L11" s="49"/>
      <c r="M11" s="49"/>
      <c r="N11" s="49"/>
      <c r="O11" s="49"/>
      <c r="P11" s="49"/>
      <c r="Q11" s="49"/>
      <c r="R11" s="49"/>
      <c r="S11" s="49"/>
      <c r="T11" s="49"/>
      <c r="U11" s="49"/>
      <c r="V11" s="49"/>
      <c r="W11" s="49"/>
      <c r="X11" s="49"/>
      <c r="Y11" s="49"/>
      <c r="Z11" s="49"/>
      <c r="AA11" s="58"/>
      <c r="AB11" s="57"/>
      <c r="AC11" s="49"/>
      <c r="AD11" s="49"/>
      <c r="AE11" s="49"/>
      <c r="AF11" s="49"/>
      <c r="AG11" s="49"/>
      <c r="AH11" s="49"/>
      <c r="AI11" s="49"/>
      <c r="AJ11" s="49"/>
      <c r="AK11" s="49"/>
      <c r="AL11" s="49"/>
      <c r="AM11" s="49"/>
      <c r="AN11" s="49"/>
      <c r="AO11" s="49"/>
      <c r="AP11" s="49"/>
      <c r="AQ11" s="49"/>
      <c r="AR11" s="58"/>
      <c r="AS11" s="57"/>
      <c r="AT11" s="49"/>
      <c r="AU11" s="49"/>
      <c r="AV11" s="49"/>
      <c r="AW11" s="49"/>
      <c r="AX11" s="49"/>
      <c r="AY11" s="49"/>
      <c r="AZ11" s="49"/>
      <c r="BA11" s="49"/>
      <c r="BB11" s="49"/>
      <c r="BC11" s="49"/>
      <c r="BD11" s="49"/>
      <c r="BE11" s="49"/>
      <c r="BF11" s="49"/>
      <c r="BG11" s="49"/>
      <c r="BH11" s="58"/>
      <c r="BI11" s="49"/>
    </row>
    <row r="12" spans="1:61">
      <c r="A12" s="49"/>
      <c r="B12" s="49"/>
      <c r="C12" s="57"/>
      <c r="D12" s="49"/>
      <c r="E12" s="49"/>
      <c r="F12" s="49"/>
      <c r="G12" s="49"/>
      <c r="H12" s="49"/>
      <c r="I12" s="49"/>
      <c r="J12" s="49"/>
      <c r="K12" s="49"/>
      <c r="L12" s="49"/>
      <c r="M12" s="49"/>
      <c r="N12" s="49"/>
      <c r="O12" s="49"/>
      <c r="P12" s="49"/>
      <c r="Q12" s="49"/>
      <c r="R12" s="49"/>
      <c r="S12" s="49"/>
      <c r="T12" s="49"/>
      <c r="U12" s="49"/>
      <c r="V12" s="49"/>
      <c r="W12" s="49"/>
      <c r="X12" s="49"/>
      <c r="Y12" s="49"/>
      <c r="Z12" s="49"/>
      <c r="AA12" s="58"/>
      <c r="AB12" s="57"/>
      <c r="AC12" s="49"/>
      <c r="AD12" s="49"/>
      <c r="AE12" s="49"/>
      <c r="AF12" s="49"/>
      <c r="AG12" s="49"/>
      <c r="AH12" s="49"/>
      <c r="AI12" s="49"/>
      <c r="AJ12" s="49"/>
      <c r="AK12" s="49"/>
      <c r="AL12" s="49"/>
      <c r="AM12" s="49"/>
      <c r="AN12" s="49"/>
      <c r="AO12" s="49"/>
      <c r="AP12" s="49"/>
      <c r="AQ12" s="49"/>
      <c r="AR12" s="58"/>
      <c r="AS12" s="57"/>
      <c r="AT12" s="49"/>
      <c r="AU12" s="49"/>
      <c r="AV12" s="49"/>
      <c r="AW12" s="49"/>
      <c r="AX12" s="49"/>
      <c r="AY12" s="49"/>
      <c r="AZ12" s="49"/>
      <c r="BA12" s="49"/>
      <c r="BB12" s="49"/>
      <c r="BC12" s="49"/>
      <c r="BD12" s="49"/>
      <c r="BE12" s="49"/>
      <c r="BF12" s="49"/>
      <c r="BG12" s="49"/>
      <c r="BH12" s="58"/>
      <c r="BI12" s="49"/>
    </row>
    <row r="13" spans="1:61">
      <c r="A13" s="49"/>
      <c r="B13" s="49"/>
      <c r="C13" s="57"/>
      <c r="D13" s="49"/>
      <c r="E13" s="49"/>
      <c r="F13" s="49"/>
      <c r="G13" s="49"/>
      <c r="H13" s="49"/>
      <c r="I13" s="49"/>
      <c r="J13" s="49"/>
      <c r="K13" s="49"/>
      <c r="L13" s="49"/>
      <c r="M13" s="49"/>
      <c r="N13" s="49"/>
      <c r="O13" s="49"/>
      <c r="P13" s="49"/>
      <c r="Q13" s="49"/>
      <c r="R13" s="49"/>
      <c r="S13" s="49"/>
      <c r="T13" s="49"/>
      <c r="U13" s="49"/>
      <c r="V13" s="49"/>
      <c r="W13" s="49"/>
      <c r="X13" s="49"/>
      <c r="Y13" s="49"/>
      <c r="Z13" s="49"/>
      <c r="AA13" s="58"/>
      <c r="AB13" s="57"/>
      <c r="AC13" s="49"/>
      <c r="AD13" s="49"/>
      <c r="AE13" s="49"/>
      <c r="AF13" s="49"/>
      <c r="AG13" s="49"/>
      <c r="AH13" s="49"/>
      <c r="AI13" s="49"/>
      <c r="AJ13" s="49"/>
      <c r="AK13" s="49"/>
      <c r="AL13" s="49"/>
      <c r="AM13" s="49"/>
      <c r="AN13" s="49"/>
      <c r="AO13" s="49"/>
      <c r="AP13" s="49"/>
      <c r="AQ13" s="49"/>
      <c r="AR13" s="58"/>
      <c r="AS13" s="57"/>
      <c r="AT13" s="49"/>
      <c r="AU13" s="49"/>
      <c r="AV13" s="49"/>
      <c r="AW13" s="49"/>
      <c r="AX13" s="49"/>
      <c r="AY13" s="49"/>
      <c r="AZ13" s="49"/>
      <c r="BA13" s="49"/>
      <c r="BB13" s="49"/>
      <c r="BC13" s="49"/>
      <c r="BD13" s="49"/>
      <c r="BE13" s="49"/>
      <c r="BF13" s="49"/>
      <c r="BG13" s="49"/>
      <c r="BH13" s="58"/>
      <c r="BI13" s="49"/>
    </row>
    <row r="14" spans="1:61">
      <c r="A14" s="49"/>
      <c r="B14" s="49"/>
      <c r="C14" s="57"/>
      <c r="D14" s="49"/>
      <c r="E14" s="49"/>
      <c r="F14" s="49"/>
      <c r="G14" s="49"/>
      <c r="H14" s="49"/>
      <c r="I14" s="49"/>
      <c r="J14" s="49"/>
      <c r="K14" s="49"/>
      <c r="L14" s="49"/>
      <c r="M14" s="49"/>
      <c r="N14" s="49"/>
      <c r="O14" s="49"/>
      <c r="P14" s="49"/>
      <c r="Q14" s="49"/>
      <c r="R14" s="49"/>
      <c r="S14" s="49"/>
      <c r="T14" s="49"/>
      <c r="U14" s="49"/>
      <c r="V14" s="49"/>
      <c r="W14" s="49"/>
      <c r="X14" s="49"/>
      <c r="Y14" s="49"/>
      <c r="Z14" s="49"/>
      <c r="AA14" s="58"/>
      <c r="AB14" s="57"/>
      <c r="AC14" s="49"/>
      <c r="AD14" s="49"/>
      <c r="AE14" s="49"/>
      <c r="AF14" s="49"/>
      <c r="AG14" s="49"/>
      <c r="AH14" s="49"/>
      <c r="AI14" s="49"/>
      <c r="AJ14" s="49"/>
      <c r="AK14" s="49"/>
      <c r="AL14" s="49"/>
      <c r="AM14" s="49"/>
      <c r="AN14" s="49"/>
      <c r="AO14" s="49"/>
      <c r="AP14" s="49"/>
      <c r="AQ14" s="49"/>
      <c r="AR14" s="58"/>
      <c r="AS14" s="57"/>
      <c r="AT14" s="49"/>
      <c r="AU14" s="49"/>
      <c r="AV14" s="49"/>
      <c r="AW14" s="49"/>
      <c r="AX14" s="49"/>
      <c r="AY14" s="49"/>
      <c r="AZ14" s="49"/>
      <c r="BA14" s="49"/>
      <c r="BB14" s="49"/>
      <c r="BC14" s="49"/>
      <c r="BD14" s="49"/>
      <c r="BE14" s="49"/>
      <c r="BF14" s="49"/>
      <c r="BG14" s="49"/>
      <c r="BH14" s="58"/>
      <c r="BI14" s="49"/>
    </row>
    <row r="15" spans="1:61">
      <c r="A15" s="49"/>
      <c r="B15" s="49"/>
      <c r="C15" s="57"/>
      <c r="D15" s="49"/>
      <c r="E15" s="49"/>
      <c r="F15" s="49"/>
      <c r="G15" s="49"/>
      <c r="H15" s="49"/>
      <c r="I15" s="49"/>
      <c r="J15" s="49"/>
      <c r="K15" s="49"/>
      <c r="L15" s="49"/>
      <c r="M15" s="49"/>
      <c r="N15" s="49"/>
      <c r="O15" s="49"/>
      <c r="P15" s="49"/>
      <c r="Q15" s="49"/>
      <c r="R15" s="49"/>
      <c r="S15" s="49"/>
      <c r="T15" s="49"/>
      <c r="U15" s="49"/>
      <c r="V15" s="49"/>
      <c r="W15" s="49"/>
      <c r="X15" s="49"/>
      <c r="Y15" s="49"/>
      <c r="Z15" s="49"/>
      <c r="AA15" s="58"/>
      <c r="AB15" s="57"/>
      <c r="AC15" s="49"/>
      <c r="AD15" s="49"/>
      <c r="AE15" s="49"/>
      <c r="AF15" s="49"/>
      <c r="AG15" s="49"/>
      <c r="AH15" s="49"/>
      <c r="AI15" s="49"/>
      <c r="AJ15" s="49"/>
      <c r="AK15" s="49"/>
      <c r="AL15" s="49"/>
      <c r="AM15" s="49"/>
      <c r="AN15" s="49"/>
      <c r="AO15" s="49"/>
      <c r="AP15" s="49"/>
      <c r="AQ15" s="49"/>
      <c r="AR15" s="58"/>
      <c r="AS15" s="57"/>
      <c r="AT15" s="49"/>
      <c r="AU15" s="49"/>
      <c r="AV15" s="49"/>
      <c r="AW15" s="49"/>
      <c r="AX15" s="49"/>
      <c r="AY15" s="49"/>
      <c r="AZ15" s="49"/>
      <c r="BA15" s="49"/>
      <c r="BB15" s="49"/>
      <c r="BC15" s="49"/>
      <c r="BD15" s="49"/>
      <c r="BE15" s="49"/>
      <c r="BF15" s="49"/>
      <c r="BG15" s="49"/>
      <c r="BH15" s="58"/>
      <c r="BI15" s="49"/>
    </row>
    <row r="16" spans="1:61">
      <c r="A16" s="49"/>
      <c r="B16" s="49"/>
      <c r="C16" s="57"/>
      <c r="D16" s="49"/>
      <c r="E16" s="49"/>
      <c r="F16" s="49"/>
      <c r="G16" s="49"/>
      <c r="H16" s="49"/>
      <c r="I16" s="49"/>
      <c r="J16" s="49"/>
      <c r="K16" s="49"/>
      <c r="L16" s="49"/>
      <c r="M16" s="49"/>
      <c r="N16" s="49"/>
      <c r="O16" s="49"/>
      <c r="P16" s="49"/>
      <c r="Q16" s="49"/>
      <c r="R16" s="49"/>
      <c r="S16" s="49"/>
      <c r="T16" s="49"/>
      <c r="U16" s="49"/>
      <c r="V16" s="49"/>
      <c r="W16" s="49"/>
      <c r="X16" s="49"/>
      <c r="Y16" s="49"/>
      <c r="Z16" s="49"/>
      <c r="AA16" s="58"/>
      <c r="AB16" s="57"/>
      <c r="AC16" s="49"/>
      <c r="AD16" s="49"/>
      <c r="AE16" s="49"/>
      <c r="AF16" s="49"/>
      <c r="AG16" s="49"/>
      <c r="AH16" s="49"/>
      <c r="AI16" s="49"/>
      <c r="AJ16" s="49"/>
      <c r="AK16" s="49"/>
      <c r="AL16" s="49"/>
      <c r="AM16" s="49"/>
      <c r="AN16" s="49"/>
      <c r="AO16" s="49"/>
      <c r="AP16" s="49"/>
      <c r="AQ16" s="49"/>
      <c r="AR16" s="58"/>
      <c r="AS16" s="57"/>
      <c r="AT16" s="49"/>
      <c r="AU16" s="49"/>
      <c r="AV16" s="49"/>
      <c r="AW16" s="49"/>
      <c r="AX16" s="49"/>
      <c r="AY16" s="49"/>
      <c r="AZ16" s="49"/>
      <c r="BA16" s="49"/>
      <c r="BB16" s="49"/>
      <c r="BC16" s="49"/>
      <c r="BD16" s="49"/>
      <c r="BE16" s="49"/>
      <c r="BF16" s="49"/>
      <c r="BG16" s="49"/>
      <c r="BH16" s="58"/>
      <c r="BI16" s="49"/>
    </row>
    <row r="17" spans="1:61">
      <c r="A17" s="49"/>
      <c r="B17" s="49"/>
      <c r="C17" s="57"/>
      <c r="D17" s="49"/>
      <c r="E17" s="49"/>
      <c r="F17" s="49"/>
      <c r="G17" s="49"/>
      <c r="H17" s="49"/>
      <c r="I17" s="49"/>
      <c r="J17" s="49"/>
      <c r="K17" s="49"/>
      <c r="L17" s="49"/>
      <c r="M17" s="49"/>
      <c r="N17" s="49"/>
      <c r="O17" s="49"/>
      <c r="P17" s="49"/>
      <c r="Q17" s="49"/>
      <c r="R17" s="49"/>
      <c r="S17" s="49"/>
      <c r="T17" s="49"/>
      <c r="U17" s="49"/>
      <c r="V17" s="49"/>
      <c r="W17" s="49"/>
      <c r="X17" s="49"/>
      <c r="Y17" s="49"/>
      <c r="Z17" s="49"/>
      <c r="AA17" s="58"/>
      <c r="AB17" s="57"/>
      <c r="AC17" s="49"/>
      <c r="AD17" s="49"/>
      <c r="AE17" s="49"/>
      <c r="AF17" s="49"/>
      <c r="AG17" s="49"/>
      <c r="AH17" s="49"/>
      <c r="AI17" s="49"/>
      <c r="AJ17" s="49"/>
      <c r="AK17" s="49"/>
      <c r="AL17" s="49"/>
      <c r="AM17" s="49"/>
      <c r="AN17" s="49"/>
      <c r="AO17" s="49"/>
      <c r="AP17" s="49"/>
      <c r="AQ17" s="49"/>
      <c r="AR17" s="58"/>
      <c r="AS17" s="57"/>
      <c r="AT17" s="49"/>
      <c r="AU17" s="49"/>
      <c r="AV17" s="49"/>
      <c r="AW17" s="49"/>
      <c r="AX17" s="49"/>
      <c r="AY17" s="49"/>
      <c r="AZ17" s="49"/>
      <c r="BA17" s="49"/>
      <c r="BB17" s="49"/>
      <c r="BC17" s="49"/>
      <c r="BD17" s="49"/>
      <c r="BE17" s="49"/>
      <c r="BF17" s="49"/>
      <c r="BG17" s="49"/>
      <c r="BH17" s="58"/>
      <c r="BI17" s="49"/>
    </row>
    <row r="18" spans="1:61">
      <c r="A18" s="49"/>
      <c r="B18" s="49"/>
      <c r="C18" s="57"/>
      <c r="D18" s="49"/>
      <c r="E18" s="49"/>
      <c r="F18" s="49"/>
      <c r="G18" s="49"/>
      <c r="H18" s="49"/>
      <c r="I18" s="49"/>
      <c r="J18" s="49"/>
      <c r="K18" s="49"/>
      <c r="L18" s="49"/>
      <c r="M18" s="49"/>
      <c r="N18" s="49"/>
      <c r="O18" s="49"/>
      <c r="P18" s="49"/>
      <c r="Q18" s="49"/>
      <c r="R18" s="49"/>
      <c r="S18" s="49"/>
      <c r="T18" s="49"/>
      <c r="U18" s="49"/>
      <c r="V18" s="49"/>
      <c r="W18" s="49"/>
      <c r="X18" s="49"/>
      <c r="Y18" s="49"/>
      <c r="Z18" s="49"/>
      <c r="AA18" s="58"/>
      <c r="AB18" s="57"/>
      <c r="AC18" s="49"/>
      <c r="AD18" s="49"/>
      <c r="AE18" s="49"/>
      <c r="AF18" s="49"/>
      <c r="AG18" s="49"/>
      <c r="AH18" s="49"/>
      <c r="AI18" s="49"/>
      <c r="AJ18" s="49"/>
      <c r="AK18" s="49"/>
      <c r="AL18" s="49"/>
      <c r="AM18" s="49"/>
      <c r="AN18" s="49"/>
      <c r="AO18" s="49"/>
      <c r="AP18" s="49"/>
      <c r="AQ18" s="49"/>
      <c r="AR18" s="58"/>
      <c r="AS18" s="57"/>
      <c r="AT18" s="49"/>
      <c r="AU18" s="49"/>
      <c r="AV18" s="49"/>
      <c r="AW18" s="49"/>
      <c r="AX18" s="49"/>
      <c r="AY18" s="49"/>
      <c r="AZ18" s="49"/>
      <c r="BA18" s="49"/>
      <c r="BB18" s="49"/>
      <c r="BC18" s="49"/>
      <c r="BD18" s="49"/>
      <c r="BE18" s="49"/>
      <c r="BF18" s="49"/>
      <c r="BG18" s="49"/>
      <c r="BH18" s="58"/>
      <c r="BI18" s="49"/>
    </row>
    <row r="19" spans="1:61">
      <c r="A19" s="49"/>
      <c r="B19" s="49"/>
      <c r="C19" s="57"/>
      <c r="D19" s="49"/>
      <c r="E19" s="49"/>
      <c r="F19" s="49"/>
      <c r="G19" s="49"/>
      <c r="H19" s="49"/>
      <c r="I19" s="49"/>
      <c r="J19" s="49"/>
      <c r="K19" s="49"/>
      <c r="L19" s="49"/>
      <c r="M19" s="49"/>
      <c r="N19" s="49"/>
      <c r="O19" s="49"/>
      <c r="P19" s="49"/>
      <c r="Q19" s="49"/>
      <c r="R19" s="49"/>
      <c r="S19" s="49"/>
      <c r="T19" s="49"/>
      <c r="U19" s="49"/>
      <c r="V19" s="49"/>
      <c r="W19" s="49"/>
      <c r="X19" s="49"/>
      <c r="Y19" s="49"/>
      <c r="Z19" s="49"/>
      <c r="AA19" s="58"/>
      <c r="AB19" s="57"/>
      <c r="AC19" s="49"/>
      <c r="AD19" s="49"/>
      <c r="AE19" s="49"/>
      <c r="AF19" s="49"/>
      <c r="AG19" s="49"/>
      <c r="AH19" s="49"/>
      <c r="AI19" s="49"/>
      <c r="AJ19" s="49"/>
      <c r="AK19" s="49"/>
      <c r="AL19" s="49"/>
      <c r="AM19" s="49"/>
      <c r="AN19" s="49"/>
      <c r="AO19" s="49"/>
      <c r="AP19" s="49"/>
      <c r="AQ19" s="49"/>
      <c r="AR19" s="58"/>
      <c r="AS19" s="57"/>
      <c r="AT19" s="49"/>
      <c r="AU19" s="49"/>
      <c r="AV19" s="49"/>
      <c r="AW19" s="49"/>
      <c r="AX19" s="49"/>
      <c r="AY19" s="49"/>
      <c r="AZ19" s="49"/>
      <c r="BA19" s="49"/>
      <c r="BB19" s="49"/>
      <c r="BC19" s="49"/>
      <c r="BD19" s="49"/>
      <c r="BE19" s="49"/>
      <c r="BF19" s="49"/>
      <c r="BG19" s="49"/>
      <c r="BH19" s="58"/>
      <c r="BI19" s="49"/>
    </row>
    <row r="20" spans="1:61">
      <c r="A20" s="49"/>
      <c r="B20" s="49"/>
      <c r="C20" s="57"/>
      <c r="D20" s="49"/>
      <c r="E20" s="49"/>
      <c r="F20" s="49"/>
      <c r="G20" s="49"/>
      <c r="H20" s="49"/>
      <c r="I20" s="49"/>
      <c r="J20" s="49"/>
      <c r="K20" s="49"/>
      <c r="L20" s="49"/>
      <c r="M20" s="49"/>
      <c r="N20" s="49"/>
      <c r="O20" s="49"/>
      <c r="P20" s="49"/>
      <c r="Q20" s="49"/>
      <c r="R20" s="49"/>
      <c r="S20" s="49"/>
      <c r="T20" s="49"/>
      <c r="U20" s="49"/>
      <c r="V20" s="49"/>
      <c r="W20" s="49"/>
      <c r="X20" s="49"/>
      <c r="Y20" s="49"/>
      <c r="Z20" s="49"/>
      <c r="AA20" s="58"/>
      <c r="AB20" s="57"/>
      <c r="AC20" s="49"/>
      <c r="AD20" s="49"/>
      <c r="AE20" s="49"/>
      <c r="AF20" s="49"/>
      <c r="AG20" s="49"/>
      <c r="AH20" s="49"/>
      <c r="AI20" s="49"/>
      <c r="AJ20" s="49"/>
      <c r="AK20" s="49"/>
      <c r="AL20" s="49"/>
      <c r="AM20" s="49"/>
      <c r="AN20" s="49"/>
      <c r="AO20" s="49"/>
      <c r="AP20" s="49"/>
      <c r="AQ20" s="49"/>
      <c r="AR20" s="58"/>
      <c r="AS20" s="57"/>
      <c r="AT20" s="49"/>
      <c r="AU20" s="49"/>
      <c r="AV20" s="49"/>
      <c r="AW20" s="49"/>
      <c r="AX20" s="49"/>
      <c r="AY20" s="49"/>
      <c r="AZ20" s="49"/>
      <c r="BA20" s="49"/>
      <c r="BB20" s="49"/>
      <c r="BC20" s="49"/>
      <c r="BD20" s="49"/>
      <c r="BE20" s="49"/>
      <c r="BF20" s="49"/>
      <c r="BG20" s="49"/>
      <c r="BH20" s="58"/>
      <c r="BI20" s="49"/>
    </row>
    <row r="21" spans="1:61">
      <c r="A21" s="49"/>
      <c r="B21" s="49"/>
      <c r="C21" s="57"/>
      <c r="D21" s="49"/>
      <c r="E21" s="49"/>
      <c r="F21" s="49"/>
      <c r="G21" s="49"/>
      <c r="H21" s="49"/>
      <c r="I21" s="49"/>
      <c r="J21" s="49"/>
      <c r="K21" s="49"/>
      <c r="L21" s="49"/>
      <c r="M21" s="49"/>
      <c r="N21" s="49"/>
      <c r="O21" s="49"/>
      <c r="P21" s="49"/>
      <c r="Q21" s="49"/>
      <c r="R21" s="49"/>
      <c r="S21" s="49"/>
      <c r="T21" s="49"/>
      <c r="U21" s="49"/>
      <c r="V21" s="49"/>
      <c r="W21" s="49"/>
      <c r="X21" s="49"/>
      <c r="Y21" s="49"/>
      <c r="Z21" s="49"/>
      <c r="AA21" s="58"/>
      <c r="AB21" s="57"/>
      <c r="AC21" s="49"/>
      <c r="AD21" s="49"/>
      <c r="AE21" s="49"/>
      <c r="AF21" s="49"/>
      <c r="AG21" s="49"/>
      <c r="AH21" s="49"/>
      <c r="AI21" s="49"/>
      <c r="AJ21" s="49"/>
      <c r="AK21" s="49"/>
      <c r="AL21" s="49"/>
      <c r="AM21" s="49"/>
      <c r="AN21" s="49"/>
      <c r="AO21" s="49"/>
      <c r="AP21" s="49"/>
      <c r="AQ21" s="49"/>
      <c r="AR21" s="58"/>
      <c r="AS21" s="57"/>
      <c r="AT21" s="49"/>
      <c r="AU21" s="94" t="s">
        <v>161</v>
      </c>
      <c r="AV21" s="49"/>
      <c r="AW21" s="49"/>
      <c r="AX21" s="49"/>
      <c r="AY21" s="49"/>
      <c r="AZ21" s="49"/>
      <c r="BA21" s="49"/>
      <c r="BB21" s="49"/>
      <c r="BC21" s="49"/>
      <c r="BD21" s="49"/>
      <c r="BE21" s="49"/>
      <c r="BF21" s="49"/>
      <c r="BG21" s="49"/>
      <c r="BH21" s="58"/>
      <c r="BI21" s="49"/>
    </row>
    <row r="22" spans="1:61">
      <c r="A22" s="49"/>
      <c r="B22" s="49"/>
      <c r="C22" s="57"/>
      <c r="D22" s="49"/>
      <c r="E22" s="49"/>
      <c r="F22" s="49"/>
      <c r="G22" s="49"/>
      <c r="H22" s="49"/>
      <c r="I22" s="49"/>
      <c r="J22" s="49"/>
      <c r="K22" s="49"/>
      <c r="L22" s="49"/>
      <c r="M22" s="49"/>
      <c r="N22" s="49"/>
      <c r="O22" s="49"/>
      <c r="P22" s="49"/>
      <c r="Q22" s="49"/>
      <c r="R22" s="49"/>
      <c r="S22" s="49"/>
      <c r="T22" s="49"/>
      <c r="U22" s="49"/>
      <c r="V22" s="49"/>
      <c r="W22" s="49"/>
      <c r="X22" s="49"/>
      <c r="Y22" s="49"/>
      <c r="Z22" s="49"/>
      <c r="AA22" s="58"/>
      <c r="AB22" s="57"/>
      <c r="AC22" s="49"/>
      <c r="AD22" s="49"/>
      <c r="AE22" s="49"/>
      <c r="AF22" s="49"/>
      <c r="AG22" s="49"/>
      <c r="AH22" s="49"/>
      <c r="AI22" s="49"/>
      <c r="AJ22" s="49"/>
      <c r="AK22" s="49"/>
      <c r="AL22" s="49"/>
      <c r="AM22" s="49"/>
      <c r="AN22" s="49"/>
      <c r="AO22" s="49"/>
      <c r="AP22" s="49"/>
      <c r="AQ22" s="49"/>
      <c r="AR22" s="58"/>
      <c r="AS22" s="57"/>
      <c r="AT22" s="49"/>
      <c r="AU22" s="49"/>
      <c r="AV22" s="49"/>
      <c r="AW22" s="49"/>
      <c r="AX22" s="49"/>
      <c r="AY22" s="49"/>
      <c r="AZ22" s="49"/>
      <c r="BA22" s="49"/>
      <c r="BB22" s="49"/>
      <c r="BC22" s="49"/>
      <c r="BD22" s="49"/>
      <c r="BE22" s="49"/>
      <c r="BF22" s="49"/>
      <c r="BG22" s="49"/>
      <c r="BH22" s="58"/>
      <c r="BI22" s="49"/>
    </row>
    <row r="23" spans="1:61">
      <c r="A23" s="49"/>
      <c r="B23" s="49"/>
      <c r="C23" s="57"/>
      <c r="D23" s="49"/>
      <c r="E23" s="49"/>
      <c r="F23" s="49"/>
      <c r="G23" s="49"/>
      <c r="H23" s="49"/>
      <c r="I23" s="49"/>
      <c r="J23" s="49"/>
      <c r="K23" s="49"/>
      <c r="L23" s="49"/>
      <c r="M23" s="49"/>
      <c r="N23" s="49"/>
      <c r="O23" s="49"/>
      <c r="P23" s="49"/>
      <c r="Q23" s="49"/>
      <c r="R23" s="49"/>
      <c r="S23" s="49"/>
      <c r="T23" s="49"/>
      <c r="U23" s="49"/>
      <c r="V23" s="49"/>
      <c r="W23" s="49"/>
      <c r="X23" s="49"/>
      <c r="Y23" s="49"/>
      <c r="Z23" s="49"/>
      <c r="AA23" s="58"/>
      <c r="AB23" s="57"/>
      <c r="AC23" s="49"/>
      <c r="AD23" s="49"/>
      <c r="AE23" s="49"/>
      <c r="AF23" s="49"/>
      <c r="AG23" s="49"/>
      <c r="AH23" s="49"/>
      <c r="AI23" s="49"/>
      <c r="AJ23" s="49"/>
      <c r="AK23" s="49"/>
      <c r="AL23" s="49"/>
      <c r="AM23" s="49"/>
      <c r="AN23" s="49"/>
      <c r="AO23" s="49"/>
      <c r="AP23" s="49"/>
      <c r="AQ23" s="49"/>
      <c r="AR23" s="58"/>
      <c r="AS23" s="57"/>
      <c r="AT23" s="49"/>
      <c r="AU23" s="49"/>
      <c r="AV23" s="49"/>
      <c r="AW23" s="49"/>
      <c r="AX23" s="49"/>
      <c r="AY23" s="49"/>
      <c r="AZ23" s="49"/>
      <c r="BA23" s="49"/>
      <c r="BB23" s="49"/>
      <c r="BC23" s="49"/>
      <c r="BD23" s="49"/>
      <c r="BE23" s="49"/>
      <c r="BF23" s="49"/>
      <c r="BG23" s="49"/>
      <c r="BH23" s="58"/>
      <c r="BI23" s="49"/>
    </row>
    <row r="24" spans="1:61">
      <c r="A24" s="49"/>
      <c r="B24" s="49"/>
      <c r="C24" s="57"/>
      <c r="D24" s="49"/>
      <c r="E24" s="49"/>
      <c r="F24" s="49"/>
      <c r="G24" s="49"/>
      <c r="H24" s="49"/>
      <c r="I24" s="49"/>
      <c r="J24" s="49"/>
      <c r="K24" s="49"/>
      <c r="L24" s="49"/>
      <c r="M24" s="49"/>
      <c r="N24" s="49"/>
      <c r="O24" s="49"/>
      <c r="P24" s="49"/>
      <c r="Q24" s="49"/>
      <c r="R24" s="49"/>
      <c r="S24" s="49"/>
      <c r="T24" s="49"/>
      <c r="U24" s="49"/>
      <c r="V24" s="49"/>
      <c r="W24" s="49"/>
      <c r="X24" s="49"/>
      <c r="Y24" s="49"/>
      <c r="Z24" s="49"/>
      <c r="AA24" s="58"/>
      <c r="AB24" s="57"/>
      <c r="AC24" s="49"/>
      <c r="AD24" s="49"/>
      <c r="AE24" s="49"/>
      <c r="AF24" s="49"/>
      <c r="AG24" s="49"/>
      <c r="AH24" s="49"/>
      <c r="AI24" s="49"/>
      <c r="AJ24" s="49"/>
      <c r="AK24" s="49"/>
      <c r="AL24" s="49"/>
      <c r="AM24" s="49"/>
      <c r="AN24" s="49"/>
      <c r="AO24" s="49"/>
      <c r="AP24" s="49"/>
      <c r="AQ24" s="49"/>
      <c r="AR24" s="58"/>
      <c r="AS24" s="57"/>
      <c r="AT24" s="49"/>
      <c r="AU24" s="49"/>
      <c r="AV24" s="49"/>
      <c r="AW24" s="49"/>
      <c r="AX24" s="49"/>
      <c r="AY24" s="49"/>
      <c r="AZ24" s="49"/>
      <c r="BA24" s="49"/>
      <c r="BB24" s="49"/>
      <c r="BC24" s="49"/>
      <c r="BD24" s="49"/>
      <c r="BE24" s="49"/>
      <c r="BF24" s="49"/>
      <c r="BG24" s="49"/>
      <c r="BH24" s="58"/>
      <c r="BI24" s="49"/>
    </row>
    <row r="25" spans="1:61">
      <c r="A25" s="49"/>
      <c r="B25" s="49"/>
      <c r="C25" s="57"/>
      <c r="D25" s="49"/>
      <c r="E25" s="49"/>
      <c r="F25" s="49"/>
      <c r="G25" s="49"/>
      <c r="H25" s="49"/>
      <c r="I25" s="49"/>
      <c r="J25" s="49"/>
      <c r="K25" s="49"/>
      <c r="L25" s="49"/>
      <c r="M25" s="49"/>
      <c r="N25" s="49"/>
      <c r="O25" s="49"/>
      <c r="P25" s="49"/>
      <c r="Q25" s="49"/>
      <c r="R25" s="49"/>
      <c r="S25" s="49"/>
      <c r="T25" s="49"/>
      <c r="U25" s="49"/>
      <c r="V25" s="49"/>
      <c r="W25" s="49"/>
      <c r="X25" s="49"/>
      <c r="Y25" s="49"/>
      <c r="Z25" s="49"/>
      <c r="AA25" s="58"/>
      <c r="AB25" s="57"/>
      <c r="AC25" s="49"/>
      <c r="AD25" s="49"/>
      <c r="AE25" s="49"/>
      <c r="AF25" s="49"/>
      <c r="AG25" s="49"/>
      <c r="AH25" s="49"/>
      <c r="AI25" s="49"/>
      <c r="AJ25" s="49"/>
      <c r="AK25" s="49"/>
      <c r="AL25" s="49"/>
      <c r="AM25" s="49"/>
      <c r="AN25" s="49"/>
      <c r="AO25" s="49"/>
      <c r="AP25" s="49"/>
      <c r="AQ25" s="49"/>
      <c r="AR25" s="58"/>
      <c r="AS25" s="57"/>
      <c r="AT25" s="49"/>
      <c r="AU25" s="49"/>
      <c r="AV25" s="49"/>
      <c r="AW25" s="49"/>
      <c r="AX25" s="49"/>
      <c r="AY25" s="49"/>
      <c r="AZ25" s="49"/>
      <c r="BA25" s="49"/>
      <c r="BB25" s="49"/>
      <c r="BC25" s="49"/>
      <c r="BD25" s="49"/>
      <c r="BE25" s="49"/>
      <c r="BF25" s="49"/>
      <c r="BG25" s="49"/>
      <c r="BH25" s="58"/>
      <c r="BI25" s="49"/>
    </row>
    <row r="26" spans="1:61">
      <c r="A26" s="49"/>
      <c r="B26" s="49"/>
      <c r="C26" s="57"/>
      <c r="D26" s="49"/>
      <c r="E26" s="49"/>
      <c r="F26" s="49"/>
      <c r="G26" s="49"/>
      <c r="H26" s="49"/>
      <c r="I26" s="49"/>
      <c r="J26" s="49"/>
      <c r="K26" s="49"/>
      <c r="L26" s="49"/>
      <c r="M26" s="49"/>
      <c r="N26" s="49"/>
      <c r="O26" s="49"/>
      <c r="P26" s="49"/>
      <c r="Q26" s="49"/>
      <c r="R26" s="49"/>
      <c r="S26" s="49"/>
      <c r="T26" s="49"/>
      <c r="U26" s="49"/>
      <c r="V26" s="49"/>
      <c r="W26" s="49"/>
      <c r="X26" s="49"/>
      <c r="Y26" s="49"/>
      <c r="Z26" s="49"/>
      <c r="AA26" s="58"/>
      <c r="AB26" s="57"/>
      <c r="AC26" s="49"/>
      <c r="AD26" s="49"/>
      <c r="AE26" s="49"/>
      <c r="AF26" s="49"/>
      <c r="AG26" s="49"/>
      <c r="AH26" s="49"/>
      <c r="AI26" s="49"/>
      <c r="AJ26" s="49"/>
      <c r="AK26" s="49"/>
      <c r="AL26" s="49"/>
      <c r="AM26" s="49"/>
      <c r="AN26" s="49"/>
      <c r="AO26" s="49"/>
      <c r="AP26" s="49"/>
      <c r="AQ26" s="49"/>
      <c r="AR26" s="58"/>
      <c r="AS26" s="57"/>
      <c r="AT26" s="49"/>
      <c r="AU26" s="49"/>
      <c r="AV26" s="49"/>
      <c r="AW26" s="49"/>
      <c r="AX26" s="49"/>
      <c r="AY26" s="49"/>
      <c r="AZ26" s="49"/>
      <c r="BA26" s="49"/>
      <c r="BB26" s="49"/>
      <c r="BC26" s="49"/>
      <c r="BD26" s="49"/>
      <c r="BE26" s="49"/>
      <c r="BF26" s="49"/>
      <c r="BG26" s="49"/>
      <c r="BH26" s="58"/>
      <c r="BI26" s="49"/>
    </row>
    <row r="27" spans="1:61">
      <c r="A27" s="49"/>
      <c r="B27" s="49"/>
      <c r="C27" s="57"/>
      <c r="D27" s="49"/>
      <c r="E27" s="49"/>
      <c r="F27" s="49"/>
      <c r="G27" s="49"/>
      <c r="H27" s="49"/>
      <c r="I27" s="49"/>
      <c r="J27" s="49"/>
      <c r="K27" s="49"/>
      <c r="L27" s="49"/>
      <c r="M27" s="49"/>
      <c r="N27" s="49"/>
      <c r="O27" s="49"/>
      <c r="P27" s="49"/>
      <c r="Q27" s="49"/>
      <c r="R27" s="49"/>
      <c r="S27" s="49"/>
      <c r="T27" s="49"/>
      <c r="U27" s="49"/>
      <c r="V27" s="49"/>
      <c r="W27" s="49"/>
      <c r="X27" s="49"/>
      <c r="Y27" s="49"/>
      <c r="Z27" s="49"/>
      <c r="AA27" s="58"/>
      <c r="AB27" s="57"/>
      <c r="AC27" s="49"/>
      <c r="AD27" s="49"/>
      <c r="AE27" s="49"/>
      <c r="AF27" s="49"/>
      <c r="AG27" s="49"/>
      <c r="AH27" s="49"/>
      <c r="AI27" s="49"/>
      <c r="AJ27" s="49"/>
      <c r="AK27" s="49"/>
      <c r="AL27" s="49"/>
      <c r="AM27" s="49"/>
      <c r="AN27" s="49"/>
      <c r="AO27" s="49"/>
      <c r="AP27" s="49"/>
      <c r="AQ27" s="49"/>
      <c r="AR27" s="58"/>
      <c r="AS27" s="57"/>
      <c r="AT27" s="49"/>
      <c r="AU27" s="49"/>
      <c r="AV27" s="49"/>
      <c r="AW27" s="49"/>
      <c r="AX27" s="49"/>
      <c r="AY27" s="49"/>
      <c r="AZ27" s="49"/>
      <c r="BA27" s="49"/>
      <c r="BB27" s="49"/>
      <c r="BC27" s="49"/>
      <c r="BD27" s="49"/>
      <c r="BE27" s="49"/>
      <c r="BF27" s="49"/>
      <c r="BG27" s="49"/>
      <c r="BH27" s="58"/>
      <c r="BI27" s="49"/>
    </row>
    <row r="28" spans="1:61">
      <c r="A28" s="49"/>
      <c r="B28" s="49"/>
      <c r="C28" s="57"/>
      <c r="D28" s="49"/>
      <c r="E28" s="49"/>
      <c r="F28" s="49"/>
      <c r="G28" s="49"/>
      <c r="H28" s="49"/>
      <c r="I28" s="49"/>
      <c r="J28" s="49"/>
      <c r="K28" s="49"/>
      <c r="L28" s="49"/>
      <c r="M28" s="49"/>
      <c r="N28" s="49"/>
      <c r="O28" s="49"/>
      <c r="P28" s="49"/>
      <c r="Q28" s="49"/>
      <c r="R28" s="49"/>
      <c r="S28" s="49"/>
      <c r="T28" s="49"/>
      <c r="U28" s="49"/>
      <c r="V28" s="49"/>
      <c r="W28" s="49"/>
      <c r="X28" s="49"/>
      <c r="Y28" s="49"/>
      <c r="Z28" s="49"/>
      <c r="AA28" s="58"/>
      <c r="AB28" s="57"/>
      <c r="AC28" s="49"/>
      <c r="AD28" s="49"/>
      <c r="AE28" s="49"/>
      <c r="AF28" s="49"/>
      <c r="AG28" s="49"/>
      <c r="AH28" s="49"/>
      <c r="AI28" s="49"/>
      <c r="AJ28" s="49"/>
      <c r="AK28" s="49"/>
      <c r="AL28" s="49"/>
      <c r="AM28" s="49"/>
      <c r="AN28" s="49"/>
      <c r="AO28" s="49"/>
      <c r="AP28" s="49"/>
      <c r="AQ28" s="49"/>
      <c r="AR28" s="58"/>
      <c r="AS28" s="57"/>
      <c r="AT28" s="49"/>
      <c r="AU28" s="94" t="s">
        <v>161</v>
      </c>
      <c r="AV28" s="49"/>
      <c r="AW28" s="49"/>
      <c r="AX28" s="49"/>
      <c r="AY28" s="49"/>
      <c r="AZ28" s="49"/>
      <c r="BA28" s="49"/>
      <c r="BB28" s="49"/>
      <c r="BC28" s="49"/>
      <c r="BD28" s="49"/>
      <c r="BE28" s="49"/>
      <c r="BF28" s="49"/>
      <c r="BG28" s="49"/>
      <c r="BH28" s="58"/>
      <c r="BI28" s="49"/>
    </row>
    <row r="29" spans="1:61">
      <c r="A29" s="49"/>
      <c r="B29" s="49"/>
      <c r="C29" s="54"/>
      <c r="D29" s="55"/>
      <c r="E29" s="55"/>
      <c r="F29" s="55"/>
      <c r="G29" s="55"/>
      <c r="H29" s="55"/>
      <c r="I29" s="55"/>
      <c r="J29" s="55"/>
      <c r="K29" s="55"/>
      <c r="L29" s="55"/>
      <c r="M29" s="55"/>
      <c r="N29" s="55"/>
      <c r="O29" s="55"/>
      <c r="P29" s="55"/>
      <c r="Q29" s="55"/>
      <c r="R29" s="55"/>
      <c r="S29" s="55"/>
      <c r="T29" s="55"/>
      <c r="U29" s="55"/>
      <c r="V29" s="55"/>
      <c r="W29" s="55"/>
      <c r="X29" s="55"/>
      <c r="Y29" s="55"/>
      <c r="Z29" s="55"/>
      <c r="AA29" s="56"/>
      <c r="AB29" s="54"/>
      <c r="AC29" s="55"/>
      <c r="AD29" s="55"/>
      <c r="AE29" s="55"/>
      <c r="AF29" s="55"/>
      <c r="AG29" s="55"/>
      <c r="AH29" s="55"/>
      <c r="AI29" s="55"/>
      <c r="AJ29" s="55"/>
      <c r="AK29" s="55"/>
      <c r="AL29" s="55"/>
      <c r="AM29" s="55"/>
      <c r="AN29" s="55"/>
      <c r="AO29" s="55"/>
      <c r="AP29" s="55"/>
      <c r="AQ29" s="55"/>
      <c r="AR29" s="56"/>
      <c r="AS29" s="54"/>
      <c r="AT29" s="55"/>
      <c r="AU29" s="55"/>
      <c r="AV29" s="55"/>
      <c r="AW29" s="55"/>
      <c r="AX29" s="55"/>
      <c r="AY29" s="55"/>
      <c r="AZ29" s="55"/>
      <c r="BA29" s="55"/>
      <c r="BB29" s="55"/>
      <c r="BC29" s="55"/>
      <c r="BD29" s="55"/>
      <c r="BE29" s="55"/>
      <c r="BF29" s="55"/>
      <c r="BG29" s="55"/>
      <c r="BH29" s="56"/>
      <c r="BI29" s="49"/>
    </row>
    <row r="30" spans="1:61">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row>
    <row r="31" spans="1:61" ht="22.15">
      <c r="A31" s="49"/>
      <c r="B31" s="50" t="s">
        <v>162</v>
      </c>
      <c r="C31" s="50"/>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row>
    <row r="32" spans="1:61">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row>
    <row r="33" spans="1:61">
      <c r="A33" s="49"/>
      <c r="B33" s="49"/>
      <c r="C33" s="49" t="s">
        <v>163</v>
      </c>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row>
    <row r="34" spans="1:61">
      <c r="A34" s="49"/>
      <c r="B34" s="49"/>
      <c r="C34" s="79" t="s">
        <v>157</v>
      </c>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row>
    <row r="35" spans="1:61">
      <c r="A35" s="49"/>
      <c r="B35" s="49"/>
      <c r="C35" s="51"/>
      <c r="D35" s="59" t="s">
        <v>158</v>
      </c>
      <c r="E35" s="52"/>
      <c r="F35" s="52"/>
      <c r="G35" s="52"/>
      <c r="H35" s="52"/>
      <c r="I35" s="52"/>
      <c r="J35" s="52"/>
      <c r="K35" s="52"/>
      <c r="L35" s="52"/>
      <c r="M35" s="52"/>
      <c r="N35" s="52"/>
      <c r="O35" s="52"/>
      <c r="P35" s="52"/>
      <c r="Q35" s="52"/>
      <c r="R35" s="52"/>
      <c r="S35" s="52"/>
      <c r="T35" s="52"/>
      <c r="U35" s="52"/>
      <c r="V35" s="52"/>
      <c r="W35" s="52"/>
      <c r="X35" s="52"/>
      <c r="Y35" s="52"/>
      <c r="Z35" s="52"/>
      <c r="AA35" s="53"/>
      <c r="AB35" s="51"/>
      <c r="AC35" s="59" t="s">
        <v>159</v>
      </c>
      <c r="AD35" s="52"/>
      <c r="AE35" s="52"/>
      <c r="AF35" s="52"/>
      <c r="AG35" s="52"/>
      <c r="AH35" s="52"/>
      <c r="AI35" s="52"/>
      <c r="AJ35" s="52"/>
      <c r="AK35" s="52"/>
      <c r="AL35" s="52"/>
      <c r="AM35" s="52"/>
      <c r="AN35" s="52"/>
      <c r="AO35" s="52"/>
      <c r="AP35" s="52"/>
      <c r="AQ35" s="52"/>
      <c r="AR35" s="53"/>
      <c r="AS35" s="51"/>
      <c r="AT35" s="59" t="s">
        <v>160</v>
      </c>
      <c r="AU35" s="52"/>
      <c r="AV35" s="52"/>
      <c r="AW35" s="52"/>
      <c r="AX35" s="52"/>
      <c r="AY35" s="52"/>
      <c r="AZ35" s="52"/>
      <c r="BA35" s="52"/>
      <c r="BB35" s="52"/>
      <c r="BC35" s="52"/>
      <c r="BD35" s="52"/>
      <c r="BE35" s="52"/>
      <c r="BF35" s="52"/>
      <c r="BG35" s="52"/>
      <c r="BH35" s="53"/>
      <c r="BI35" s="49"/>
    </row>
    <row r="36" spans="1:61">
      <c r="A36" s="49"/>
      <c r="B36" s="49"/>
      <c r="C36" s="54"/>
      <c r="D36" s="55"/>
      <c r="E36" s="55"/>
      <c r="F36" s="55"/>
      <c r="G36" s="55"/>
      <c r="H36" s="55"/>
      <c r="I36" s="55"/>
      <c r="J36" s="55"/>
      <c r="K36" s="55"/>
      <c r="L36" s="55"/>
      <c r="M36" s="55"/>
      <c r="N36" s="55"/>
      <c r="O36" s="55"/>
      <c r="P36" s="55"/>
      <c r="Q36" s="55"/>
      <c r="R36" s="55"/>
      <c r="S36" s="55"/>
      <c r="T36" s="55"/>
      <c r="U36" s="55"/>
      <c r="V36" s="55"/>
      <c r="W36" s="55"/>
      <c r="X36" s="55"/>
      <c r="Y36" s="55"/>
      <c r="Z36" s="55"/>
      <c r="AA36" s="56"/>
      <c r="AB36" s="54"/>
      <c r="AC36" s="55"/>
      <c r="AD36" s="55"/>
      <c r="AE36" s="55"/>
      <c r="AF36" s="55"/>
      <c r="AG36" s="55"/>
      <c r="AH36" s="55"/>
      <c r="AI36" s="55"/>
      <c r="AJ36" s="55"/>
      <c r="AK36" s="55"/>
      <c r="AL36" s="55"/>
      <c r="AM36" s="55"/>
      <c r="AN36" s="55"/>
      <c r="AO36" s="55"/>
      <c r="AP36" s="55"/>
      <c r="AQ36" s="55"/>
      <c r="AR36" s="56"/>
      <c r="AS36" s="54"/>
      <c r="AT36" s="55"/>
      <c r="AU36" s="55"/>
      <c r="AV36" s="55"/>
      <c r="AW36" s="55"/>
      <c r="AX36" s="55"/>
      <c r="AY36" s="55"/>
      <c r="AZ36" s="55"/>
      <c r="BA36" s="55"/>
      <c r="BB36" s="55"/>
      <c r="BC36" s="55"/>
      <c r="BD36" s="55"/>
      <c r="BE36" s="55"/>
      <c r="BF36" s="55"/>
      <c r="BG36" s="55"/>
      <c r="BH36" s="56"/>
      <c r="BI36" s="49"/>
    </row>
    <row r="37" spans="1:61">
      <c r="A37" s="49"/>
      <c r="B37" s="49"/>
      <c r="C37" s="51"/>
      <c r="D37" s="52"/>
      <c r="E37" s="52"/>
      <c r="F37" s="52"/>
      <c r="G37" s="52"/>
      <c r="H37" s="52"/>
      <c r="I37" s="52"/>
      <c r="J37" s="52"/>
      <c r="K37" s="52"/>
      <c r="L37" s="52"/>
      <c r="M37" s="52"/>
      <c r="N37" s="52"/>
      <c r="O37" s="52"/>
      <c r="P37" s="52"/>
      <c r="Q37" s="52"/>
      <c r="R37" s="52"/>
      <c r="S37" s="52"/>
      <c r="T37" s="52"/>
      <c r="U37" s="52"/>
      <c r="V37" s="52"/>
      <c r="W37" s="52"/>
      <c r="X37" s="52"/>
      <c r="Y37" s="52"/>
      <c r="Z37" s="52"/>
      <c r="AA37" s="53"/>
      <c r="AB37" s="51"/>
      <c r="AC37" s="52"/>
      <c r="AD37" s="52"/>
      <c r="AE37" s="52"/>
      <c r="AF37" s="52"/>
      <c r="AG37" s="52"/>
      <c r="AH37" s="52"/>
      <c r="AI37" s="52"/>
      <c r="AJ37" s="52"/>
      <c r="AK37" s="52"/>
      <c r="AL37" s="52"/>
      <c r="AM37" s="52"/>
      <c r="AN37" s="52"/>
      <c r="AO37" s="52"/>
      <c r="AP37" s="52"/>
      <c r="AQ37" s="52"/>
      <c r="AR37" s="53"/>
      <c r="AS37" s="51"/>
      <c r="AT37" s="52"/>
      <c r="AU37" s="52"/>
      <c r="AV37" s="52"/>
      <c r="AW37" s="52"/>
      <c r="AX37" s="52"/>
      <c r="AY37" s="52"/>
      <c r="AZ37" s="52"/>
      <c r="BA37" s="52"/>
      <c r="BB37" s="52"/>
      <c r="BC37" s="52"/>
      <c r="BD37" s="52"/>
      <c r="BE37" s="52"/>
      <c r="BF37" s="52"/>
      <c r="BG37" s="52"/>
      <c r="BH37" s="53"/>
      <c r="BI37" s="49"/>
    </row>
    <row r="38" spans="1:61">
      <c r="A38" s="49"/>
      <c r="B38" s="49"/>
      <c r="C38" s="57"/>
      <c r="D38" s="49"/>
      <c r="E38" s="49"/>
      <c r="F38" s="49"/>
      <c r="G38" s="49"/>
      <c r="H38" s="49"/>
      <c r="I38" s="49"/>
      <c r="J38" s="49"/>
      <c r="K38" s="49"/>
      <c r="L38" s="49"/>
      <c r="M38" s="49"/>
      <c r="N38" s="49"/>
      <c r="O38" s="49"/>
      <c r="P38" s="49"/>
      <c r="Q38" s="49"/>
      <c r="R38" s="49"/>
      <c r="S38" s="49"/>
      <c r="T38" s="49"/>
      <c r="U38" s="49"/>
      <c r="V38" s="49"/>
      <c r="W38" s="49"/>
      <c r="X38" s="49"/>
      <c r="Y38" s="49"/>
      <c r="Z38" s="49"/>
      <c r="AA38" s="58"/>
      <c r="AB38" s="57"/>
      <c r="AC38" s="49"/>
      <c r="AD38" s="49"/>
      <c r="AE38" s="49"/>
      <c r="AF38" s="49"/>
      <c r="AG38" s="49"/>
      <c r="AH38" s="49"/>
      <c r="AI38" s="49"/>
      <c r="AJ38" s="49"/>
      <c r="AK38" s="49"/>
      <c r="AL38" s="49"/>
      <c r="AM38" s="49"/>
      <c r="AN38" s="49"/>
      <c r="AO38" s="49"/>
      <c r="AP38" s="49"/>
      <c r="AQ38" s="49"/>
      <c r="AR38" s="58"/>
      <c r="AS38" s="57"/>
      <c r="AT38" s="49"/>
      <c r="AU38" s="49"/>
      <c r="AV38" s="49"/>
      <c r="AW38" s="49"/>
      <c r="AX38" s="49"/>
      <c r="AY38" s="49"/>
      <c r="AZ38" s="49"/>
      <c r="BA38" s="49"/>
      <c r="BB38" s="49"/>
      <c r="BC38" s="49"/>
      <c r="BD38" s="49"/>
      <c r="BE38" s="49"/>
      <c r="BF38" s="49"/>
      <c r="BG38" s="49"/>
      <c r="BH38" s="58"/>
      <c r="BI38" s="49"/>
    </row>
    <row r="39" spans="1:61">
      <c r="A39" s="49"/>
      <c r="B39" s="49"/>
      <c r="C39" s="57"/>
      <c r="D39" s="49"/>
      <c r="E39" s="49"/>
      <c r="F39" s="49"/>
      <c r="G39" s="49"/>
      <c r="H39" s="49"/>
      <c r="I39" s="49"/>
      <c r="J39" s="49"/>
      <c r="K39" s="49"/>
      <c r="L39" s="49"/>
      <c r="M39" s="49"/>
      <c r="N39" s="49"/>
      <c r="O39" s="49"/>
      <c r="P39" s="49"/>
      <c r="Q39" s="49"/>
      <c r="R39" s="49"/>
      <c r="S39" s="49"/>
      <c r="T39" s="49"/>
      <c r="U39" s="49"/>
      <c r="V39" s="49"/>
      <c r="W39" s="49"/>
      <c r="X39" s="49"/>
      <c r="Y39" s="49"/>
      <c r="Z39" s="49"/>
      <c r="AA39" s="58"/>
      <c r="AB39" s="57"/>
      <c r="AC39" s="49"/>
      <c r="AD39" s="49"/>
      <c r="AE39" s="49"/>
      <c r="AF39" s="49"/>
      <c r="AG39" s="49"/>
      <c r="AH39" s="49"/>
      <c r="AI39" s="49"/>
      <c r="AJ39" s="49"/>
      <c r="AK39" s="49"/>
      <c r="AL39" s="49"/>
      <c r="AM39" s="49"/>
      <c r="AN39" s="49"/>
      <c r="AO39" s="49"/>
      <c r="AP39" s="49"/>
      <c r="AQ39" s="49"/>
      <c r="AR39" s="58"/>
      <c r="AS39" s="57"/>
      <c r="AT39" s="49"/>
      <c r="AU39" s="49"/>
      <c r="AV39" s="49"/>
      <c r="AW39" s="49"/>
      <c r="AX39" s="49"/>
      <c r="AY39" s="49"/>
      <c r="AZ39" s="49"/>
      <c r="BA39" s="49"/>
      <c r="BB39" s="49"/>
      <c r="BC39" s="49"/>
      <c r="BD39" s="49"/>
      <c r="BE39" s="49"/>
      <c r="BF39" s="49"/>
      <c r="BG39" s="49"/>
      <c r="BH39" s="58"/>
      <c r="BI39" s="49"/>
    </row>
    <row r="40" spans="1:61">
      <c r="A40" s="49"/>
      <c r="B40" s="49"/>
      <c r="C40" s="57"/>
      <c r="D40" s="49"/>
      <c r="E40" s="49"/>
      <c r="F40" s="49"/>
      <c r="G40" s="49"/>
      <c r="H40" s="49"/>
      <c r="I40" s="49"/>
      <c r="J40" s="49"/>
      <c r="K40" s="49"/>
      <c r="L40" s="49"/>
      <c r="M40" s="49"/>
      <c r="N40" s="49"/>
      <c r="O40" s="49"/>
      <c r="P40" s="49"/>
      <c r="Q40" s="49"/>
      <c r="R40" s="49"/>
      <c r="S40" s="49"/>
      <c r="T40" s="49"/>
      <c r="U40" s="49"/>
      <c r="V40" s="49"/>
      <c r="W40" s="49"/>
      <c r="X40" s="49"/>
      <c r="Y40" s="49"/>
      <c r="Z40" s="49"/>
      <c r="AA40" s="58"/>
      <c r="AB40" s="57"/>
      <c r="AC40" s="49"/>
      <c r="AD40" s="49"/>
      <c r="AE40" s="49"/>
      <c r="AF40" s="49"/>
      <c r="AG40" s="49"/>
      <c r="AH40" s="49"/>
      <c r="AI40" s="49"/>
      <c r="AJ40" s="49"/>
      <c r="AK40" s="49"/>
      <c r="AL40" s="49"/>
      <c r="AM40" s="49"/>
      <c r="AN40" s="49"/>
      <c r="AO40" s="49"/>
      <c r="AP40" s="49"/>
      <c r="AQ40" s="49"/>
      <c r="AR40" s="58"/>
      <c r="AS40" s="57"/>
      <c r="AT40" s="49"/>
      <c r="AU40" s="49"/>
      <c r="AV40" s="49"/>
      <c r="AW40" s="49"/>
      <c r="AX40" s="49"/>
      <c r="AY40" s="49"/>
      <c r="AZ40" s="49"/>
      <c r="BA40" s="49"/>
      <c r="BB40" s="49"/>
      <c r="BC40" s="49"/>
      <c r="BD40" s="49"/>
      <c r="BE40" s="49"/>
      <c r="BF40" s="49"/>
      <c r="BG40" s="49"/>
      <c r="BH40" s="58"/>
      <c r="BI40" s="49"/>
    </row>
    <row r="41" spans="1:61">
      <c r="A41" s="49"/>
      <c r="B41" s="49"/>
      <c r="C41" s="57"/>
      <c r="D41" s="49"/>
      <c r="E41" s="49"/>
      <c r="F41" s="49"/>
      <c r="G41" s="49"/>
      <c r="H41" s="49"/>
      <c r="I41" s="49"/>
      <c r="J41" s="49"/>
      <c r="K41" s="49"/>
      <c r="L41" s="49"/>
      <c r="M41" s="49"/>
      <c r="N41" s="49"/>
      <c r="O41" s="49"/>
      <c r="P41" s="49"/>
      <c r="Q41" s="49"/>
      <c r="R41" s="49"/>
      <c r="S41" s="49"/>
      <c r="T41" s="49"/>
      <c r="U41" s="49"/>
      <c r="V41" s="49"/>
      <c r="W41" s="49"/>
      <c r="X41" s="49"/>
      <c r="Y41" s="49"/>
      <c r="Z41" s="49"/>
      <c r="AA41" s="58"/>
      <c r="AB41" s="57"/>
      <c r="AC41" s="49"/>
      <c r="AD41" s="49"/>
      <c r="AE41" s="49"/>
      <c r="AF41" s="49"/>
      <c r="AG41" s="49"/>
      <c r="AH41" s="49"/>
      <c r="AI41" s="49"/>
      <c r="AJ41" s="49"/>
      <c r="AK41" s="49"/>
      <c r="AL41" s="49"/>
      <c r="AM41" s="49"/>
      <c r="AN41" s="49"/>
      <c r="AO41" s="49"/>
      <c r="AP41" s="49"/>
      <c r="AQ41" s="49"/>
      <c r="AR41" s="58"/>
      <c r="AS41" s="57"/>
      <c r="AT41" s="49"/>
      <c r="AU41" s="49"/>
      <c r="AV41" s="49"/>
      <c r="AW41" s="49"/>
      <c r="AX41" s="49"/>
      <c r="AY41" s="49"/>
      <c r="AZ41" s="49"/>
      <c r="BA41" s="49"/>
      <c r="BB41" s="49"/>
      <c r="BC41" s="49"/>
      <c r="BD41" s="49"/>
      <c r="BE41" s="49"/>
      <c r="BF41" s="49"/>
      <c r="BG41" s="49"/>
      <c r="BH41" s="58"/>
      <c r="BI41" s="49"/>
    </row>
    <row r="42" spans="1:61">
      <c r="A42" s="49"/>
      <c r="B42" s="49"/>
      <c r="C42" s="57"/>
      <c r="D42" s="49"/>
      <c r="E42" s="49"/>
      <c r="F42" s="49"/>
      <c r="G42" s="49"/>
      <c r="H42" s="49"/>
      <c r="I42" s="49"/>
      <c r="J42" s="49"/>
      <c r="K42" s="49"/>
      <c r="L42" s="49"/>
      <c r="M42" s="49"/>
      <c r="N42" s="49"/>
      <c r="O42" s="49"/>
      <c r="P42" s="49"/>
      <c r="Q42" s="49"/>
      <c r="R42" s="49"/>
      <c r="S42" s="49"/>
      <c r="T42" s="49"/>
      <c r="U42" s="49"/>
      <c r="V42" s="49"/>
      <c r="W42" s="49"/>
      <c r="X42" s="49"/>
      <c r="Y42" s="49"/>
      <c r="Z42" s="49"/>
      <c r="AA42" s="58"/>
      <c r="AB42" s="57"/>
      <c r="AC42" s="49"/>
      <c r="AD42" s="49"/>
      <c r="AE42" s="49"/>
      <c r="AF42" s="49"/>
      <c r="AG42" s="49"/>
      <c r="AH42" s="49"/>
      <c r="AI42" s="49"/>
      <c r="AJ42" s="49"/>
      <c r="AK42" s="49"/>
      <c r="AL42" s="49"/>
      <c r="AM42" s="49"/>
      <c r="AN42" s="49"/>
      <c r="AO42" s="49"/>
      <c r="AP42" s="49"/>
      <c r="AQ42" s="49"/>
      <c r="AR42" s="58"/>
      <c r="AS42" s="57"/>
      <c r="AT42" s="49"/>
      <c r="AU42" s="49"/>
      <c r="AV42" s="49"/>
      <c r="AW42" s="49"/>
      <c r="AX42" s="49"/>
      <c r="AY42" s="49"/>
      <c r="AZ42" s="49"/>
      <c r="BA42" s="49"/>
      <c r="BB42" s="49"/>
      <c r="BC42" s="49"/>
      <c r="BD42" s="49"/>
      <c r="BE42" s="49"/>
      <c r="BF42" s="49"/>
      <c r="BG42" s="49"/>
      <c r="BH42" s="58"/>
      <c r="BI42" s="49"/>
    </row>
    <row r="43" spans="1:61">
      <c r="A43" s="49"/>
      <c r="B43" s="49"/>
      <c r="C43" s="57"/>
      <c r="D43" s="49"/>
      <c r="E43" s="49"/>
      <c r="F43" s="49"/>
      <c r="G43" s="49"/>
      <c r="H43" s="49"/>
      <c r="I43" s="49"/>
      <c r="J43" s="49"/>
      <c r="K43" s="49"/>
      <c r="L43" s="49"/>
      <c r="M43" s="49"/>
      <c r="N43" s="49"/>
      <c r="O43" s="49"/>
      <c r="P43" s="49"/>
      <c r="Q43" s="49"/>
      <c r="R43" s="49"/>
      <c r="S43" s="49"/>
      <c r="T43" s="49"/>
      <c r="U43" s="49"/>
      <c r="V43" s="49"/>
      <c r="W43" s="49"/>
      <c r="X43" s="49"/>
      <c r="Y43" s="49"/>
      <c r="Z43" s="49"/>
      <c r="AA43" s="58"/>
      <c r="AB43" s="57"/>
      <c r="AC43" s="49"/>
      <c r="AD43" s="49"/>
      <c r="AE43" s="49"/>
      <c r="AF43" s="49"/>
      <c r="AG43" s="49"/>
      <c r="AH43" s="49"/>
      <c r="AI43" s="49"/>
      <c r="AJ43" s="49"/>
      <c r="AK43" s="49"/>
      <c r="AL43" s="49"/>
      <c r="AM43" s="49"/>
      <c r="AN43" s="49"/>
      <c r="AO43" s="49"/>
      <c r="AP43" s="49"/>
      <c r="AQ43" s="49"/>
      <c r="AR43" s="58"/>
      <c r="AS43" s="57"/>
      <c r="AT43" s="49"/>
      <c r="AU43" s="49"/>
      <c r="AV43" s="49"/>
      <c r="AW43" s="49"/>
      <c r="AX43" s="49"/>
      <c r="AY43" s="49"/>
      <c r="AZ43" s="49"/>
      <c r="BA43" s="49"/>
      <c r="BB43" s="49"/>
      <c r="BC43" s="49"/>
      <c r="BD43" s="49"/>
      <c r="BE43" s="49"/>
      <c r="BF43" s="49"/>
      <c r="BG43" s="49"/>
      <c r="BH43" s="58"/>
      <c r="BI43" s="49"/>
    </row>
    <row r="44" spans="1:61">
      <c r="A44" s="49"/>
      <c r="B44" s="49"/>
      <c r="C44" s="57"/>
      <c r="D44" s="49"/>
      <c r="E44" s="49"/>
      <c r="F44" s="49"/>
      <c r="G44" s="49"/>
      <c r="H44" s="49"/>
      <c r="I44" s="49"/>
      <c r="J44" s="49"/>
      <c r="K44" s="49"/>
      <c r="L44" s="49"/>
      <c r="M44" s="49"/>
      <c r="N44" s="49"/>
      <c r="O44" s="49"/>
      <c r="P44" s="49"/>
      <c r="Q44" s="49"/>
      <c r="R44" s="49"/>
      <c r="S44" s="49"/>
      <c r="T44" s="49"/>
      <c r="U44" s="49"/>
      <c r="V44" s="49"/>
      <c r="W44" s="49"/>
      <c r="X44" s="49"/>
      <c r="Y44" s="49"/>
      <c r="Z44" s="49"/>
      <c r="AA44" s="58"/>
      <c r="AB44" s="57"/>
      <c r="AC44" s="49"/>
      <c r="AD44" s="49"/>
      <c r="AE44" s="49"/>
      <c r="AF44" s="49"/>
      <c r="AG44" s="49"/>
      <c r="AH44" s="49"/>
      <c r="AI44" s="49"/>
      <c r="AJ44" s="49"/>
      <c r="AK44" s="49"/>
      <c r="AL44" s="49"/>
      <c r="AM44" s="49"/>
      <c r="AN44" s="49"/>
      <c r="AO44" s="49"/>
      <c r="AP44" s="49"/>
      <c r="AQ44" s="49"/>
      <c r="AR44" s="58"/>
      <c r="AS44" s="57"/>
      <c r="AT44" s="49"/>
      <c r="AU44" s="49"/>
      <c r="AV44" s="49"/>
      <c r="AW44" s="49"/>
      <c r="AX44" s="49"/>
      <c r="AY44" s="49"/>
      <c r="AZ44" s="49"/>
      <c r="BA44" s="49"/>
      <c r="BB44" s="49"/>
      <c r="BC44" s="49"/>
      <c r="BD44" s="49"/>
      <c r="BE44" s="49"/>
      <c r="BF44" s="49"/>
      <c r="BG44" s="49"/>
      <c r="BH44" s="58"/>
      <c r="BI44" s="49"/>
    </row>
    <row r="45" spans="1:61">
      <c r="A45" s="49"/>
      <c r="B45" s="49"/>
      <c r="C45" s="57"/>
      <c r="D45" s="49"/>
      <c r="E45" s="49"/>
      <c r="F45" s="49"/>
      <c r="G45" s="49"/>
      <c r="H45" s="49"/>
      <c r="I45" s="49"/>
      <c r="J45" s="49"/>
      <c r="K45" s="49"/>
      <c r="L45" s="49"/>
      <c r="M45" s="49"/>
      <c r="N45" s="49"/>
      <c r="O45" s="49"/>
      <c r="P45" s="49"/>
      <c r="Q45" s="49"/>
      <c r="R45" s="49"/>
      <c r="S45" s="49"/>
      <c r="T45" s="49"/>
      <c r="U45" s="49"/>
      <c r="V45" s="49"/>
      <c r="W45" s="49"/>
      <c r="X45" s="49"/>
      <c r="Y45" s="49"/>
      <c r="Z45" s="49"/>
      <c r="AA45" s="58"/>
      <c r="AB45" s="57"/>
      <c r="AC45" s="49"/>
      <c r="AD45" s="49"/>
      <c r="AE45" s="49"/>
      <c r="AF45" s="49"/>
      <c r="AG45" s="49"/>
      <c r="AH45" s="49"/>
      <c r="AI45" s="49"/>
      <c r="AJ45" s="49"/>
      <c r="AK45" s="49"/>
      <c r="AL45" s="49"/>
      <c r="AM45" s="49"/>
      <c r="AN45" s="49"/>
      <c r="AO45" s="49"/>
      <c r="AP45" s="49"/>
      <c r="AQ45" s="49"/>
      <c r="AR45" s="58"/>
      <c r="AS45" s="57"/>
      <c r="AT45" s="49"/>
      <c r="AU45" s="49"/>
      <c r="AV45" s="49"/>
      <c r="AW45" s="49"/>
      <c r="AX45" s="49"/>
      <c r="AY45" s="49"/>
      <c r="AZ45" s="49"/>
      <c r="BA45" s="49"/>
      <c r="BB45" s="49"/>
      <c r="BC45" s="49"/>
      <c r="BD45" s="49"/>
      <c r="BE45" s="49"/>
      <c r="BF45" s="49"/>
      <c r="BG45" s="49"/>
      <c r="BH45" s="58"/>
      <c r="BI45" s="49"/>
    </row>
    <row r="46" spans="1:61">
      <c r="A46" s="49"/>
      <c r="B46" s="49"/>
      <c r="C46" s="57"/>
      <c r="D46" s="49"/>
      <c r="E46" s="49"/>
      <c r="F46" s="49"/>
      <c r="G46" s="49"/>
      <c r="H46" s="49"/>
      <c r="I46" s="49"/>
      <c r="J46" s="49"/>
      <c r="K46" s="49"/>
      <c r="L46" s="49"/>
      <c r="M46" s="49"/>
      <c r="N46" s="49"/>
      <c r="O46" s="49"/>
      <c r="P46" s="49"/>
      <c r="Q46" s="49"/>
      <c r="R46" s="49"/>
      <c r="S46" s="49"/>
      <c r="T46" s="49"/>
      <c r="U46" s="49"/>
      <c r="V46" s="49"/>
      <c r="W46" s="49"/>
      <c r="X46" s="49"/>
      <c r="Y46" s="49"/>
      <c r="Z46" s="49"/>
      <c r="AA46" s="58"/>
      <c r="AB46" s="57"/>
      <c r="AC46" s="49"/>
      <c r="AD46" s="49"/>
      <c r="AE46" s="49"/>
      <c r="AF46" s="49"/>
      <c r="AG46" s="49"/>
      <c r="AH46" s="49"/>
      <c r="AI46" s="49"/>
      <c r="AJ46" s="49"/>
      <c r="AK46" s="49"/>
      <c r="AL46" s="49"/>
      <c r="AM46" s="49"/>
      <c r="AN46" s="49"/>
      <c r="AO46" s="49"/>
      <c r="AP46" s="49"/>
      <c r="AQ46" s="49"/>
      <c r="AR46" s="58"/>
      <c r="AS46" s="57"/>
      <c r="AT46" s="49"/>
      <c r="AU46" s="49"/>
      <c r="AV46" s="49"/>
      <c r="AW46" s="49"/>
      <c r="AX46" s="49"/>
      <c r="AY46" s="49"/>
      <c r="AZ46" s="49"/>
      <c r="BA46" s="49"/>
      <c r="BB46" s="49"/>
      <c r="BC46" s="49"/>
      <c r="BD46" s="49"/>
      <c r="BE46" s="49"/>
      <c r="BF46" s="49"/>
      <c r="BG46" s="49"/>
      <c r="BH46" s="58"/>
      <c r="BI46" s="49"/>
    </row>
    <row r="47" spans="1:61">
      <c r="A47" s="49"/>
      <c r="B47" s="49"/>
      <c r="C47" s="57"/>
      <c r="D47" s="49"/>
      <c r="E47" s="49"/>
      <c r="F47" s="49"/>
      <c r="G47" s="49"/>
      <c r="H47" s="49"/>
      <c r="I47" s="49"/>
      <c r="J47" s="49"/>
      <c r="K47" s="49"/>
      <c r="L47" s="49"/>
      <c r="M47" s="49"/>
      <c r="N47" s="49"/>
      <c r="O47" s="49"/>
      <c r="P47" s="49"/>
      <c r="Q47" s="49"/>
      <c r="R47" s="49"/>
      <c r="S47" s="49"/>
      <c r="T47" s="49"/>
      <c r="U47" s="49"/>
      <c r="V47" s="49"/>
      <c r="W47" s="49"/>
      <c r="X47" s="49"/>
      <c r="Y47" s="49"/>
      <c r="Z47" s="49"/>
      <c r="AA47" s="58"/>
      <c r="AB47" s="57"/>
      <c r="AC47" s="49"/>
      <c r="AD47" s="49"/>
      <c r="AE47" s="49"/>
      <c r="AF47" s="49"/>
      <c r="AG47" s="49"/>
      <c r="AH47" s="49"/>
      <c r="AI47" s="49"/>
      <c r="AJ47" s="49"/>
      <c r="AK47" s="49"/>
      <c r="AL47" s="49"/>
      <c r="AM47" s="49"/>
      <c r="AN47" s="49"/>
      <c r="AO47" s="49"/>
      <c r="AP47" s="49"/>
      <c r="AQ47" s="49"/>
      <c r="AR47" s="58"/>
      <c r="AS47" s="57"/>
      <c r="AT47" s="49"/>
      <c r="AU47" s="49"/>
      <c r="AV47" s="49"/>
      <c r="AW47" s="49"/>
      <c r="AX47" s="49"/>
      <c r="AY47" s="49"/>
      <c r="AZ47" s="49"/>
      <c r="BA47" s="49"/>
      <c r="BB47" s="49"/>
      <c r="BC47" s="49"/>
      <c r="BD47" s="49"/>
      <c r="BE47" s="49"/>
      <c r="BF47" s="49"/>
      <c r="BG47" s="49"/>
      <c r="BH47" s="58"/>
      <c r="BI47" s="49"/>
    </row>
    <row r="48" spans="1:61">
      <c r="A48" s="49"/>
      <c r="B48" s="49"/>
      <c r="C48" s="57"/>
      <c r="D48" s="49"/>
      <c r="E48" s="49"/>
      <c r="F48" s="49"/>
      <c r="G48" s="49"/>
      <c r="H48" s="49"/>
      <c r="I48" s="49"/>
      <c r="J48" s="49"/>
      <c r="K48" s="49"/>
      <c r="L48" s="49"/>
      <c r="M48" s="49"/>
      <c r="N48" s="49"/>
      <c r="O48" s="49"/>
      <c r="P48" s="49"/>
      <c r="Q48" s="49"/>
      <c r="R48" s="49"/>
      <c r="S48" s="49"/>
      <c r="T48" s="49"/>
      <c r="U48" s="49"/>
      <c r="V48" s="49"/>
      <c r="W48" s="49"/>
      <c r="X48" s="49"/>
      <c r="Y48" s="49"/>
      <c r="Z48" s="49"/>
      <c r="AA48" s="58"/>
      <c r="AB48" s="57"/>
      <c r="AC48" s="49"/>
      <c r="AD48" s="49"/>
      <c r="AE48" s="49"/>
      <c r="AF48" s="49"/>
      <c r="AG48" s="49"/>
      <c r="AH48" s="49"/>
      <c r="AI48" s="49"/>
      <c r="AJ48" s="49"/>
      <c r="AK48" s="49"/>
      <c r="AL48" s="49"/>
      <c r="AM48" s="49"/>
      <c r="AN48" s="49"/>
      <c r="AO48" s="49"/>
      <c r="AP48" s="49"/>
      <c r="AQ48" s="49"/>
      <c r="AR48" s="58"/>
      <c r="AS48" s="57"/>
      <c r="AT48" s="49"/>
      <c r="AU48" s="49"/>
      <c r="AV48" s="49"/>
      <c r="AW48" s="49"/>
      <c r="AX48" s="49"/>
      <c r="AY48" s="49"/>
      <c r="AZ48" s="49"/>
      <c r="BA48" s="49"/>
      <c r="BB48" s="49"/>
      <c r="BC48" s="49"/>
      <c r="BD48" s="49"/>
      <c r="BE48" s="49"/>
      <c r="BF48" s="49"/>
      <c r="BG48" s="49"/>
      <c r="BH48" s="58"/>
      <c r="BI48" s="49"/>
    </row>
    <row r="49" spans="1:61">
      <c r="A49" s="49"/>
      <c r="B49" s="49"/>
      <c r="C49" s="57"/>
      <c r="D49" s="49"/>
      <c r="E49" s="49"/>
      <c r="F49" s="49"/>
      <c r="G49" s="49"/>
      <c r="H49" s="49"/>
      <c r="I49" s="49"/>
      <c r="J49" s="49"/>
      <c r="K49" s="49"/>
      <c r="L49" s="49"/>
      <c r="M49" s="49"/>
      <c r="N49" s="49"/>
      <c r="O49" s="49"/>
      <c r="P49" s="49"/>
      <c r="Q49" s="49"/>
      <c r="R49" s="49"/>
      <c r="S49" s="49"/>
      <c r="T49" s="49"/>
      <c r="U49" s="49"/>
      <c r="V49" s="49"/>
      <c r="W49" s="49"/>
      <c r="X49" s="49"/>
      <c r="Y49" s="49"/>
      <c r="Z49" s="49"/>
      <c r="AA49" s="58"/>
      <c r="AB49" s="57"/>
      <c r="AC49" s="49"/>
      <c r="AD49" s="49"/>
      <c r="AE49" s="49"/>
      <c r="AF49" s="49"/>
      <c r="AG49" s="49"/>
      <c r="AH49" s="49"/>
      <c r="AI49" s="49"/>
      <c r="AJ49" s="49"/>
      <c r="AK49" s="49"/>
      <c r="AL49" s="49"/>
      <c r="AM49" s="49"/>
      <c r="AN49" s="49"/>
      <c r="AO49" s="49"/>
      <c r="AP49" s="49"/>
      <c r="AQ49" s="49"/>
      <c r="AR49" s="58"/>
      <c r="AS49" s="57"/>
      <c r="AT49" s="49"/>
      <c r="AU49" s="49"/>
      <c r="AV49" s="49"/>
      <c r="AW49" s="49"/>
      <c r="AX49" s="49"/>
      <c r="AY49" s="49"/>
      <c r="AZ49" s="49"/>
      <c r="BA49" s="49"/>
      <c r="BB49" s="49"/>
      <c r="BC49" s="49"/>
      <c r="BD49" s="49"/>
      <c r="BE49" s="49"/>
      <c r="BF49" s="49"/>
      <c r="BG49" s="49"/>
      <c r="BH49" s="58"/>
      <c r="BI49" s="49"/>
    </row>
    <row r="50" spans="1:61">
      <c r="A50" s="49"/>
      <c r="B50" s="49"/>
      <c r="C50" s="57"/>
      <c r="D50" s="49"/>
      <c r="E50" s="49"/>
      <c r="F50" s="49"/>
      <c r="G50" s="49"/>
      <c r="H50" s="49"/>
      <c r="I50" s="49"/>
      <c r="J50" s="49"/>
      <c r="K50" s="49"/>
      <c r="L50" s="49"/>
      <c r="M50" s="49"/>
      <c r="N50" s="49"/>
      <c r="O50" s="49"/>
      <c r="P50" s="49"/>
      <c r="Q50" s="49"/>
      <c r="R50" s="49"/>
      <c r="S50" s="49"/>
      <c r="T50" s="49"/>
      <c r="U50" s="49"/>
      <c r="V50" s="49"/>
      <c r="W50" s="49"/>
      <c r="X50" s="49"/>
      <c r="Y50" s="49"/>
      <c r="Z50" s="49"/>
      <c r="AA50" s="58"/>
      <c r="AB50" s="57"/>
      <c r="AC50" s="49"/>
      <c r="AD50" s="49"/>
      <c r="AE50" s="49"/>
      <c r="AF50" s="49"/>
      <c r="AG50" s="49"/>
      <c r="AH50" s="49"/>
      <c r="AI50" s="49"/>
      <c r="AJ50" s="49"/>
      <c r="AK50" s="49"/>
      <c r="AL50" s="49"/>
      <c r="AM50" s="49"/>
      <c r="AN50" s="49"/>
      <c r="AO50" s="49"/>
      <c r="AP50" s="49"/>
      <c r="AQ50" s="49"/>
      <c r="AR50" s="58"/>
      <c r="AS50" s="57"/>
      <c r="AT50" s="49"/>
      <c r="AU50" s="94" t="s">
        <v>161</v>
      </c>
      <c r="AV50" s="49"/>
      <c r="AW50" s="49"/>
      <c r="AX50" s="49"/>
      <c r="AY50" s="49"/>
      <c r="AZ50" s="49"/>
      <c r="BA50" s="49"/>
      <c r="BB50" s="49"/>
      <c r="BC50" s="49"/>
      <c r="BD50" s="49"/>
      <c r="BE50" s="49"/>
      <c r="BF50" s="49"/>
      <c r="BG50" s="49"/>
      <c r="BH50" s="58"/>
      <c r="BI50" s="49"/>
    </row>
    <row r="51" spans="1:61">
      <c r="A51" s="49"/>
      <c r="B51" s="49"/>
      <c r="C51" s="57"/>
      <c r="D51" s="49"/>
      <c r="E51" s="49"/>
      <c r="F51" s="49"/>
      <c r="G51" s="49"/>
      <c r="H51" s="49"/>
      <c r="I51" s="49"/>
      <c r="J51" s="49"/>
      <c r="K51" s="49"/>
      <c r="L51" s="49"/>
      <c r="M51" s="49"/>
      <c r="N51" s="49"/>
      <c r="O51" s="49"/>
      <c r="P51" s="49"/>
      <c r="Q51" s="49"/>
      <c r="R51" s="49"/>
      <c r="S51" s="49"/>
      <c r="T51" s="49"/>
      <c r="U51" s="49"/>
      <c r="V51" s="49"/>
      <c r="W51" s="49"/>
      <c r="X51" s="49"/>
      <c r="Y51" s="49"/>
      <c r="Z51" s="49"/>
      <c r="AA51" s="58"/>
      <c r="AB51" s="57"/>
      <c r="AC51" s="49"/>
      <c r="AD51" s="49"/>
      <c r="AE51" s="49"/>
      <c r="AF51" s="49"/>
      <c r="AG51" s="49"/>
      <c r="AH51" s="49"/>
      <c r="AI51" s="49"/>
      <c r="AJ51" s="49"/>
      <c r="AK51" s="49"/>
      <c r="AL51" s="49"/>
      <c r="AM51" s="49"/>
      <c r="AN51" s="49"/>
      <c r="AO51" s="49"/>
      <c r="AP51" s="49"/>
      <c r="AQ51" s="49"/>
      <c r="AR51" s="58"/>
      <c r="AS51" s="57"/>
      <c r="AT51" s="49"/>
      <c r="AU51" s="49"/>
      <c r="AV51" s="49"/>
      <c r="AW51" s="49"/>
      <c r="AX51" s="49"/>
      <c r="AY51" s="49"/>
      <c r="AZ51" s="49"/>
      <c r="BA51" s="49"/>
      <c r="BB51" s="49"/>
      <c r="BC51" s="49"/>
      <c r="BD51" s="49"/>
      <c r="BE51" s="49"/>
      <c r="BF51" s="49"/>
      <c r="BG51" s="49"/>
      <c r="BH51" s="58"/>
      <c r="BI51" s="49"/>
    </row>
    <row r="52" spans="1:61">
      <c r="A52" s="49"/>
      <c r="B52" s="49"/>
      <c r="C52" s="57"/>
      <c r="D52" s="49"/>
      <c r="E52" s="49"/>
      <c r="F52" s="49"/>
      <c r="G52" s="49"/>
      <c r="H52" s="49"/>
      <c r="I52" s="49"/>
      <c r="J52" s="49"/>
      <c r="K52" s="49"/>
      <c r="L52" s="49"/>
      <c r="M52" s="49"/>
      <c r="N52" s="49"/>
      <c r="O52" s="49"/>
      <c r="P52" s="49"/>
      <c r="Q52" s="49"/>
      <c r="R52" s="49"/>
      <c r="S52" s="49"/>
      <c r="T52" s="49"/>
      <c r="U52" s="49"/>
      <c r="V52" s="49"/>
      <c r="W52" s="49"/>
      <c r="X52" s="49"/>
      <c r="Y52" s="49"/>
      <c r="Z52" s="49"/>
      <c r="AA52" s="58"/>
      <c r="AB52" s="57"/>
      <c r="AC52" s="49"/>
      <c r="AD52" s="49"/>
      <c r="AE52" s="49"/>
      <c r="AF52" s="49"/>
      <c r="AG52" s="49"/>
      <c r="AH52" s="49"/>
      <c r="AI52" s="49"/>
      <c r="AJ52" s="49"/>
      <c r="AK52" s="49"/>
      <c r="AL52" s="49"/>
      <c r="AM52" s="49"/>
      <c r="AN52" s="49"/>
      <c r="AO52" s="49"/>
      <c r="AP52" s="49"/>
      <c r="AQ52" s="49"/>
      <c r="AR52" s="58"/>
      <c r="AS52" s="57"/>
      <c r="AT52" s="49"/>
      <c r="AU52" s="49"/>
      <c r="AV52" s="49"/>
      <c r="AW52" s="49"/>
      <c r="AX52" s="49"/>
      <c r="AY52" s="49"/>
      <c r="AZ52" s="49"/>
      <c r="BA52" s="49"/>
      <c r="BB52" s="49"/>
      <c r="BC52" s="49"/>
      <c r="BD52" s="49"/>
      <c r="BE52" s="49"/>
      <c r="BF52" s="49"/>
      <c r="BG52" s="49"/>
      <c r="BH52" s="58"/>
      <c r="BI52" s="49"/>
    </row>
    <row r="53" spans="1:61">
      <c r="A53" s="49"/>
      <c r="B53" s="49"/>
      <c r="C53" s="57"/>
      <c r="D53" s="49"/>
      <c r="E53" s="49"/>
      <c r="F53" s="49"/>
      <c r="G53" s="49"/>
      <c r="H53" s="49"/>
      <c r="I53" s="49"/>
      <c r="J53" s="49"/>
      <c r="K53" s="49"/>
      <c r="L53" s="49"/>
      <c r="M53" s="49"/>
      <c r="N53" s="49"/>
      <c r="O53" s="49"/>
      <c r="P53" s="49"/>
      <c r="Q53" s="49"/>
      <c r="R53" s="49"/>
      <c r="S53" s="49"/>
      <c r="T53" s="49"/>
      <c r="U53" s="49"/>
      <c r="V53" s="49"/>
      <c r="W53" s="49"/>
      <c r="X53" s="49"/>
      <c r="Y53" s="49"/>
      <c r="Z53" s="49"/>
      <c r="AA53" s="58"/>
      <c r="AB53" s="57"/>
      <c r="AC53" s="49"/>
      <c r="AD53" s="49"/>
      <c r="AE53" s="49"/>
      <c r="AF53" s="49"/>
      <c r="AG53" s="49"/>
      <c r="AH53" s="49"/>
      <c r="AI53" s="49"/>
      <c r="AJ53" s="49"/>
      <c r="AK53" s="49"/>
      <c r="AL53" s="49"/>
      <c r="AM53" s="49"/>
      <c r="AN53" s="49"/>
      <c r="AO53" s="49"/>
      <c r="AP53" s="49"/>
      <c r="AQ53" s="49"/>
      <c r="AR53" s="58"/>
      <c r="AS53" s="57"/>
      <c r="AT53" s="49"/>
      <c r="AU53" s="49"/>
      <c r="AV53" s="49"/>
      <c r="AW53" s="49"/>
      <c r="AX53" s="49"/>
      <c r="AY53" s="49"/>
      <c r="AZ53" s="49"/>
      <c r="BA53" s="49"/>
      <c r="BB53" s="49"/>
      <c r="BC53" s="49"/>
      <c r="BD53" s="49"/>
      <c r="BE53" s="49"/>
      <c r="BF53" s="49"/>
      <c r="BG53" s="49"/>
      <c r="BH53" s="58"/>
      <c r="BI53" s="49"/>
    </row>
    <row r="54" spans="1:61">
      <c r="A54" s="49"/>
      <c r="B54" s="49"/>
      <c r="C54" s="57"/>
      <c r="D54" s="49"/>
      <c r="E54" s="49"/>
      <c r="F54" s="49"/>
      <c r="G54" s="49"/>
      <c r="H54" s="49"/>
      <c r="I54" s="49"/>
      <c r="J54" s="49"/>
      <c r="K54" s="49"/>
      <c r="L54" s="49"/>
      <c r="M54" s="49"/>
      <c r="N54" s="49"/>
      <c r="O54" s="49"/>
      <c r="P54" s="49"/>
      <c r="Q54" s="49"/>
      <c r="R54" s="49"/>
      <c r="S54" s="49"/>
      <c r="T54" s="49"/>
      <c r="U54" s="49"/>
      <c r="V54" s="49"/>
      <c r="W54" s="49"/>
      <c r="X54" s="49"/>
      <c r="Y54" s="49"/>
      <c r="Z54" s="49"/>
      <c r="AA54" s="58"/>
      <c r="AB54" s="57"/>
      <c r="AC54" s="49"/>
      <c r="AD54" s="49"/>
      <c r="AE54" s="49"/>
      <c r="AF54" s="49"/>
      <c r="AG54" s="49"/>
      <c r="AH54" s="49"/>
      <c r="AI54" s="49"/>
      <c r="AJ54" s="49"/>
      <c r="AK54" s="49"/>
      <c r="AL54" s="49"/>
      <c r="AM54" s="49"/>
      <c r="AN54" s="49"/>
      <c r="AO54" s="49"/>
      <c r="AP54" s="49"/>
      <c r="AQ54" s="49"/>
      <c r="AR54" s="58"/>
      <c r="AS54" s="57"/>
      <c r="AT54" s="49"/>
      <c r="AU54" s="49"/>
      <c r="AV54" s="49"/>
      <c r="AW54" s="49"/>
      <c r="AX54" s="49"/>
      <c r="AY54" s="49"/>
      <c r="AZ54" s="49"/>
      <c r="BA54" s="49"/>
      <c r="BB54" s="49"/>
      <c r="BC54" s="49"/>
      <c r="BD54" s="49"/>
      <c r="BE54" s="49"/>
      <c r="BF54" s="49"/>
      <c r="BG54" s="49"/>
      <c r="BH54" s="58"/>
      <c r="BI54" s="49"/>
    </row>
    <row r="55" spans="1:61">
      <c r="A55" s="49"/>
      <c r="B55" s="49"/>
      <c r="C55" s="57"/>
      <c r="D55" s="49"/>
      <c r="E55" s="49"/>
      <c r="F55" s="49"/>
      <c r="G55" s="49"/>
      <c r="H55" s="49"/>
      <c r="I55" s="49"/>
      <c r="J55" s="49"/>
      <c r="K55" s="49"/>
      <c r="L55" s="49"/>
      <c r="M55" s="49"/>
      <c r="N55" s="49"/>
      <c r="O55" s="49"/>
      <c r="P55" s="49"/>
      <c r="Q55" s="49"/>
      <c r="R55" s="49"/>
      <c r="S55" s="49"/>
      <c r="T55" s="49"/>
      <c r="U55" s="49"/>
      <c r="V55" s="49"/>
      <c r="W55" s="49"/>
      <c r="X55" s="49"/>
      <c r="Y55" s="49"/>
      <c r="Z55" s="49"/>
      <c r="AA55" s="58"/>
      <c r="AB55" s="57"/>
      <c r="AC55" s="49"/>
      <c r="AD55" s="49"/>
      <c r="AE55" s="49"/>
      <c r="AF55" s="49"/>
      <c r="AG55" s="49"/>
      <c r="AH55" s="49"/>
      <c r="AI55" s="49"/>
      <c r="AJ55" s="49"/>
      <c r="AK55" s="49"/>
      <c r="AL55" s="49"/>
      <c r="AM55" s="49"/>
      <c r="AN55" s="49"/>
      <c r="AO55" s="49"/>
      <c r="AP55" s="49"/>
      <c r="AQ55" s="49"/>
      <c r="AR55" s="58"/>
      <c r="AS55" s="57"/>
      <c r="AT55" s="49"/>
      <c r="AU55" s="49"/>
      <c r="AV55" s="49"/>
      <c r="AW55" s="49"/>
      <c r="AX55" s="49"/>
      <c r="AY55" s="49"/>
      <c r="AZ55" s="49"/>
      <c r="BA55" s="49"/>
      <c r="BB55" s="49"/>
      <c r="BC55" s="49"/>
      <c r="BD55" s="49"/>
      <c r="BE55" s="49"/>
      <c r="BF55" s="49"/>
      <c r="BG55" s="49"/>
      <c r="BH55" s="58"/>
      <c r="BI55" s="49"/>
    </row>
    <row r="56" spans="1:61">
      <c r="A56" s="49"/>
      <c r="B56" s="49"/>
      <c r="C56" s="57"/>
      <c r="D56" s="49"/>
      <c r="E56" s="49"/>
      <c r="F56" s="49"/>
      <c r="G56" s="49"/>
      <c r="H56" s="49"/>
      <c r="I56" s="49"/>
      <c r="J56" s="49"/>
      <c r="K56" s="49"/>
      <c r="L56" s="49"/>
      <c r="M56" s="49"/>
      <c r="N56" s="49"/>
      <c r="O56" s="49"/>
      <c r="P56" s="49"/>
      <c r="Q56" s="49"/>
      <c r="R56" s="49"/>
      <c r="S56" s="49"/>
      <c r="T56" s="49"/>
      <c r="U56" s="49"/>
      <c r="V56" s="49"/>
      <c r="W56" s="49"/>
      <c r="X56" s="49"/>
      <c r="Y56" s="49"/>
      <c r="Z56" s="49"/>
      <c r="AA56" s="58"/>
      <c r="AB56" s="57"/>
      <c r="AC56" s="49"/>
      <c r="AD56" s="49"/>
      <c r="AE56" s="49"/>
      <c r="AF56" s="49"/>
      <c r="AG56" s="49"/>
      <c r="AH56" s="49"/>
      <c r="AI56" s="49"/>
      <c r="AJ56" s="49"/>
      <c r="AK56" s="49"/>
      <c r="AL56" s="49"/>
      <c r="AM56" s="49"/>
      <c r="AN56" s="49"/>
      <c r="AO56" s="49"/>
      <c r="AP56" s="49"/>
      <c r="AQ56" s="49"/>
      <c r="AR56" s="58"/>
      <c r="AS56" s="57"/>
      <c r="AT56" s="49"/>
      <c r="AU56" s="49"/>
      <c r="AV56" s="49"/>
      <c r="AW56" s="49"/>
      <c r="AX56" s="49"/>
      <c r="AY56" s="49"/>
      <c r="AZ56" s="49"/>
      <c r="BA56" s="49"/>
      <c r="BB56" s="49"/>
      <c r="BC56" s="49"/>
      <c r="BD56" s="49"/>
      <c r="BE56" s="49"/>
      <c r="BF56" s="49"/>
      <c r="BG56" s="49"/>
      <c r="BH56" s="58"/>
      <c r="BI56" s="49"/>
    </row>
    <row r="57" spans="1:61">
      <c r="A57" s="49"/>
      <c r="B57" s="49"/>
      <c r="C57" s="57"/>
      <c r="D57" s="49"/>
      <c r="E57" s="49"/>
      <c r="F57" s="49"/>
      <c r="G57" s="49"/>
      <c r="H57" s="49"/>
      <c r="I57" s="49"/>
      <c r="J57" s="49"/>
      <c r="K57" s="49"/>
      <c r="L57" s="49"/>
      <c r="M57" s="49"/>
      <c r="N57" s="49"/>
      <c r="O57" s="49"/>
      <c r="P57" s="49"/>
      <c r="Q57" s="49"/>
      <c r="R57" s="49"/>
      <c r="S57" s="49"/>
      <c r="T57" s="49"/>
      <c r="U57" s="49"/>
      <c r="V57" s="49"/>
      <c r="W57" s="49"/>
      <c r="X57" s="49"/>
      <c r="Y57" s="49"/>
      <c r="Z57" s="49"/>
      <c r="AA57" s="58"/>
      <c r="AB57" s="57"/>
      <c r="AC57" s="49"/>
      <c r="AD57" s="49"/>
      <c r="AE57" s="49"/>
      <c r="AF57" s="49"/>
      <c r="AG57" s="49"/>
      <c r="AH57" s="49"/>
      <c r="AI57" s="49"/>
      <c r="AJ57" s="49"/>
      <c r="AK57" s="49"/>
      <c r="AL57" s="49"/>
      <c r="AM57" s="49"/>
      <c r="AN57" s="49"/>
      <c r="AO57" s="49"/>
      <c r="AP57" s="49"/>
      <c r="AQ57" s="49"/>
      <c r="AR57" s="58"/>
      <c r="AS57" s="57"/>
      <c r="AT57" s="49"/>
      <c r="AU57" s="94" t="s">
        <v>161</v>
      </c>
      <c r="AV57" s="49"/>
      <c r="AW57" s="49"/>
      <c r="AX57" s="49"/>
      <c r="AY57" s="49"/>
      <c r="AZ57" s="49"/>
      <c r="BA57" s="49"/>
      <c r="BB57" s="49"/>
      <c r="BC57" s="49"/>
      <c r="BD57" s="49"/>
      <c r="BE57" s="49"/>
      <c r="BF57" s="49"/>
      <c r="BG57" s="49"/>
      <c r="BH57" s="58"/>
      <c r="BI57" s="49"/>
    </row>
    <row r="58" spans="1:61">
      <c r="A58" s="49"/>
      <c r="B58" s="49"/>
      <c r="C58" s="54"/>
      <c r="D58" s="55"/>
      <c r="E58" s="55"/>
      <c r="F58" s="55"/>
      <c r="G58" s="55"/>
      <c r="H58" s="55"/>
      <c r="I58" s="55"/>
      <c r="J58" s="55"/>
      <c r="K58" s="55"/>
      <c r="L58" s="55"/>
      <c r="M58" s="55"/>
      <c r="N58" s="55"/>
      <c r="O58" s="55"/>
      <c r="P58" s="55"/>
      <c r="Q58" s="55"/>
      <c r="R58" s="55"/>
      <c r="S58" s="55"/>
      <c r="T58" s="55"/>
      <c r="U58" s="55"/>
      <c r="V58" s="55"/>
      <c r="W58" s="55"/>
      <c r="X58" s="55"/>
      <c r="Y58" s="55"/>
      <c r="Z58" s="55"/>
      <c r="AA58" s="56"/>
      <c r="AB58" s="54"/>
      <c r="AC58" s="55"/>
      <c r="AD58" s="55"/>
      <c r="AE58" s="55"/>
      <c r="AF58" s="55"/>
      <c r="AG58" s="55"/>
      <c r="AH58" s="55"/>
      <c r="AI58" s="55"/>
      <c r="AJ58" s="55"/>
      <c r="AK58" s="55"/>
      <c r="AL58" s="55"/>
      <c r="AM58" s="55"/>
      <c r="AN58" s="55"/>
      <c r="AO58" s="55"/>
      <c r="AP58" s="55"/>
      <c r="AQ58" s="55"/>
      <c r="AR58" s="56"/>
      <c r="AS58" s="54"/>
      <c r="AT58" s="55"/>
      <c r="AU58" s="55"/>
      <c r="AV58" s="55"/>
      <c r="AW58" s="55"/>
      <c r="AX58" s="55"/>
      <c r="AY58" s="55"/>
      <c r="AZ58" s="55"/>
      <c r="BA58" s="55"/>
      <c r="BB58" s="55"/>
      <c r="BC58" s="55"/>
      <c r="BD58" s="55"/>
      <c r="BE58" s="55"/>
      <c r="BF58" s="55"/>
      <c r="BG58" s="55"/>
      <c r="BH58" s="56"/>
      <c r="BI58" s="49"/>
    </row>
    <row r="59" spans="1:6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row>
    <row r="60" spans="1:61" ht="22.15">
      <c r="A60" s="49"/>
      <c r="B60" s="50" t="s">
        <v>164</v>
      </c>
      <c r="C60" s="50"/>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row>
    <row r="61" spans="1:6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row>
    <row r="62" spans="1:61">
      <c r="A62" s="49"/>
      <c r="B62" s="49"/>
      <c r="C62" s="49" t="s">
        <v>165</v>
      </c>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row>
    <row r="63" spans="1:61">
      <c r="A63" s="49"/>
      <c r="B63" s="49"/>
      <c r="C63" s="79" t="s">
        <v>157</v>
      </c>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row>
    <row r="64" spans="1:61">
      <c r="A64" s="49"/>
      <c r="B64" s="49"/>
      <c r="C64" s="51"/>
      <c r="D64" s="59" t="s">
        <v>158</v>
      </c>
      <c r="E64" s="52"/>
      <c r="F64" s="52"/>
      <c r="G64" s="52"/>
      <c r="H64" s="52"/>
      <c r="I64" s="52"/>
      <c r="J64" s="52"/>
      <c r="K64" s="52"/>
      <c r="L64" s="52"/>
      <c r="M64" s="52"/>
      <c r="N64" s="52"/>
      <c r="O64" s="52"/>
      <c r="P64" s="52"/>
      <c r="Q64" s="52"/>
      <c r="R64" s="52"/>
      <c r="S64" s="52"/>
      <c r="T64" s="52"/>
      <c r="U64" s="52"/>
      <c r="V64" s="52"/>
      <c r="W64" s="52"/>
      <c r="X64" s="52"/>
      <c r="Y64" s="52"/>
      <c r="Z64" s="52"/>
      <c r="AA64" s="53"/>
      <c r="AB64" s="51"/>
      <c r="AC64" s="59" t="s">
        <v>159</v>
      </c>
      <c r="AD64" s="52"/>
      <c r="AE64" s="52"/>
      <c r="AF64" s="52"/>
      <c r="AG64" s="52"/>
      <c r="AH64" s="52"/>
      <c r="AI64" s="52"/>
      <c r="AJ64" s="52"/>
      <c r="AK64" s="52"/>
      <c r="AL64" s="52"/>
      <c r="AM64" s="52"/>
      <c r="AN64" s="52"/>
      <c r="AO64" s="52"/>
      <c r="AP64" s="52"/>
      <c r="AQ64" s="52"/>
      <c r="AR64" s="53"/>
      <c r="AS64" s="51"/>
      <c r="AT64" s="59" t="s">
        <v>160</v>
      </c>
      <c r="AU64" s="52"/>
      <c r="AV64" s="52"/>
      <c r="AW64" s="52"/>
      <c r="AX64" s="52"/>
      <c r="AY64" s="52"/>
      <c r="AZ64" s="52"/>
      <c r="BA64" s="52"/>
      <c r="BB64" s="52"/>
      <c r="BC64" s="52"/>
      <c r="BD64" s="52"/>
      <c r="BE64" s="52"/>
      <c r="BF64" s="52"/>
      <c r="BG64" s="52"/>
      <c r="BH64" s="53"/>
      <c r="BI64" s="49"/>
    </row>
    <row r="65" spans="1:61">
      <c r="A65" s="49"/>
      <c r="B65" s="49"/>
      <c r="C65" s="54"/>
      <c r="D65" s="55"/>
      <c r="E65" s="55"/>
      <c r="F65" s="55"/>
      <c r="G65" s="55"/>
      <c r="H65" s="55"/>
      <c r="I65" s="55"/>
      <c r="J65" s="55"/>
      <c r="K65" s="55"/>
      <c r="L65" s="55"/>
      <c r="M65" s="55"/>
      <c r="N65" s="55"/>
      <c r="O65" s="55"/>
      <c r="P65" s="55"/>
      <c r="Q65" s="55"/>
      <c r="R65" s="55"/>
      <c r="S65" s="55"/>
      <c r="T65" s="55"/>
      <c r="U65" s="55"/>
      <c r="V65" s="55"/>
      <c r="W65" s="55"/>
      <c r="X65" s="55"/>
      <c r="Y65" s="55"/>
      <c r="Z65" s="55"/>
      <c r="AA65" s="56"/>
      <c r="AB65" s="54"/>
      <c r="AC65" s="55"/>
      <c r="AD65" s="55"/>
      <c r="AE65" s="55"/>
      <c r="AF65" s="55"/>
      <c r="AG65" s="55"/>
      <c r="AH65" s="55"/>
      <c r="AI65" s="55"/>
      <c r="AJ65" s="55"/>
      <c r="AK65" s="55"/>
      <c r="AL65" s="55"/>
      <c r="AM65" s="55"/>
      <c r="AN65" s="55"/>
      <c r="AO65" s="55"/>
      <c r="AP65" s="55"/>
      <c r="AQ65" s="55"/>
      <c r="AR65" s="56"/>
      <c r="AS65" s="54"/>
      <c r="AT65" s="55"/>
      <c r="AU65" s="55"/>
      <c r="AV65" s="55"/>
      <c r="AW65" s="55"/>
      <c r="AX65" s="55"/>
      <c r="AY65" s="55"/>
      <c r="AZ65" s="55"/>
      <c r="BA65" s="55"/>
      <c r="BB65" s="55"/>
      <c r="BC65" s="55"/>
      <c r="BD65" s="55"/>
      <c r="BE65" s="55"/>
      <c r="BF65" s="55"/>
      <c r="BG65" s="55"/>
      <c r="BH65" s="56"/>
      <c r="BI65" s="49"/>
    </row>
    <row r="66" spans="1:61">
      <c r="A66" s="49"/>
      <c r="B66" s="49"/>
      <c r="C66" s="51"/>
      <c r="D66" s="52"/>
      <c r="E66" s="52"/>
      <c r="F66" s="52"/>
      <c r="G66" s="52"/>
      <c r="H66" s="52"/>
      <c r="I66" s="52"/>
      <c r="J66" s="52"/>
      <c r="K66" s="52"/>
      <c r="L66" s="52"/>
      <c r="M66" s="52"/>
      <c r="N66" s="52"/>
      <c r="O66" s="52"/>
      <c r="P66" s="52"/>
      <c r="Q66" s="52"/>
      <c r="R66" s="52"/>
      <c r="S66" s="52"/>
      <c r="T66" s="52"/>
      <c r="U66" s="52"/>
      <c r="V66" s="52"/>
      <c r="W66" s="52"/>
      <c r="X66" s="52"/>
      <c r="Y66" s="52"/>
      <c r="Z66" s="52"/>
      <c r="AA66" s="53"/>
      <c r="AB66" s="51"/>
      <c r="AC66" s="52"/>
      <c r="AD66" s="52"/>
      <c r="AE66" s="52"/>
      <c r="AF66" s="52"/>
      <c r="AG66" s="52"/>
      <c r="AH66" s="52"/>
      <c r="AI66" s="52"/>
      <c r="AJ66" s="52"/>
      <c r="AK66" s="52"/>
      <c r="AL66" s="52"/>
      <c r="AM66" s="52"/>
      <c r="AN66" s="52"/>
      <c r="AO66" s="52"/>
      <c r="AP66" s="52"/>
      <c r="AQ66" s="52"/>
      <c r="AR66" s="53"/>
      <c r="AS66" s="51"/>
      <c r="AT66" s="52"/>
      <c r="AU66" s="52"/>
      <c r="AV66" s="52"/>
      <c r="AW66" s="52"/>
      <c r="AX66" s="52"/>
      <c r="AY66" s="52"/>
      <c r="AZ66" s="52"/>
      <c r="BA66" s="52"/>
      <c r="BB66" s="52"/>
      <c r="BC66" s="52"/>
      <c r="BD66" s="52"/>
      <c r="BE66" s="52"/>
      <c r="BF66" s="52"/>
      <c r="BG66" s="52"/>
      <c r="BH66" s="53"/>
      <c r="BI66" s="49"/>
    </row>
    <row r="67" spans="1:61">
      <c r="A67" s="49"/>
      <c r="B67" s="49"/>
      <c r="C67" s="57"/>
      <c r="D67" s="49"/>
      <c r="E67" s="49"/>
      <c r="F67" s="49"/>
      <c r="G67" s="49"/>
      <c r="H67" s="49"/>
      <c r="I67" s="49"/>
      <c r="J67" s="49"/>
      <c r="K67" s="49"/>
      <c r="L67" s="49"/>
      <c r="M67" s="49"/>
      <c r="N67" s="49"/>
      <c r="O67" s="49"/>
      <c r="P67" s="49"/>
      <c r="Q67" s="49"/>
      <c r="R67" s="49"/>
      <c r="S67" s="49"/>
      <c r="T67" s="49"/>
      <c r="U67" s="49"/>
      <c r="V67" s="49"/>
      <c r="W67" s="49"/>
      <c r="X67" s="49"/>
      <c r="Y67" s="49"/>
      <c r="Z67" s="49"/>
      <c r="AA67" s="58"/>
      <c r="AB67" s="57"/>
      <c r="AC67" s="49"/>
      <c r="AD67" s="49"/>
      <c r="AE67" s="49"/>
      <c r="AF67" s="49"/>
      <c r="AG67" s="49"/>
      <c r="AH67" s="49"/>
      <c r="AI67" s="49"/>
      <c r="AJ67" s="49"/>
      <c r="AK67" s="49"/>
      <c r="AL67" s="49"/>
      <c r="AM67" s="49"/>
      <c r="AN67" s="49"/>
      <c r="AO67" s="49"/>
      <c r="AP67" s="49"/>
      <c r="AQ67" s="49"/>
      <c r="AR67" s="58"/>
      <c r="AS67" s="57"/>
      <c r="AT67" s="49"/>
      <c r="AU67" s="49"/>
      <c r="AV67" s="49"/>
      <c r="AW67" s="49"/>
      <c r="AX67" s="49"/>
      <c r="AY67" s="49"/>
      <c r="AZ67" s="49"/>
      <c r="BA67" s="49"/>
      <c r="BB67" s="49"/>
      <c r="BC67" s="49"/>
      <c r="BD67" s="49"/>
      <c r="BE67" s="49"/>
      <c r="BF67" s="49"/>
      <c r="BG67" s="49"/>
      <c r="BH67" s="58"/>
      <c r="BI67" s="49"/>
    </row>
    <row r="68" spans="1:61">
      <c r="A68" s="49"/>
      <c r="B68" s="49"/>
      <c r="C68" s="57"/>
      <c r="D68" s="49"/>
      <c r="E68" s="49"/>
      <c r="F68" s="49"/>
      <c r="G68" s="49"/>
      <c r="H68" s="49"/>
      <c r="I68" s="49"/>
      <c r="J68" s="49"/>
      <c r="K68" s="49"/>
      <c r="L68" s="49"/>
      <c r="M68" s="49"/>
      <c r="N68" s="49"/>
      <c r="O68" s="49"/>
      <c r="P68" s="49"/>
      <c r="Q68" s="49"/>
      <c r="R68" s="49"/>
      <c r="S68" s="49"/>
      <c r="T68" s="49"/>
      <c r="U68" s="49"/>
      <c r="V68" s="49"/>
      <c r="W68" s="49"/>
      <c r="X68" s="49"/>
      <c r="Y68" s="49"/>
      <c r="Z68" s="49"/>
      <c r="AA68" s="58"/>
      <c r="AB68" s="57"/>
      <c r="AC68" s="49"/>
      <c r="AD68" s="49"/>
      <c r="AE68" s="49"/>
      <c r="AF68" s="49"/>
      <c r="AG68" s="49"/>
      <c r="AH68" s="49"/>
      <c r="AI68" s="49"/>
      <c r="AJ68" s="49"/>
      <c r="AK68" s="49"/>
      <c r="AL68" s="49"/>
      <c r="AM68" s="49"/>
      <c r="AN68" s="49"/>
      <c r="AO68" s="49"/>
      <c r="AP68" s="49"/>
      <c r="AQ68" s="49"/>
      <c r="AR68" s="58"/>
      <c r="AS68" s="57"/>
      <c r="AT68" s="49"/>
      <c r="AU68" s="49"/>
      <c r="AV68" s="49"/>
      <c r="AW68" s="49"/>
      <c r="AX68" s="49"/>
      <c r="AY68" s="49"/>
      <c r="AZ68" s="49"/>
      <c r="BA68" s="49"/>
      <c r="BB68" s="49"/>
      <c r="BC68" s="49"/>
      <c r="BD68" s="49"/>
      <c r="BE68" s="49"/>
      <c r="BF68" s="49"/>
      <c r="BG68" s="49"/>
      <c r="BH68" s="58"/>
      <c r="BI68" s="49"/>
    </row>
    <row r="69" spans="1:61">
      <c r="A69" s="49"/>
      <c r="B69" s="49"/>
      <c r="C69" s="57"/>
      <c r="D69" s="49"/>
      <c r="E69" s="49"/>
      <c r="F69" s="49"/>
      <c r="G69" s="49"/>
      <c r="H69" s="49"/>
      <c r="I69" s="49"/>
      <c r="J69" s="49"/>
      <c r="K69" s="49"/>
      <c r="L69" s="49"/>
      <c r="M69" s="49"/>
      <c r="N69" s="49"/>
      <c r="O69" s="49"/>
      <c r="P69" s="49"/>
      <c r="Q69" s="49"/>
      <c r="R69" s="49"/>
      <c r="S69" s="49"/>
      <c r="T69" s="49"/>
      <c r="U69" s="49"/>
      <c r="V69" s="49"/>
      <c r="W69" s="49"/>
      <c r="X69" s="49"/>
      <c r="Y69" s="49"/>
      <c r="Z69" s="49"/>
      <c r="AA69" s="58"/>
      <c r="AB69" s="57"/>
      <c r="AC69" s="49"/>
      <c r="AD69" s="49"/>
      <c r="AE69" s="49"/>
      <c r="AF69" s="49"/>
      <c r="AG69" s="49"/>
      <c r="AH69" s="49"/>
      <c r="AI69" s="49"/>
      <c r="AJ69" s="49"/>
      <c r="AK69" s="49"/>
      <c r="AL69" s="49"/>
      <c r="AM69" s="49"/>
      <c r="AN69" s="49"/>
      <c r="AO69" s="49"/>
      <c r="AP69" s="49"/>
      <c r="AQ69" s="49"/>
      <c r="AR69" s="58"/>
      <c r="AS69" s="57"/>
      <c r="AT69" s="49"/>
      <c r="AU69" s="49"/>
      <c r="AV69" s="49"/>
      <c r="AW69" s="49"/>
      <c r="AX69" s="49"/>
      <c r="AY69" s="49"/>
      <c r="AZ69" s="49"/>
      <c r="BA69" s="49"/>
      <c r="BB69" s="49"/>
      <c r="BC69" s="49"/>
      <c r="BD69" s="49"/>
      <c r="BE69" s="49"/>
      <c r="BF69" s="49"/>
      <c r="BG69" s="49"/>
      <c r="BH69" s="58"/>
      <c r="BI69" s="49"/>
    </row>
    <row r="70" spans="1:61">
      <c r="A70" s="49"/>
      <c r="B70" s="49"/>
      <c r="C70" s="57"/>
      <c r="D70" s="49"/>
      <c r="E70" s="49"/>
      <c r="F70" s="49"/>
      <c r="G70" s="49"/>
      <c r="H70" s="49"/>
      <c r="I70" s="49"/>
      <c r="J70" s="49"/>
      <c r="K70" s="49"/>
      <c r="L70" s="49"/>
      <c r="M70" s="49"/>
      <c r="N70" s="49"/>
      <c r="O70" s="49"/>
      <c r="P70" s="49"/>
      <c r="Q70" s="49"/>
      <c r="R70" s="49"/>
      <c r="S70" s="49"/>
      <c r="T70" s="49"/>
      <c r="U70" s="49"/>
      <c r="V70" s="49"/>
      <c r="W70" s="49"/>
      <c r="X70" s="49"/>
      <c r="Y70" s="49"/>
      <c r="Z70" s="49"/>
      <c r="AA70" s="58"/>
      <c r="AB70" s="57"/>
      <c r="AC70" s="49"/>
      <c r="AD70" s="49"/>
      <c r="AE70" s="49"/>
      <c r="AF70" s="49"/>
      <c r="AG70" s="49"/>
      <c r="AH70" s="49"/>
      <c r="AI70" s="49"/>
      <c r="AJ70" s="49"/>
      <c r="AK70" s="49"/>
      <c r="AL70" s="49"/>
      <c r="AM70" s="49"/>
      <c r="AN70" s="49"/>
      <c r="AO70" s="49"/>
      <c r="AP70" s="49"/>
      <c r="AQ70" s="49"/>
      <c r="AR70" s="58"/>
      <c r="AS70" s="57"/>
      <c r="AT70" s="49"/>
      <c r="AU70" s="49"/>
      <c r="AV70" s="49"/>
      <c r="AW70" s="49"/>
      <c r="AX70" s="49"/>
      <c r="AY70" s="49"/>
      <c r="AZ70" s="49"/>
      <c r="BA70" s="49"/>
      <c r="BB70" s="49"/>
      <c r="BC70" s="49"/>
      <c r="BD70" s="49"/>
      <c r="BE70" s="49"/>
      <c r="BF70" s="49"/>
      <c r="BG70" s="49"/>
      <c r="BH70" s="58"/>
      <c r="BI70" s="49"/>
    </row>
    <row r="71" spans="1:61">
      <c r="A71" s="49"/>
      <c r="B71" s="49"/>
      <c r="C71" s="57"/>
      <c r="D71" s="49"/>
      <c r="E71" s="49"/>
      <c r="F71" s="49"/>
      <c r="G71" s="49"/>
      <c r="H71" s="49"/>
      <c r="I71" s="49"/>
      <c r="J71" s="49"/>
      <c r="K71" s="49"/>
      <c r="L71" s="49"/>
      <c r="M71" s="49"/>
      <c r="N71" s="49"/>
      <c r="O71" s="49"/>
      <c r="P71" s="49"/>
      <c r="Q71" s="49"/>
      <c r="R71" s="49"/>
      <c r="S71" s="49"/>
      <c r="T71" s="49"/>
      <c r="U71" s="49"/>
      <c r="V71" s="49"/>
      <c r="W71" s="49"/>
      <c r="X71" s="49"/>
      <c r="Y71" s="49"/>
      <c r="Z71" s="49"/>
      <c r="AA71" s="58"/>
      <c r="AB71" s="57"/>
      <c r="AC71" s="49"/>
      <c r="AD71" s="49"/>
      <c r="AE71" s="49"/>
      <c r="AF71" s="49"/>
      <c r="AG71" s="49"/>
      <c r="AH71" s="49"/>
      <c r="AI71" s="49"/>
      <c r="AJ71" s="49"/>
      <c r="AK71" s="49"/>
      <c r="AL71" s="49"/>
      <c r="AM71" s="49"/>
      <c r="AN71" s="49"/>
      <c r="AO71" s="49"/>
      <c r="AP71" s="49"/>
      <c r="AQ71" s="49"/>
      <c r="AR71" s="58"/>
      <c r="AS71" s="57"/>
      <c r="AT71" s="49"/>
      <c r="AU71" s="49"/>
      <c r="AV71" s="49"/>
      <c r="AW71" s="49"/>
      <c r="AX71" s="49"/>
      <c r="AY71" s="49"/>
      <c r="AZ71" s="49"/>
      <c r="BA71" s="49"/>
      <c r="BB71" s="49"/>
      <c r="BC71" s="49"/>
      <c r="BD71" s="49"/>
      <c r="BE71" s="49"/>
      <c r="BF71" s="49"/>
      <c r="BG71" s="49"/>
      <c r="BH71" s="58"/>
      <c r="BI71" s="49"/>
    </row>
    <row r="72" spans="1:61">
      <c r="A72" s="49"/>
      <c r="B72" s="49"/>
      <c r="C72" s="57"/>
      <c r="D72" s="49"/>
      <c r="E72" s="49"/>
      <c r="F72" s="49"/>
      <c r="G72" s="49"/>
      <c r="H72" s="49"/>
      <c r="I72" s="49"/>
      <c r="J72" s="49"/>
      <c r="K72" s="49"/>
      <c r="L72" s="49"/>
      <c r="M72" s="49"/>
      <c r="N72" s="49"/>
      <c r="O72" s="49"/>
      <c r="P72" s="49"/>
      <c r="Q72" s="49"/>
      <c r="R72" s="49"/>
      <c r="S72" s="49"/>
      <c r="T72" s="49"/>
      <c r="U72" s="49"/>
      <c r="V72" s="49"/>
      <c r="W72" s="49"/>
      <c r="X72" s="49"/>
      <c r="Y72" s="49"/>
      <c r="Z72" s="49"/>
      <c r="AA72" s="58"/>
      <c r="AB72" s="57"/>
      <c r="AC72" s="49"/>
      <c r="AD72" s="49"/>
      <c r="AE72" s="49"/>
      <c r="AF72" s="49"/>
      <c r="AG72" s="49"/>
      <c r="AH72" s="49"/>
      <c r="AI72" s="49"/>
      <c r="AJ72" s="49"/>
      <c r="AK72" s="49"/>
      <c r="AL72" s="49"/>
      <c r="AM72" s="49"/>
      <c r="AN72" s="49"/>
      <c r="AO72" s="49"/>
      <c r="AP72" s="49"/>
      <c r="AQ72" s="49"/>
      <c r="AR72" s="58"/>
      <c r="AS72" s="57"/>
      <c r="AT72" s="49"/>
      <c r="AU72" s="49"/>
      <c r="AV72" s="49"/>
      <c r="AW72" s="49"/>
      <c r="AX72" s="49"/>
      <c r="AY72" s="49"/>
      <c r="AZ72" s="49"/>
      <c r="BA72" s="49"/>
      <c r="BB72" s="49"/>
      <c r="BC72" s="49"/>
      <c r="BD72" s="49"/>
      <c r="BE72" s="49"/>
      <c r="BF72" s="49"/>
      <c r="BG72" s="49"/>
      <c r="BH72" s="58"/>
      <c r="BI72" s="49"/>
    </row>
    <row r="73" spans="1:61">
      <c r="A73" s="49"/>
      <c r="B73" s="49"/>
      <c r="C73" s="57"/>
      <c r="D73" s="49"/>
      <c r="E73" s="49"/>
      <c r="F73" s="49"/>
      <c r="G73" s="49"/>
      <c r="H73" s="49"/>
      <c r="I73" s="49"/>
      <c r="J73" s="49"/>
      <c r="K73" s="49"/>
      <c r="L73" s="49"/>
      <c r="M73" s="49"/>
      <c r="N73" s="49"/>
      <c r="O73" s="49"/>
      <c r="P73" s="49"/>
      <c r="Q73" s="49"/>
      <c r="R73" s="49"/>
      <c r="S73" s="49"/>
      <c r="T73" s="49"/>
      <c r="U73" s="49"/>
      <c r="V73" s="49"/>
      <c r="W73" s="49"/>
      <c r="X73" s="49"/>
      <c r="Y73" s="49"/>
      <c r="Z73" s="49"/>
      <c r="AA73" s="58"/>
      <c r="AB73" s="57"/>
      <c r="AC73" s="49"/>
      <c r="AD73" s="49"/>
      <c r="AE73" s="49"/>
      <c r="AF73" s="49"/>
      <c r="AG73" s="49"/>
      <c r="AH73" s="49"/>
      <c r="AI73" s="49"/>
      <c r="AJ73" s="49"/>
      <c r="AK73" s="49"/>
      <c r="AL73" s="49"/>
      <c r="AM73" s="49"/>
      <c r="AN73" s="49"/>
      <c r="AO73" s="49"/>
      <c r="AP73" s="49"/>
      <c r="AQ73" s="49"/>
      <c r="AR73" s="58"/>
      <c r="AS73" s="57"/>
      <c r="AT73" s="49"/>
      <c r="AU73" s="49"/>
      <c r="AV73" s="49"/>
      <c r="AW73" s="49"/>
      <c r="AX73" s="49"/>
      <c r="AY73" s="49"/>
      <c r="AZ73" s="49"/>
      <c r="BA73" s="49"/>
      <c r="BB73" s="49"/>
      <c r="BC73" s="49"/>
      <c r="BD73" s="49"/>
      <c r="BE73" s="49"/>
      <c r="BF73" s="49"/>
      <c r="BG73" s="49"/>
      <c r="BH73" s="58"/>
      <c r="BI73" s="49"/>
    </row>
    <row r="74" spans="1:61">
      <c r="A74" s="49"/>
      <c r="B74" s="49"/>
      <c r="C74" s="57"/>
      <c r="D74" s="49"/>
      <c r="E74" s="49"/>
      <c r="F74" s="49"/>
      <c r="G74" s="49"/>
      <c r="H74" s="49"/>
      <c r="I74" s="49"/>
      <c r="J74" s="49"/>
      <c r="K74" s="49"/>
      <c r="L74" s="49"/>
      <c r="M74" s="49"/>
      <c r="N74" s="49"/>
      <c r="O74" s="49"/>
      <c r="P74" s="49"/>
      <c r="Q74" s="49"/>
      <c r="R74" s="49"/>
      <c r="S74" s="49"/>
      <c r="T74" s="49"/>
      <c r="U74" s="49"/>
      <c r="V74" s="49"/>
      <c r="W74" s="49"/>
      <c r="X74" s="49"/>
      <c r="Y74" s="49"/>
      <c r="Z74" s="49"/>
      <c r="AA74" s="58"/>
      <c r="AB74" s="57"/>
      <c r="AC74" s="49"/>
      <c r="AD74" s="49"/>
      <c r="AE74" s="49"/>
      <c r="AF74" s="49"/>
      <c r="AG74" s="49"/>
      <c r="AH74" s="49"/>
      <c r="AI74" s="49"/>
      <c r="AJ74" s="49"/>
      <c r="AK74" s="49"/>
      <c r="AL74" s="49"/>
      <c r="AM74" s="49"/>
      <c r="AN74" s="49"/>
      <c r="AO74" s="49"/>
      <c r="AP74" s="49"/>
      <c r="AQ74" s="49"/>
      <c r="AR74" s="58"/>
      <c r="AS74" s="57"/>
      <c r="AT74" s="49"/>
      <c r="AU74" s="49"/>
      <c r="AV74" s="49"/>
      <c r="AW74" s="49"/>
      <c r="AX74" s="49"/>
      <c r="AY74" s="49"/>
      <c r="AZ74" s="49"/>
      <c r="BA74" s="49"/>
      <c r="BB74" s="49"/>
      <c r="BC74" s="49"/>
      <c r="BD74" s="49"/>
      <c r="BE74" s="49"/>
      <c r="BF74" s="49"/>
      <c r="BG74" s="49"/>
      <c r="BH74" s="58"/>
      <c r="BI74" s="49"/>
    </row>
    <row r="75" spans="1:61">
      <c r="A75" s="49"/>
      <c r="B75" s="49"/>
      <c r="C75" s="57"/>
      <c r="D75" s="49"/>
      <c r="E75" s="49"/>
      <c r="F75" s="49"/>
      <c r="G75" s="49"/>
      <c r="H75" s="49"/>
      <c r="I75" s="49"/>
      <c r="J75" s="49"/>
      <c r="K75" s="49"/>
      <c r="L75" s="49"/>
      <c r="M75" s="49"/>
      <c r="N75" s="49"/>
      <c r="O75" s="49"/>
      <c r="P75" s="49"/>
      <c r="Q75" s="49"/>
      <c r="R75" s="49"/>
      <c r="S75" s="49"/>
      <c r="T75" s="49"/>
      <c r="U75" s="49"/>
      <c r="V75" s="49"/>
      <c r="W75" s="49"/>
      <c r="X75" s="49"/>
      <c r="Y75" s="49"/>
      <c r="Z75" s="49"/>
      <c r="AA75" s="58"/>
      <c r="AB75" s="57"/>
      <c r="AC75" s="49"/>
      <c r="AD75" s="49"/>
      <c r="AE75" s="49"/>
      <c r="AF75" s="49"/>
      <c r="AG75" s="49"/>
      <c r="AH75" s="49"/>
      <c r="AI75" s="49"/>
      <c r="AJ75" s="49"/>
      <c r="AK75" s="49"/>
      <c r="AL75" s="49"/>
      <c r="AM75" s="49"/>
      <c r="AN75" s="49"/>
      <c r="AO75" s="49"/>
      <c r="AP75" s="49"/>
      <c r="AQ75" s="49"/>
      <c r="AR75" s="58"/>
      <c r="AS75" s="57"/>
      <c r="AT75" s="49"/>
      <c r="AU75" s="49" t="s">
        <v>166</v>
      </c>
      <c r="AV75" s="49"/>
      <c r="AW75" s="49"/>
      <c r="AX75" s="49"/>
      <c r="AY75" s="49"/>
      <c r="AZ75" s="49"/>
      <c r="BA75" s="49"/>
      <c r="BB75" s="49"/>
      <c r="BC75" s="49"/>
      <c r="BD75" s="49"/>
      <c r="BE75" s="49"/>
      <c r="BF75" s="49"/>
      <c r="BG75" s="49"/>
      <c r="BH75" s="58"/>
      <c r="BI75" s="49"/>
    </row>
    <row r="76" spans="1:61">
      <c r="A76" s="49"/>
      <c r="B76" s="49"/>
      <c r="C76" s="57"/>
      <c r="D76" s="49"/>
      <c r="E76" s="49"/>
      <c r="F76" s="49"/>
      <c r="G76" s="49"/>
      <c r="H76" s="49"/>
      <c r="I76" s="49"/>
      <c r="J76" s="49"/>
      <c r="K76" s="49"/>
      <c r="L76" s="49"/>
      <c r="M76" s="49"/>
      <c r="N76" s="49"/>
      <c r="O76" s="49"/>
      <c r="P76" s="49"/>
      <c r="Q76" s="49"/>
      <c r="R76" s="49"/>
      <c r="S76" s="49"/>
      <c r="T76" s="49"/>
      <c r="U76" s="49"/>
      <c r="V76" s="49"/>
      <c r="W76" s="49"/>
      <c r="X76" s="49"/>
      <c r="Y76" s="49"/>
      <c r="Z76" s="49"/>
      <c r="AA76" s="58"/>
      <c r="AB76" s="57"/>
      <c r="AC76" s="49"/>
      <c r="AD76" s="49"/>
      <c r="AE76" s="49"/>
      <c r="AF76" s="49"/>
      <c r="AG76" s="49"/>
      <c r="AH76" s="49"/>
      <c r="AI76" s="49"/>
      <c r="AJ76" s="49"/>
      <c r="AK76" s="49"/>
      <c r="AL76" s="49"/>
      <c r="AM76" s="49"/>
      <c r="AN76" s="49"/>
      <c r="AO76" s="49"/>
      <c r="AP76" s="49"/>
      <c r="AQ76" s="49"/>
      <c r="AR76" s="58"/>
      <c r="AS76" s="57"/>
      <c r="AT76" s="49"/>
      <c r="AU76" s="49"/>
      <c r="AV76" s="49"/>
      <c r="AW76" s="49"/>
      <c r="AX76" s="49"/>
      <c r="AY76" s="49"/>
      <c r="AZ76" s="49"/>
      <c r="BA76" s="49"/>
      <c r="BB76" s="49"/>
      <c r="BC76" s="49"/>
      <c r="BD76" s="49"/>
      <c r="BE76" s="49"/>
      <c r="BF76" s="49"/>
      <c r="BG76" s="49"/>
      <c r="BH76" s="58"/>
      <c r="BI76" s="49"/>
    </row>
    <row r="77" spans="1:61">
      <c r="A77" s="49"/>
      <c r="B77" s="49"/>
      <c r="C77" s="57"/>
      <c r="D77" s="49"/>
      <c r="E77" s="49"/>
      <c r="F77" s="49"/>
      <c r="G77" s="49"/>
      <c r="H77" s="49"/>
      <c r="I77" s="49"/>
      <c r="J77" s="49"/>
      <c r="K77" s="49"/>
      <c r="L77" s="49"/>
      <c r="M77" s="49"/>
      <c r="N77" s="49"/>
      <c r="O77" s="49"/>
      <c r="P77" s="49"/>
      <c r="Q77" s="49"/>
      <c r="R77" s="49"/>
      <c r="S77" s="49"/>
      <c r="T77" s="49"/>
      <c r="U77" s="49"/>
      <c r="V77" s="49"/>
      <c r="W77" s="49"/>
      <c r="X77" s="49"/>
      <c r="Y77" s="49"/>
      <c r="Z77" s="49"/>
      <c r="AA77" s="58"/>
      <c r="AB77" s="57"/>
      <c r="AC77" s="49"/>
      <c r="AD77" s="49"/>
      <c r="AE77" s="49"/>
      <c r="AF77" s="49"/>
      <c r="AG77" s="49"/>
      <c r="AH77" s="49"/>
      <c r="AI77" s="49"/>
      <c r="AJ77" s="49"/>
      <c r="AK77" s="49"/>
      <c r="AL77" s="49"/>
      <c r="AM77" s="49"/>
      <c r="AN77" s="49"/>
      <c r="AO77" s="49"/>
      <c r="AP77" s="49"/>
      <c r="AQ77" s="49"/>
      <c r="AR77" s="58"/>
      <c r="AS77" s="57"/>
      <c r="AT77" s="49"/>
      <c r="AU77" s="49"/>
      <c r="AV77" s="49"/>
      <c r="AW77" s="49"/>
      <c r="AX77" s="49"/>
      <c r="AY77" s="49"/>
      <c r="AZ77" s="49"/>
      <c r="BA77" s="49"/>
      <c r="BB77" s="49"/>
      <c r="BC77" s="49"/>
      <c r="BD77" s="49"/>
      <c r="BE77" s="49"/>
      <c r="BF77" s="49"/>
      <c r="BG77" s="49"/>
      <c r="BH77" s="58"/>
      <c r="BI77" s="49"/>
    </row>
    <row r="78" spans="1:61">
      <c r="A78" s="49"/>
      <c r="B78" s="49"/>
      <c r="C78" s="57"/>
      <c r="D78" s="49"/>
      <c r="E78" s="49"/>
      <c r="F78" s="49"/>
      <c r="G78" s="49"/>
      <c r="H78" s="49"/>
      <c r="I78" s="49"/>
      <c r="J78" s="49"/>
      <c r="K78" s="49"/>
      <c r="L78" s="49"/>
      <c r="M78" s="49"/>
      <c r="N78" s="49"/>
      <c r="O78" s="49"/>
      <c r="P78" s="49"/>
      <c r="Q78" s="49"/>
      <c r="R78" s="49"/>
      <c r="S78" s="49"/>
      <c r="T78" s="49"/>
      <c r="U78" s="49"/>
      <c r="V78" s="49"/>
      <c r="W78" s="49"/>
      <c r="X78" s="49"/>
      <c r="Y78" s="49"/>
      <c r="Z78" s="49"/>
      <c r="AA78" s="58"/>
      <c r="AB78" s="57"/>
      <c r="AC78" s="49"/>
      <c r="AD78" s="49"/>
      <c r="AE78" s="49"/>
      <c r="AF78" s="49"/>
      <c r="AG78" s="49"/>
      <c r="AH78" s="49"/>
      <c r="AI78" s="49"/>
      <c r="AJ78" s="49"/>
      <c r="AK78" s="49"/>
      <c r="AL78" s="49"/>
      <c r="AM78" s="49"/>
      <c r="AN78" s="49"/>
      <c r="AO78" s="49"/>
      <c r="AP78" s="49"/>
      <c r="AQ78" s="49"/>
      <c r="AR78" s="58"/>
      <c r="AS78" s="57"/>
      <c r="AT78" s="49"/>
      <c r="AU78" s="49"/>
      <c r="AV78" s="49"/>
      <c r="AW78" s="49"/>
      <c r="AX78" s="49"/>
      <c r="AY78" s="49"/>
      <c r="AZ78" s="49"/>
      <c r="BA78" s="49"/>
      <c r="BB78" s="49"/>
      <c r="BC78" s="49"/>
      <c r="BD78" s="49"/>
      <c r="BE78" s="49"/>
      <c r="BF78" s="49"/>
      <c r="BG78" s="49"/>
      <c r="BH78" s="58"/>
      <c r="BI78" s="49"/>
    </row>
    <row r="79" spans="1:61">
      <c r="A79" s="49"/>
      <c r="B79" s="49"/>
      <c r="C79" s="57"/>
      <c r="D79" s="49"/>
      <c r="E79" s="49"/>
      <c r="F79" s="49"/>
      <c r="G79" s="49"/>
      <c r="H79" s="49"/>
      <c r="I79" s="49"/>
      <c r="J79" s="49"/>
      <c r="K79" s="49"/>
      <c r="L79" s="49"/>
      <c r="M79" s="49"/>
      <c r="N79" s="49"/>
      <c r="O79" s="49"/>
      <c r="P79" s="49"/>
      <c r="Q79" s="49"/>
      <c r="R79" s="49"/>
      <c r="S79" s="49"/>
      <c r="T79" s="49"/>
      <c r="U79" s="49"/>
      <c r="V79" s="49"/>
      <c r="W79" s="49"/>
      <c r="X79" s="49"/>
      <c r="Y79" s="49"/>
      <c r="Z79" s="49"/>
      <c r="AA79" s="58"/>
      <c r="AB79" s="57"/>
      <c r="AC79" s="49"/>
      <c r="AD79" s="49"/>
      <c r="AE79" s="49"/>
      <c r="AF79" s="49"/>
      <c r="AG79" s="49"/>
      <c r="AH79" s="49"/>
      <c r="AI79" s="49"/>
      <c r="AJ79" s="49"/>
      <c r="AK79" s="49"/>
      <c r="AL79" s="49"/>
      <c r="AM79" s="49"/>
      <c r="AN79" s="49"/>
      <c r="AO79" s="49"/>
      <c r="AP79" s="49"/>
      <c r="AQ79" s="49"/>
      <c r="AR79" s="58"/>
      <c r="AS79" s="57"/>
      <c r="AT79" s="49"/>
      <c r="AU79" s="49"/>
      <c r="AV79" s="49"/>
      <c r="AW79" s="49"/>
      <c r="AX79" s="49"/>
      <c r="AY79" s="49"/>
      <c r="AZ79" s="49"/>
      <c r="BA79" s="49"/>
      <c r="BB79" s="49"/>
      <c r="BC79" s="49"/>
      <c r="BD79" s="49"/>
      <c r="BE79" s="49"/>
      <c r="BF79" s="49"/>
      <c r="BG79" s="49"/>
      <c r="BH79" s="58"/>
      <c r="BI79" s="49"/>
    </row>
    <row r="80" spans="1:61">
      <c r="A80" s="49"/>
      <c r="B80" s="49"/>
      <c r="C80" s="57"/>
      <c r="D80" s="49"/>
      <c r="E80" s="49"/>
      <c r="F80" s="49"/>
      <c r="G80" s="49"/>
      <c r="H80" s="49"/>
      <c r="I80" s="49"/>
      <c r="J80" s="49"/>
      <c r="K80" s="49"/>
      <c r="L80" s="49"/>
      <c r="M80" s="49"/>
      <c r="N80" s="49"/>
      <c r="O80" s="49"/>
      <c r="P80" s="49"/>
      <c r="Q80" s="49"/>
      <c r="R80" s="49"/>
      <c r="S80" s="49"/>
      <c r="T80" s="49"/>
      <c r="U80" s="49"/>
      <c r="V80" s="49"/>
      <c r="W80" s="49"/>
      <c r="X80" s="49"/>
      <c r="Y80" s="49"/>
      <c r="Z80" s="49"/>
      <c r="AA80" s="58"/>
      <c r="AB80" s="57"/>
      <c r="AC80" s="49"/>
      <c r="AD80" s="49"/>
      <c r="AE80" s="49"/>
      <c r="AF80" s="49"/>
      <c r="AG80" s="49"/>
      <c r="AH80" s="49"/>
      <c r="AI80" s="49"/>
      <c r="AJ80" s="49"/>
      <c r="AK80" s="49"/>
      <c r="AL80" s="49"/>
      <c r="AM80" s="49"/>
      <c r="AN80" s="49"/>
      <c r="AO80" s="49"/>
      <c r="AP80" s="49"/>
      <c r="AQ80" s="49"/>
      <c r="AR80" s="58"/>
      <c r="AS80" s="57"/>
      <c r="AT80" s="49"/>
      <c r="AU80" s="49"/>
      <c r="AV80" s="49"/>
      <c r="AW80" s="49"/>
      <c r="AX80" s="49"/>
      <c r="AY80" s="49"/>
      <c r="AZ80" s="49"/>
      <c r="BA80" s="49"/>
      <c r="BB80" s="49"/>
      <c r="BC80" s="49"/>
      <c r="BD80" s="49"/>
      <c r="BE80" s="49"/>
      <c r="BF80" s="49"/>
      <c r="BG80" s="49"/>
      <c r="BH80" s="58"/>
      <c r="BI80" s="49"/>
    </row>
    <row r="81" spans="1:61">
      <c r="A81" s="49"/>
      <c r="B81" s="49"/>
      <c r="C81" s="57"/>
      <c r="D81" s="49"/>
      <c r="E81" s="49"/>
      <c r="F81" s="49"/>
      <c r="G81" s="49"/>
      <c r="H81" s="49"/>
      <c r="I81" s="49"/>
      <c r="J81" s="49"/>
      <c r="K81" s="49"/>
      <c r="L81" s="49"/>
      <c r="M81" s="49"/>
      <c r="N81" s="49"/>
      <c r="O81" s="49"/>
      <c r="P81" s="49"/>
      <c r="Q81" s="49"/>
      <c r="R81" s="49"/>
      <c r="S81" s="49"/>
      <c r="T81" s="49"/>
      <c r="U81" s="49"/>
      <c r="V81" s="49"/>
      <c r="W81" s="49"/>
      <c r="X81" s="49"/>
      <c r="Y81" s="49"/>
      <c r="Z81" s="49"/>
      <c r="AA81" s="58"/>
      <c r="AB81" s="57"/>
      <c r="AC81" s="49"/>
      <c r="AD81" s="49"/>
      <c r="AE81" s="49"/>
      <c r="AF81" s="49"/>
      <c r="AG81" s="49"/>
      <c r="AH81" s="49"/>
      <c r="AI81" s="49"/>
      <c r="AJ81" s="49"/>
      <c r="AK81" s="49"/>
      <c r="AL81" s="49"/>
      <c r="AM81" s="49"/>
      <c r="AN81" s="49"/>
      <c r="AO81" s="49"/>
      <c r="AP81" s="49"/>
      <c r="AQ81" s="49"/>
      <c r="AR81" s="58"/>
      <c r="AS81" s="57"/>
      <c r="AT81" s="49"/>
      <c r="AU81" s="49"/>
      <c r="AV81" s="49"/>
      <c r="AW81" s="49"/>
      <c r="AX81" s="49"/>
      <c r="AY81" s="49"/>
      <c r="AZ81" s="49"/>
      <c r="BA81" s="49"/>
      <c r="BB81" s="49"/>
      <c r="BC81" s="49"/>
      <c r="BD81" s="49"/>
      <c r="BE81" s="49"/>
      <c r="BF81" s="49"/>
      <c r="BG81" s="49"/>
      <c r="BH81" s="58"/>
      <c r="BI81" s="49"/>
    </row>
    <row r="82" spans="1:61">
      <c r="A82" s="49"/>
      <c r="B82" s="49"/>
      <c r="C82" s="57"/>
      <c r="D82" s="49"/>
      <c r="E82" s="49"/>
      <c r="F82" s="49"/>
      <c r="G82" s="49"/>
      <c r="H82" s="49"/>
      <c r="I82" s="49"/>
      <c r="J82" s="49"/>
      <c r="K82" s="49"/>
      <c r="L82" s="49"/>
      <c r="M82" s="49"/>
      <c r="N82" s="49"/>
      <c r="O82" s="49"/>
      <c r="P82" s="49"/>
      <c r="Q82" s="49"/>
      <c r="R82" s="49"/>
      <c r="S82" s="49"/>
      <c r="T82" s="49"/>
      <c r="U82" s="49"/>
      <c r="V82" s="49"/>
      <c r="W82" s="49"/>
      <c r="X82" s="49"/>
      <c r="Y82" s="49"/>
      <c r="Z82" s="49"/>
      <c r="AA82" s="58"/>
      <c r="AB82" s="57"/>
      <c r="AC82" s="49"/>
      <c r="AD82" s="49"/>
      <c r="AE82" s="49"/>
      <c r="AF82" s="49"/>
      <c r="AG82" s="49"/>
      <c r="AH82" s="49"/>
      <c r="AI82" s="49"/>
      <c r="AJ82" s="49"/>
      <c r="AK82" s="49"/>
      <c r="AL82" s="49"/>
      <c r="AM82" s="49"/>
      <c r="AN82" s="49"/>
      <c r="AO82" s="49"/>
      <c r="AP82" s="49"/>
      <c r="AQ82" s="49"/>
      <c r="AR82" s="58"/>
      <c r="AS82" s="57"/>
      <c r="AT82" s="49"/>
      <c r="AU82" s="49"/>
      <c r="AV82" s="49"/>
      <c r="AW82" s="49"/>
      <c r="AX82" s="49"/>
      <c r="AY82" s="49"/>
      <c r="AZ82" s="49"/>
      <c r="BA82" s="49"/>
      <c r="BB82" s="49"/>
      <c r="BC82" s="49"/>
      <c r="BD82" s="49"/>
      <c r="BE82" s="49"/>
      <c r="BF82" s="49"/>
      <c r="BG82" s="49"/>
      <c r="BH82" s="58"/>
      <c r="BI82" s="49"/>
    </row>
    <row r="83" spans="1:61">
      <c r="A83" s="49"/>
      <c r="B83" s="49"/>
      <c r="C83" s="57"/>
      <c r="D83" s="49"/>
      <c r="E83" s="49"/>
      <c r="F83" s="49"/>
      <c r="G83" s="49"/>
      <c r="H83" s="49"/>
      <c r="I83" s="49"/>
      <c r="J83" s="49"/>
      <c r="K83" s="49"/>
      <c r="L83" s="49"/>
      <c r="M83" s="49"/>
      <c r="N83" s="49"/>
      <c r="O83" s="49"/>
      <c r="P83" s="49"/>
      <c r="Q83" s="49"/>
      <c r="R83" s="49"/>
      <c r="S83" s="49"/>
      <c r="T83" s="49"/>
      <c r="U83" s="49"/>
      <c r="V83" s="49"/>
      <c r="W83" s="49"/>
      <c r="X83" s="49"/>
      <c r="Y83" s="49"/>
      <c r="Z83" s="49"/>
      <c r="AA83" s="58"/>
      <c r="AB83" s="57"/>
      <c r="AC83" s="49"/>
      <c r="AD83" s="49"/>
      <c r="AE83" s="49"/>
      <c r="AF83" s="49"/>
      <c r="AG83" s="49"/>
      <c r="AH83" s="49"/>
      <c r="AI83" s="49"/>
      <c r="AJ83" s="49"/>
      <c r="AK83" s="49"/>
      <c r="AL83" s="49"/>
      <c r="AM83" s="49"/>
      <c r="AN83" s="49"/>
      <c r="AO83" s="49"/>
      <c r="AP83" s="49"/>
      <c r="AQ83" s="49"/>
      <c r="AR83" s="58"/>
      <c r="AS83" s="57"/>
      <c r="AT83" s="49"/>
      <c r="AU83" s="49"/>
      <c r="AV83" s="49"/>
      <c r="AW83" s="49"/>
      <c r="AX83" s="49"/>
      <c r="AY83" s="49"/>
      <c r="AZ83" s="49"/>
      <c r="BA83" s="49"/>
      <c r="BB83" s="49"/>
      <c r="BC83" s="49"/>
      <c r="BD83" s="49"/>
      <c r="BE83" s="49"/>
      <c r="BF83" s="49"/>
      <c r="BG83" s="49"/>
      <c r="BH83" s="58"/>
      <c r="BI83" s="49"/>
    </row>
    <row r="84" spans="1:61">
      <c r="A84" s="49"/>
      <c r="B84" s="49"/>
      <c r="C84" s="57"/>
      <c r="D84" s="49"/>
      <c r="E84" s="49"/>
      <c r="F84" s="49"/>
      <c r="G84" s="49"/>
      <c r="H84" s="49"/>
      <c r="I84" s="49"/>
      <c r="J84" s="49"/>
      <c r="K84" s="49"/>
      <c r="L84" s="49"/>
      <c r="M84" s="49"/>
      <c r="N84" s="49"/>
      <c r="O84" s="49"/>
      <c r="P84" s="49"/>
      <c r="Q84" s="49"/>
      <c r="R84" s="49"/>
      <c r="S84" s="49"/>
      <c r="T84" s="49"/>
      <c r="U84" s="49"/>
      <c r="V84" s="49"/>
      <c r="W84" s="49"/>
      <c r="X84" s="49"/>
      <c r="Y84" s="49"/>
      <c r="Z84" s="49"/>
      <c r="AA84" s="58"/>
      <c r="AB84" s="57"/>
      <c r="AC84" s="49"/>
      <c r="AD84" s="49"/>
      <c r="AE84" s="49"/>
      <c r="AF84" s="49"/>
      <c r="AG84" s="49"/>
      <c r="AH84" s="49"/>
      <c r="AI84" s="49"/>
      <c r="AJ84" s="49"/>
      <c r="AK84" s="49"/>
      <c r="AL84" s="49"/>
      <c r="AM84" s="49"/>
      <c r="AN84" s="49"/>
      <c r="AO84" s="49"/>
      <c r="AP84" s="49"/>
      <c r="AQ84" s="49"/>
      <c r="AR84" s="58"/>
      <c r="AS84" s="57"/>
      <c r="AT84" s="49"/>
      <c r="AU84" s="49"/>
      <c r="AV84" s="49"/>
      <c r="AW84" s="49"/>
      <c r="AX84" s="49"/>
      <c r="AY84" s="49"/>
      <c r="AZ84" s="49"/>
      <c r="BA84" s="49"/>
      <c r="BB84" s="49"/>
      <c r="BC84" s="49"/>
      <c r="BD84" s="49"/>
      <c r="BE84" s="49"/>
      <c r="BF84" s="49"/>
      <c r="BG84" s="49"/>
      <c r="BH84" s="58"/>
      <c r="BI84" s="49"/>
    </row>
    <row r="85" spans="1:61">
      <c r="A85" s="49"/>
      <c r="B85" s="49"/>
      <c r="C85" s="57"/>
      <c r="D85" s="49"/>
      <c r="E85" s="49"/>
      <c r="F85" s="49"/>
      <c r="G85" s="49"/>
      <c r="H85" s="49"/>
      <c r="I85" s="49"/>
      <c r="J85" s="49"/>
      <c r="K85" s="49"/>
      <c r="L85" s="49"/>
      <c r="M85" s="49"/>
      <c r="N85" s="49"/>
      <c r="O85" s="49"/>
      <c r="P85" s="49"/>
      <c r="Q85" s="49"/>
      <c r="R85" s="49"/>
      <c r="S85" s="49"/>
      <c r="T85" s="49"/>
      <c r="U85" s="49"/>
      <c r="V85" s="49"/>
      <c r="W85" s="49"/>
      <c r="X85" s="49"/>
      <c r="Y85" s="49"/>
      <c r="Z85" s="49"/>
      <c r="AA85" s="58"/>
      <c r="AB85" s="57"/>
      <c r="AC85" s="49"/>
      <c r="AD85" s="49"/>
      <c r="AE85" s="49"/>
      <c r="AF85" s="49"/>
      <c r="AG85" s="49"/>
      <c r="AH85" s="49"/>
      <c r="AI85" s="49"/>
      <c r="AJ85" s="49"/>
      <c r="AK85" s="49"/>
      <c r="AL85" s="49"/>
      <c r="AM85" s="49"/>
      <c r="AN85" s="49"/>
      <c r="AO85" s="49"/>
      <c r="AP85" s="49"/>
      <c r="AQ85" s="49"/>
      <c r="AR85" s="58"/>
      <c r="AS85" s="57"/>
      <c r="AT85" s="49"/>
      <c r="AU85" s="49"/>
      <c r="AV85" s="49"/>
      <c r="AW85" s="49"/>
      <c r="AX85" s="49"/>
      <c r="AY85" s="49"/>
      <c r="AZ85" s="49"/>
      <c r="BA85" s="49"/>
      <c r="BB85" s="49"/>
      <c r="BC85" s="49"/>
      <c r="BD85" s="49"/>
      <c r="BE85" s="49"/>
      <c r="BF85" s="49"/>
      <c r="BG85" s="49"/>
      <c r="BH85" s="58"/>
      <c r="BI85" s="49"/>
    </row>
    <row r="86" spans="1:61">
      <c r="A86" s="49"/>
      <c r="B86" s="49"/>
      <c r="C86" s="57"/>
      <c r="D86" s="49"/>
      <c r="E86" s="49"/>
      <c r="F86" s="49"/>
      <c r="G86" s="49"/>
      <c r="H86" s="49"/>
      <c r="I86" s="49"/>
      <c r="J86" s="49"/>
      <c r="K86" s="49"/>
      <c r="L86" s="49"/>
      <c r="M86" s="49"/>
      <c r="N86" s="49"/>
      <c r="O86" s="49"/>
      <c r="P86" s="49"/>
      <c r="Q86" s="49"/>
      <c r="R86" s="49"/>
      <c r="S86" s="49"/>
      <c r="T86" s="49"/>
      <c r="U86" s="49"/>
      <c r="V86" s="49"/>
      <c r="W86" s="49"/>
      <c r="X86" s="49"/>
      <c r="Y86" s="49"/>
      <c r="Z86" s="49"/>
      <c r="AA86" s="58"/>
      <c r="AB86" s="57"/>
      <c r="AC86" s="49"/>
      <c r="AD86" s="49"/>
      <c r="AE86" s="49"/>
      <c r="AF86" s="49"/>
      <c r="AG86" s="49"/>
      <c r="AH86" s="49"/>
      <c r="AI86" s="49"/>
      <c r="AJ86" s="49"/>
      <c r="AK86" s="49"/>
      <c r="AL86" s="49"/>
      <c r="AM86" s="49"/>
      <c r="AN86" s="49"/>
      <c r="AO86" s="49"/>
      <c r="AP86" s="49"/>
      <c r="AQ86" s="49"/>
      <c r="AR86" s="58"/>
      <c r="AS86" s="57"/>
      <c r="AT86" s="49"/>
      <c r="AU86" s="94" t="s">
        <v>161</v>
      </c>
      <c r="AV86" s="49"/>
      <c r="AW86" s="49"/>
      <c r="AX86" s="49"/>
      <c r="AY86" s="49"/>
      <c r="AZ86" s="49"/>
      <c r="BA86" s="49"/>
      <c r="BB86" s="49"/>
      <c r="BC86" s="49"/>
      <c r="BD86" s="49"/>
      <c r="BE86" s="49"/>
      <c r="BF86" s="49"/>
      <c r="BG86" s="49"/>
      <c r="BH86" s="58"/>
      <c r="BI86" s="49"/>
    </row>
    <row r="87" spans="1:61">
      <c r="A87" s="49"/>
      <c r="B87" s="49"/>
      <c r="C87" s="57"/>
      <c r="D87" s="49"/>
      <c r="E87" s="49"/>
      <c r="F87" s="49"/>
      <c r="G87" s="49"/>
      <c r="H87" s="49"/>
      <c r="I87" s="49"/>
      <c r="J87" s="49"/>
      <c r="K87" s="49"/>
      <c r="L87" s="49"/>
      <c r="M87" s="49"/>
      <c r="N87" s="49"/>
      <c r="O87" s="49"/>
      <c r="P87" s="49"/>
      <c r="Q87" s="49"/>
      <c r="R87" s="49"/>
      <c r="S87" s="49"/>
      <c r="T87" s="49"/>
      <c r="U87" s="49"/>
      <c r="V87" s="49"/>
      <c r="W87" s="49"/>
      <c r="X87" s="49"/>
      <c r="Y87" s="49"/>
      <c r="Z87" s="49"/>
      <c r="AA87" s="58"/>
      <c r="AB87" s="57"/>
      <c r="AC87" s="49"/>
      <c r="AD87" s="49"/>
      <c r="AE87" s="49"/>
      <c r="AF87" s="49"/>
      <c r="AG87" s="49"/>
      <c r="AH87" s="49"/>
      <c r="AI87" s="49"/>
      <c r="AJ87" s="49"/>
      <c r="AK87" s="49"/>
      <c r="AL87" s="49"/>
      <c r="AM87" s="49"/>
      <c r="AN87" s="49"/>
      <c r="AO87" s="49"/>
      <c r="AP87" s="49"/>
      <c r="AQ87" s="49"/>
      <c r="AR87" s="58"/>
      <c r="AS87" s="57"/>
      <c r="AT87" s="49"/>
      <c r="AU87" s="49"/>
      <c r="AV87" s="49"/>
      <c r="AW87" s="49"/>
      <c r="AX87" s="49"/>
      <c r="AY87" s="49"/>
      <c r="AZ87" s="49"/>
      <c r="BA87" s="49"/>
      <c r="BB87" s="49"/>
      <c r="BC87" s="49"/>
      <c r="BD87" s="49"/>
      <c r="BE87" s="49"/>
      <c r="BF87" s="49"/>
      <c r="BG87" s="49"/>
      <c r="BH87" s="58"/>
      <c r="BI87" s="49"/>
    </row>
    <row r="88" spans="1:61">
      <c r="A88" s="49"/>
      <c r="B88" s="49"/>
      <c r="C88" s="57"/>
      <c r="D88" s="49"/>
      <c r="E88" s="49"/>
      <c r="F88" s="49"/>
      <c r="G88" s="49"/>
      <c r="H88" s="49"/>
      <c r="I88" s="49"/>
      <c r="J88" s="49"/>
      <c r="K88" s="49"/>
      <c r="L88" s="49"/>
      <c r="M88" s="49"/>
      <c r="N88" s="49"/>
      <c r="O88" s="49"/>
      <c r="P88" s="49"/>
      <c r="Q88" s="49"/>
      <c r="R88" s="49"/>
      <c r="S88" s="49"/>
      <c r="T88" s="49"/>
      <c r="U88" s="49"/>
      <c r="V88" s="49"/>
      <c r="W88" s="49"/>
      <c r="X88" s="49"/>
      <c r="Y88" s="49"/>
      <c r="Z88" s="49"/>
      <c r="AA88" s="58"/>
      <c r="AB88" s="57"/>
      <c r="AC88" s="49"/>
      <c r="AD88" s="49"/>
      <c r="AE88" s="49"/>
      <c r="AF88" s="49"/>
      <c r="AG88" s="49"/>
      <c r="AH88" s="49"/>
      <c r="AI88" s="49"/>
      <c r="AJ88" s="49"/>
      <c r="AK88" s="49"/>
      <c r="AL88" s="49"/>
      <c r="AM88" s="49"/>
      <c r="AN88" s="49"/>
      <c r="AO88" s="49"/>
      <c r="AP88" s="49"/>
      <c r="AQ88" s="49"/>
      <c r="AR88" s="58"/>
      <c r="AS88" s="57"/>
      <c r="AT88" s="49"/>
      <c r="AU88" s="49"/>
      <c r="AV88" s="49"/>
      <c r="AW88" s="49"/>
      <c r="AX88" s="49"/>
      <c r="AY88" s="49"/>
      <c r="AZ88" s="49"/>
      <c r="BA88" s="49"/>
      <c r="BB88" s="49"/>
      <c r="BC88" s="49"/>
      <c r="BD88" s="49"/>
      <c r="BE88" s="49"/>
      <c r="BF88" s="49"/>
      <c r="BG88" s="49"/>
      <c r="BH88" s="58"/>
      <c r="BI88" s="49"/>
    </row>
    <row r="89" spans="1:61">
      <c r="A89" s="49"/>
      <c r="B89" s="49"/>
      <c r="C89" s="57"/>
      <c r="D89" s="49"/>
      <c r="E89" s="49"/>
      <c r="F89" s="49"/>
      <c r="G89" s="49"/>
      <c r="H89" s="49"/>
      <c r="I89" s="49"/>
      <c r="J89" s="49"/>
      <c r="K89" s="49"/>
      <c r="L89" s="49"/>
      <c r="M89" s="49"/>
      <c r="N89" s="49"/>
      <c r="O89" s="49"/>
      <c r="P89" s="49"/>
      <c r="Q89" s="49"/>
      <c r="R89" s="49"/>
      <c r="S89" s="49"/>
      <c r="T89" s="49"/>
      <c r="U89" s="49"/>
      <c r="V89" s="49"/>
      <c r="W89" s="49"/>
      <c r="X89" s="49"/>
      <c r="Y89" s="49"/>
      <c r="Z89" s="49"/>
      <c r="AA89" s="58"/>
      <c r="AB89" s="57"/>
      <c r="AC89" s="49"/>
      <c r="AD89" s="49"/>
      <c r="AE89" s="49"/>
      <c r="AF89" s="49"/>
      <c r="AG89" s="49"/>
      <c r="AH89" s="49"/>
      <c r="AI89" s="49"/>
      <c r="AJ89" s="49"/>
      <c r="AK89" s="49"/>
      <c r="AL89" s="49"/>
      <c r="AM89" s="49"/>
      <c r="AN89" s="49"/>
      <c r="AO89" s="49"/>
      <c r="AP89" s="49"/>
      <c r="AQ89" s="49"/>
      <c r="AR89" s="58"/>
      <c r="AS89" s="57"/>
      <c r="AT89" s="49"/>
      <c r="AU89" s="49"/>
      <c r="AV89" s="49"/>
      <c r="AW89" s="49"/>
      <c r="AX89" s="49"/>
      <c r="AY89" s="49"/>
      <c r="AZ89" s="49"/>
      <c r="BA89" s="49"/>
      <c r="BB89" s="49"/>
      <c r="BC89" s="49"/>
      <c r="BD89" s="49"/>
      <c r="BE89" s="49"/>
      <c r="BF89" s="49"/>
      <c r="BG89" s="49"/>
      <c r="BH89" s="58"/>
      <c r="BI89" s="49"/>
    </row>
    <row r="90" spans="1:61">
      <c r="A90" s="49"/>
      <c r="B90" s="49"/>
      <c r="C90" s="57"/>
      <c r="D90" s="49"/>
      <c r="E90" s="49"/>
      <c r="F90" s="49"/>
      <c r="G90" s="49"/>
      <c r="H90" s="49"/>
      <c r="I90" s="49"/>
      <c r="J90" s="49"/>
      <c r="K90" s="49"/>
      <c r="L90" s="49"/>
      <c r="M90" s="49"/>
      <c r="N90" s="49"/>
      <c r="O90" s="49"/>
      <c r="P90" s="49"/>
      <c r="Q90" s="49"/>
      <c r="R90" s="49"/>
      <c r="S90" s="49"/>
      <c r="T90" s="49"/>
      <c r="U90" s="49"/>
      <c r="V90" s="49"/>
      <c r="W90" s="49"/>
      <c r="X90" s="49"/>
      <c r="Y90" s="49"/>
      <c r="Z90" s="49"/>
      <c r="AA90" s="58"/>
      <c r="AB90" s="57"/>
      <c r="AC90" s="49"/>
      <c r="AD90" s="49"/>
      <c r="AE90" s="49"/>
      <c r="AF90" s="49"/>
      <c r="AG90" s="49"/>
      <c r="AH90" s="49"/>
      <c r="AI90" s="49"/>
      <c r="AJ90" s="49"/>
      <c r="AK90" s="49"/>
      <c r="AL90" s="49"/>
      <c r="AM90" s="49"/>
      <c r="AN90" s="49"/>
      <c r="AO90" s="49"/>
      <c r="AP90" s="49"/>
      <c r="AQ90" s="49"/>
      <c r="AR90" s="58"/>
      <c r="AS90" s="57"/>
      <c r="AT90" s="49"/>
      <c r="AU90" s="49"/>
      <c r="AV90" s="49"/>
      <c r="AW90" s="49"/>
      <c r="AX90" s="49"/>
      <c r="AY90" s="49"/>
      <c r="AZ90" s="49"/>
      <c r="BA90" s="49"/>
      <c r="BB90" s="49"/>
      <c r="BC90" s="49"/>
      <c r="BD90" s="49"/>
      <c r="BE90" s="49"/>
      <c r="BF90" s="49"/>
      <c r="BG90" s="49"/>
      <c r="BH90" s="58"/>
      <c r="BI90" s="49"/>
    </row>
    <row r="91" spans="1:61">
      <c r="A91" s="49"/>
      <c r="B91" s="49"/>
      <c r="C91" s="57"/>
      <c r="D91" s="49"/>
      <c r="E91" s="49"/>
      <c r="F91" s="49"/>
      <c r="G91" s="49"/>
      <c r="H91" s="49"/>
      <c r="I91" s="49"/>
      <c r="J91" s="49"/>
      <c r="K91" s="49"/>
      <c r="L91" s="49"/>
      <c r="M91" s="49"/>
      <c r="N91" s="49"/>
      <c r="O91" s="49"/>
      <c r="P91" s="49"/>
      <c r="Q91" s="49"/>
      <c r="R91" s="49"/>
      <c r="S91" s="49"/>
      <c r="T91" s="49"/>
      <c r="U91" s="49"/>
      <c r="V91" s="49"/>
      <c r="W91" s="49"/>
      <c r="X91" s="49"/>
      <c r="Y91" s="49"/>
      <c r="Z91" s="49"/>
      <c r="AA91" s="58"/>
      <c r="AB91" s="57"/>
      <c r="AC91" s="49"/>
      <c r="AD91" s="49"/>
      <c r="AE91" s="49"/>
      <c r="AF91" s="49"/>
      <c r="AG91" s="49"/>
      <c r="AH91" s="49"/>
      <c r="AI91" s="49"/>
      <c r="AJ91" s="49"/>
      <c r="AK91" s="49"/>
      <c r="AL91" s="49"/>
      <c r="AM91" s="49"/>
      <c r="AN91" s="49"/>
      <c r="AO91" s="49"/>
      <c r="AP91" s="49"/>
      <c r="AQ91" s="49"/>
      <c r="AR91" s="58"/>
      <c r="AS91" s="57"/>
      <c r="AT91" s="49"/>
      <c r="AU91" s="49"/>
      <c r="AV91" s="49"/>
      <c r="AW91" s="49"/>
      <c r="AX91" s="49"/>
      <c r="AY91" s="49"/>
      <c r="AZ91" s="49"/>
      <c r="BA91" s="49"/>
      <c r="BB91" s="49"/>
      <c r="BC91" s="49"/>
      <c r="BD91" s="49"/>
      <c r="BE91" s="49"/>
      <c r="BF91" s="49"/>
      <c r="BG91" s="49"/>
      <c r="BH91" s="58"/>
      <c r="BI91" s="49"/>
    </row>
    <row r="92" spans="1:61">
      <c r="A92" s="49"/>
      <c r="B92" s="49"/>
      <c r="C92" s="57"/>
      <c r="D92" s="49"/>
      <c r="E92" s="49"/>
      <c r="F92" s="49"/>
      <c r="G92" s="49"/>
      <c r="H92" s="49"/>
      <c r="I92" s="49"/>
      <c r="J92" s="49"/>
      <c r="K92" s="49"/>
      <c r="L92" s="49"/>
      <c r="M92" s="49"/>
      <c r="N92" s="49"/>
      <c r="O92" s="49"/>
      <c r="P92" s="49"/>
      <c r="Q92" s="49"/>
      <c r="R92" s="49"/>
      <c r="S92" s="49"/>
      <c r="T92" s="49"/>
      <c r="U92" s="49"/>
      <c r="V92" s="49"/>
      <c r="W92" s="49"/>
      <c r="X92" s="49"/>
      <c r="Y92" s="49"/>
      <c r="Z92" s="49"/>
      <c r="AA92" s="58"/>
      <c r="AB92" s="57"/>
      <c r="AC92" s="49"/>
      <c r="AD92" s="49"/>
      <c r="AE92" s="49"/>
      <c r="AF92" s="49"/>
      <c r="AG92" s="49"/>
      <c r="AH92" s="49"/>
      <c r="AI92" s="49"/>
      <c r="AJ92" s="49"/>
      <c r="AK92" s="49"/>
      <c r="AL92" s="49"/>
      <c r="AM92" s="49"/>
      <c r="AN92" s="49"/>
      <c r="AO92" s="49"/>
      <c r="AP92" s="49"/>
      <c r="AQ92" s="49"/>
      <c r="AR92" s="58"/>
      <c r="AS92" s="57"/>
      <c r="AT92" s="49"/>
      <c r="AU92" s="49"/>
      <c r="AV92" s="49"/>
      <c r="AW92" s="49"/>
      <c r="AX92" s="49"/>
      <c r="AY92" s="49"/>
      <c r="AZ92" s="49"/>
      <c r="BA92" s="49"/>
      <c r="BB92" s="49"/>
      <c r="BC92" s="49"/>
      <c r="BD92" s="49"/>
      <c r="BE92" s="49"/>
      <c r="BF92" s="49"/>
      <c r="BG92" s="49"/>
      <c r="BH92" s="58"/>
      <c r="BI92" s="49"/>
    </row>
    <row r="93" spans="1:61">
      <c r="A93" s="49"/>
      <c r="B93" s="49"/>
      <c r="C93" s="57"/>
      <c r="D93" s="49"/>
      <c r="E93" s="49"/>
      <c r="F93" s="49"/>
      <c r="G93" s="49"/>
      <c r="H93" s="49"/>
      <c r="I93" s="49"/>
      <c r="J93" s="49"/>
      <c r="K93" s="49"/>
      <c r="L93" s="49"/>
      <c r="M93" s="49"/>
      <c r="N93" s="49"/>
      <c r="O93" s="49"/>
      <c r="P93" s="49"/>
      <c r="Q93" s="49"/>
      <c r="R93" s="49"/>
      <c r="S93" s="49"/>
      <c r="T93" s="49"/>
      <c r="U93" s="49"/>
      <c r="V93" s="49"/>
      <c r="W93" s="49"/>
      <c r="X93" s="49"/>
      <c r="Y93" s="49"/>
      <c r="Z93" s="49"/>
      <c r="AA93" s="58"/>
      <c r="AB93" s="57"/>
      <c r="AC93" s="49"/>
      <c r="AD93" s="49"/>
      <c r="AE93" s="49"/>
      <c r="AF93" s="49"/>
      <c r="AG93" s="49"/>
      <c r="AH93" s="49"/>
      <c r="AI93" s="49"/>
      <c r="AJ93" s="49"/>
      <c r="AK93" s="49"/>
      <c r="AL93" s="49"/>
      <c r="AM93" s="49"/>
      <c r="AN93" s="49"/>
      <c r="AO93" s="49"/>
      <c r="AP93" s="49"/>
      <c r="AQ93" s="49"/>
      <c r="AR93" s="58"/>
      <c r="AS93" s="57"/>
      <c r="AT93" s="49"/>
      <c r="AU93" s="94" t="s">
        <v>161</v>
      </c>
      <c r="AV93" s="49"/>
      <c r="AW93" s="49"/>
      <c r="AX93" s="49"/>
      <c r="AY93" s="49"/>
      <c r="AZ93" s="49"/>
      <c r="BA93" s="49"/>
      <c r="BB93" s="49"/>
      <c r="BC93" s="49"/>
      <c r="BD93" s="49"/>
      <c r="BE93" s="49"/>
      <c r="BF93" s="49"/>
      <c r="BG93" s="49"/>
      <c r="BH93" s="58"/>
      <c r="BI93" s="49"/>
    </row>
    <row r="94" spans="1:61">
      <c r="A94" s="49"/>
      <c r="B94" s="49"/>
      <c r="C94" s="54"/>
      <c r="D94" s="55"/>
      <c r="E94" s="55"/>
      <c r="F94" s="55"/>
      <c r="G94" s="55"/>
      <c r="H94" s="55"/>
      <c r="I94" s="55"/>
      <c r="J94" s="55"/>
      <c r="K94" s="55"/>
      <c r="L94" s="55"/>
      <c r="M94" s="55"/>
      <c r="N94" s="55"/>
      <c r="O94" s="55"/>
      <c r="P94" s="55"/>
      <c r="Q94" s="55"/>
      <c r="R94" s="55"/>
      <c r="S94" s="55"/>
      <c r="T94" s="55"/>
      <c r="U94" s="55"/>
      <c r="V94" s="55"/>
      <c r="W94" s="55"/>
      <c r="X94" s="55"/>
      <c r="Y94" s="55"/>
      <c r="Z94" s="55"/>
      <c r="AA94" s="56"/>
      <c r="AB94" s="54"/>
      <c r="AC94" s="55"/>
      <c r="AD94" s="55"/>
      <c r="AE94" s="55"/>
      <c r="AF94" s="55"/>
      <c r="AG94" s="55"/>
      <c r="AH94" s="55"/>
      <c r="AI94" s="55"/>
      <c r="AJ94" s="55"/>
      <c r="AK94" s="55"/>
      <c r="AL94" s="55"/>
      <c r="AM94" s="55"/>
      <c r="AN94" s="55"/>
      <c r="AO94" s="55"/>
      <c r="AP94" s="55"/>
      <c r="AQ94" s="55"/>
      <c r="AR94" s="56"/>
      <c r="AS94" s="54"/>
      <c r="AT94" s="55"/>
      <c r="AU94" s="55"/>
      <c r="AV94" s="55"/>
      <c r="AW94" s="55"/>
      <c r="AX94" s="55"/>
      <c r="AY94" s="55"/>
      <c r="AZ94" s="55"/>
      <c r="BA94" s="55"/>
      <c r="BB94" s="55"/>
      <c r="BC94" s="55"/>
      <c r="BD94" s="55"/>
      <c r="BE94" s="55"/>
      <c r="BF94" s="55"/>
      <c r="BG94" s="55"/>
      <c r="BH94" s="56"/>
      <c r="BI94" s="49"/>
    </row>
    <row r="95" spans="1:61">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row>
    <row r="96" spans="1:61" ht="22.15">
      <c r="A96" s="49"/>
      <c r="B96" s="50" t="s">
        <v>167</v>
      </c>
      <c r="C96" s="50"/>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row>
    <row r="97" spans="1:61">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row>
    <row r="98" spans="1:61">
      <c r="A98" s="49"/>
      <c r="B98" s="49"/>
      <c r="C98" s="49" t="s">
        <v>168</v>
      </c>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row>
    <row r="99" spans="1:61">
      <c r="A99" s="49"/>
      <c r="B99" s="49"/>
      <c r="C99" s="79" t="s">
        <v>157</v>
      </c>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row>
    <row r="100" spans="1:61">
      <c r="A100" s="49"/>
      <c r="B100" s="49"/>
      <c r="C100" s="51"/>
      <c r="D100" s="59" t="s">
        <v>158</v>
      </c>
      <c r="E100" s="52"/>
      <c r="F100" s="52"/>
      <c r="G100" s="52"/>
      <c r="H100" s="52"/>
      <c r="I100" s="52"/>
      <c r="J100" s="52"/>
      <c r="K100" s="52"/>
      <c r="L100" s="52"/>
      <c r="M100" s="52"/>
      <c r="N100" s="52"/>
      <c r="O100" s="52"/>
      <c r="P100" s="52"/>
      <c r="Q100" s="52"/>
      <c r="R100" s="52"/>
      <c r="S100" s="52"/>
      <c r="T100" s="52"/>
      <c r="U100" s="52"/>
      <c r="V100" s="52"/>
      <c r="W100" s="52"/>
      <c r="X100" s="52"/>
      <c r="Y100" s="52"/>
      <c r="Z100" s="52"/>
      <c r="AA100" s="53"/>
      <c r="AB100" s="51"/>
      <c r="AC100" s="59" t="s">
        <v>159</v>
      </c>
      <c r="AD100" s="52"/>
      <c r="AE100" s="52"/>
      <c r="AF100" s="52"/>
      <c r="AG100" s="52"/>
      <c r="AH100" s="52"/>
      <c r="AI100" s="52"/>
      <c r="AJ100" s="52"/>
      <c r="AK100" s="52"/>
      <c r="AL100" s="52"/>
      <c r="AM100" s="52"/>
      <c r="AN100" s="52"/>
      <c r="AO100" s="52"/>
      <c r="AP100" s="52"/>
      <c r="AQ100" s="52"/>
      <c r="AR100" s="53"/>
      <c r="AS100" s="51"/>
      <c r="AT100" s="59" t="s">
        <v>160</v>
      </c>
      <c r="AU100" s="52"/>
      <c r="AV100" s="52"/>
      <c r="AW100" s="52"/>
      <c r="AX100" s="52"/>
      <c r="AY100" s="52"/>
      <c r="AZ100" s="52"/>
      <c r="BA100" s="52"/>
      <c r="BB100" s="52"/>
      <c r="BC100" s="52"/>
      <c r="BD100" s="52"/>
      <c r="BE100" s="52"/>
      <c r="BF100" s="52"/>
      <c r="BG100" s="52"/>
      <c r="BH100" s="53"/>
      <c r="BI100" s="49"/>
    </row>
    <row r="101" spans="1:61">
      <c r="A101" s="49"/>
      <c r="B101" s="49"/>
      <c r="C101" s="54"/>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6"/>
      <c r="AB101" s="54"/>
      <c r="AC101" s="55"/>
      <c r="AD101" s="55"/>
      <c r="AE101" s="55"/>
      <c r="AF101" s="55"/>
      <c r="AG101" s="55"/>
      <c r="AH101" s="55"/>
      <c r="AI101" s="55"/>
      <c r="AJ101" s="55"/>
      <c r="AK101" s="55"/>
      <c r="AL101" s="55"/>
      <c r="AM101" s="55"/>
      <c r="AN101" s="55"/>
      <c r="AO101" s="55"/>
      <c r="AP101" s="55"/>
      <c r="AQ101" s="55"/>
      <c r="AR101" s="56"/>
      <c r="AS101" s="54"/>
      <c r="AT101" s="55"/>
      <c r="AU101" s="55"/>
      <c r="AV101" s="55"/>
      <c r="AW101" s="55"/>
      <c r="AX101" s="55"/>
      <c r="AY101" s="55"/>
      <c r="AZ101" s="55"/>
      <c r="BA101" s="55"/>
      <c r="BB101" s="55"/>
      <c r="BC101" s="55"/>
      <c r="BD101" s="55"/>
      <c r="BE101" s="55"/>
      <c r="BF101" s="55"/>
      <c r="BG101" s="55"/>
      <c r="BH101" s="56"/>
      <c r="BI101" s="49"/>
    </row>
    <row r="102" spans="1:61">
      <c r="A102" s="49"/>
      <c r="B102" s="49"/>
      <c r="C102" s="51"/>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3"/>
      <c r="AB102" s="51"/>
      <c r="AC102" s="52"/>
      <c r="AD102" s="52"/>
      <c r="AE102" s="52"/>
      <c r="AF102" s="52"/>
      <c r="AG102" s="52"/>
      <c r="AH102" s="52"/>
      <c r="AI102" s="52"/>
      <c r="AJ102" s="52"/>
      <c r="AK102" s="52"/>
      <c r="AL102" s="52"/>
      <c r="AM102" s="52"/>
      <c r="AN102" s="52"/>
      <c r="AO102" s="52"/>
      <c r="AP102" s="52"/>
      <c r="AQ102" s="52"/>
      <c r="AR102" s="53"/>
      <c r="AS102" s="51"/>
      <c r="AT102" s="52"/>
      <c r="AU102" s="52"/>
      <c r="AV102" s="52"/>
      <c r="AW102" s="52"/>
      <c r="AX102" s="52"/>
      <c r="AY102" s="52"/>
      <c r="AZ102" s="52"/>
      <c r="BA102" s="52"/>
      <c r="BB102" s="52"/>
      <c r="BC102" s="52"/>
      <c r="BD102" s="52"/>
      <c r="BE102" s="52"/>
      <c r="BF102" s="52"/>
      <c r="BG102" s="52"/>
      <c r="BH102" s="53"/>
      <c r="BI102" s="49"/>
    </row>
    <row r="103" spans="1:61">
      <c r="A103" s="49"/>
      <c r="B103" s="49"/>
      <c r="C103" s="57"/>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58"/>
      <c r="AB103" s="57"/>
      <c r="AC103" s="49"/>
      <c r="AD103" s="49"/>
      <c r="AE103" s="49"/>
      <c r="AF103" s="49"/>
      <c r="AG103" s="49"/>
      <c r="AH103" s="49"/>
      <c r="AI103" s="49"/>
      <c r="AJ103" s="49"/>
      <c r="AK103" s="49"/>
      <c r="AL103" s="49"/>
      <c r="AM103" s="49"/>
      <c r="AN103" s="49"/>
      <c r="AO103" s="49"/>
      <c r="AP103" s="49"/>
      <c r="AQ103" s="49"/>
      <c r="AR103" s="58"/>
      <c r="AS103" s="57"/>
      <c r="AT103" s="49"/>
      <c r="AU103" s="49"/>
      <c r="AV103" s="49"/>
      <c r="AW103" s="49"/>
      <c r="AX103" s="49"/>
      <c r="AY103" s="49"/>
      <c r="AZ103" s="49"/>
      <c r="BA103" s="49"/>
      <c r="BB103" s="49"/>
      <c r="BC103" s="49"/>
      <c r="BD103" s="49"/>
      <c r="BE103" s="49"/>
      <c r="BF103" s="49"/>
      <c r="BG103" s="49"/>
      <c r="BH103" s="58"/>
      <c r="BI103" s="49"/>
    </row>
    <row r="104" spans="1:61">
      <c r="A104" s="49"/>
      <c r="B104" s="49"/>
      <c r="C104" s="57"/>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58"/>
      <c r="AB104" s="57"/>
      <c r="AC104" s="49"/>
      <c r="AD104" s="49"/>
      <c r="AE104" s="49"/>
      <c r="AF104" s="49"/>
      <c r="AG104" s="49"/>
      <c r="AH104" s="49"/>
      <c r="AI104" s="49"/>
      <c r="AJ104" s="49"/>
      <c r="AK104" s="49"/>
      <c r="AL104" s="49"/>
      <c r="AM104" s="49"/>
      <c r="AN104" s="49"/>
      <c r="AO104" s="49"/>
      <c r="AP104" s="49"/>
      <c r="AQ104" s="49"/>
      <c r="AR104" s="58"/>
      <c r="AS104" s="57"/>
      <c r="AT104" s="49"/>
      <c r="AU104" s="49"/>
      <c r="AV104" s="49"/>
      <c r="AW104" s="49"/>
      <c r="AX104" s="49"/>
      <c r="AY104" s="49"/>
      <c r="AZ104" s="49"/>
      <c r="BA104" s="49"/>
      <c r="BB104" s="49"/>
      <c r="BC104" s="49"/>
      <c r="BD104" s="49"/>
      <c r="BE104" s="49"/>
      <c r="BF104" s="49"/>
      <c r="BG104" s="49"/>
      <c r="BH104" s="58"/>
      <c r="BI104" s="49"/>
    </row>
    <row r="105" spans="1:61">
      <c r="A105" s="49"/>
      <c r="B105" s="49"/>
      <c r="C105" s="57"/>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58"/>
      <c r="AB105" s="57"/>
      <c r="AC105" s="49"/>
      <c r="AD105" s="49"/>
      <c r="AE105" s="49"/>
      <c r="AF105" s="49"/>
      <c r="AG105" s="49"/>
      <c r="AH105" s="49"/>
      <c r="AI105" s="49"/>
      <c r="AJ105" s="49"/>
      <c r="AK105" s="49"/>
      <c r="AL105" s="49"/>
      <c r="AM105" s="49"/>
      <c r="AN105" s="49"/>
      <c r="AO105" s="49"/>
      <c r="AP105" s="49"/>
      <c r="AQ105" s="49"/>
      <c r="AR105" s="58"/>
      <c r="AS105" s="57"/>
      <c r="AT105" s="49"/>
      <c r="AU105" s="49"/>
      <c r="AV105" s="49"/>
      <c r="AW105" s="49"/>
      <c r="AX105" s="49"/>
      <c r="AY105" s="49"/>
      <c r="AZ105" s="49"/>
      <c r="BA105" s="49"/>
      <c r="BB105" s="49"/>
      <c r="BC105" s="49"/>
      <c r="BD105" s="49"/>
      <c r="BE105" s="49"/>
      <c r="BF105" s="49"/>
      <c r="BG105" s="49"/>
      <c r="BH105" s="58"/>
      <c r="BI105" s="49"/>
    </row>
    <row r="106" spans="1:61">
      <c r="A106" s="49"/>
      <c r="B106" s="49"/>
      <c r="C106" s="57"/>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58"/>
      <c r="AB106" s="57"/>
      <c r="AC106" s="49"/>
      <c r="AD106" s="49"/>
      <c r="AE106" s="49"/>
      <c r="AF106" s="49"/>
      <c r="AG106" s="49"/>
      <c r="AH106" s="49"/>
      <c r="AI106" s="49"/>
      <c r="AJ106" s="49"/>
      <c r="AK106" s="49"/>
      <c r="AL106" s="49"/>
      <c r="AM106" s="49"/>
      <c r="AN106" s="49"/>
      <c r="AO106" s="49"/>
      <c r="AP106" s="49"/>
      <c r="AQ106" s="49"/>
      <c r="AR106" s="58"/>
      <c r="AS106" s="57"/>
      <c r="AT106" s="49"/>
      <c r="AU106" s="49"/>
      <c r="AV106" s="49"/>
      <c r="AW106" s="49"/>
      <c r="AX106" s="49"/>
      <c r="AY106" s="49"/>
      <c r="AZ106" s="49"/>
      <c r="BA106" s="49"/>
      <c r="BB106" s="49"/>
      <c r="BC106" s="49"/>
      <c r="BD106" s="49"/>
      <c r="BE106" s="49"/>
      <c r="BF106" s="49"/>
      <c r="BG106" s="49"/>
      <c r="BH106" s="58"/>
      <c r="BI106" s="49"/>
    </row>
    <row r="107" spans="1:61">
      <c r="A107" s="49"/>
      <c r="B107" s="49"/>
      <c r="C107" s="57"/>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58"/>
      <c r="AB107" s="57"/>
      <c r="AC107" s="49"/>
      <c r="AD107" s="49"/>
      <c r="AE107" s="49"/>
      <c r="AF107" s="49"/>
      <c r="AG107" s="49"/>
      <c r="AH107" s="49"/>
      <c r="AI107" s="49"/>
      <c r="AJ107" s="49"/>
      <c r="AK107" s="49"/>
      <c r="AL107" s="49"/>
      <c r="AM107" s="49"/>
      <c r="AN107" s="49"/>
      <c r="AO107" s="49"/>
      <c r="AP107" s="49"/>
      <c r="AQ107" s="49"/>
      <c r="AR107" s="58"/>
      <c r="AS107" s="57"/>
      <c r="AT107" s="49"/>
      <c r="AU107" s="49"/>
      <c r="AV107" s="49"/>
      <c r="AW107" s="49"/>
      <c r="AX107" s="49"/>
      <c r="AY107" s="49"/>
      <c r="AZ107" s="49"/>
      <c r="BA107" s="49"/>
      <c r="BB107" s="49"/>
      <c r="BC107" s="49"/>
      <c r="BD107" s="49"/>
      <c r="BE107" s="49"/>
      <c r="BF107" s="49"/>
      <c r="BG107" s="49"/>
      <c r="BH107" s="58"/>
      <c r="BI107" s="49"/>
    </row>
    <row r="108" spans="1:61">
      <c r="A108" s="49"/>
      <c r="B108" s="49"/>
      <c r="C108" s="57"/>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58"/>
      <c r="AB108" s="57"/>
      <c r="AC108" s="49"/>
      <c r="AD108" s="49"/>
      <c r="AE108" s="49"/>
      <c r="AF108" s="49"/>
      <c r="AG108" s="49"/>
      <c r="AH108" s="49"/>
      <c r="AI108" s="49"/>
      <c r="AJ108" s="49"/>
      <c r="AK108" s="49"/>
      <c r="AL108" s="49"/>
      <c r="AM108" s="49"/>
      <c r="AN108" s="49"/>
      <c r="AO108" s="49"/>
      <c r="AP108" s="49"/>
      <c r="AQ108" s="49"/>
      <c r="AR108" s="58"/>
      <c r="AS108" s="57"/>
      <c r="AT108" s="49"/>
      <c r="AU108" s="49"/>
      <c r="AV108" s="49"/>
      <c r="AW108" s="49"/>
      <c r="AX108" s="49"/>
      <c r="AY108" s="49"/>
      <c r="AZ108" s="49"/>
      <c r="BA108" s="49"/>
      <c r="BB108" s="49"/>
      <c r="BC108" s="49"/>
      <c r="BD108" s="49"/>
      <c r="BE108" s="49"/>
      <c r="BF108" s="49"/>
      <c r="BG108" s="49"/>
      <c r="BH108" s="58"/>
      <c r="BI108" s="49"/>
    </row>
    <row r="109" spans="1:61">
      <c r="A109" s="49"/>
      <c r="B109" s="49"/>
      <c r="C109" s="57"/>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58"/>
      <c r="AB109" s="57"/>
      <c r="AC109" s="49"/>
      <c r="AD109" s="49"/>
      <c r="AE109" s="49"/>
      <c r="AF109" s="49"/>
      <c r="AG109" s="49"/>
      <c r="AH109" s="49"/>
      <c r="AI109" s="49"/>
      <c r="AJ109" s="49"/>
      <c r="AK109" s="49"/>
      <c r="AL109" s="49"/>
      <c r="AM109" s="49"/>
      <c r="AN109" s="49"/>
      <c r="AO109" s="49"/>
      <c r="AP109" s="49"/>
      <c r="AQ109" s="49"/>
      <c r="AR109" s="58"/>
      <c r="AS109" s="57"/>
      <c r="AT109" s="49"/>
      <c r="AU109" s="49"/>
      <c r="AV109" s="49"/>
      <c r="AW109" s="49"/>
      <c r="AX109" s="49"/>
      <c r="AY109" s="49"/>
      <c r="AZ109" s="49"/>
      <c r="BA109" s="49"/>
      <c r="BB109" s="49"/>
      <c r="BC109" s="49"/>
      <c r="BD109" s="49"/>
      <c r="BE109" s="49"/>
      <c r="BF109" s="49"/>
      <c r="BG109" s="49"/>
      <c r="BH109" s="58"/>
      <c r="BI109" s="49"/>
    </row>
    <row r="110" spans="1:61">
      <c r="A110" s="49"/>
      <c r="B110" s="49"/>
      <c r="C110" s="57"/>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58"/>
      <c r="AB110" s="57"/>
      <c r="AC110" s="49"/>
      <c r="AD110" s="49"/>
      <c r="AE110" s="49"/>
      <c r="AF110" s="49"/>
      <c r="AG110" s="49"/>
      <c r="AH110" s="49"/>
      <c r="AI110" s="49"/>
      <c r="AJ110" s="49"/>
      <c r="AK110" s="49"/>
      <c r="AL110" s="49"/>
      <c r="AM110" s="49"/>
      <c r="AN110" s="49"/>
      <c r="AO110" s="49"/>
      <c r="AP110" s="49"/>
      <c r="AQ110" s="49"/>
      <c r="AR110" s="58"/>
      <c r="AS110" s="57"/>
      <c r="AT110" s="49"/>
      <c r="AU110" s="49"/>
      <c r="AV110" s="49"/>
      <c r="AW110" s="49"/>
      <c r="AX110" s="49"/>
      <c r="AY110" s="49"/>
      <c r="AZ110" s="49"/>
      <c r="BA110" s="49"/>
      <c r="BB110" s="49"/>
      <c r="BC110" s="49"/>
      <c r="BD110" s="49"/>
      <c r="BE110" s="49"/>
      <c r="BF110" s="49"/>
      <c r="BG110" s="49"/>
      <c r="BH110" s="58"/>
      <c r="BI110" s="49"/>
    </row>
    <row r="111" spans="1:61">
      <c r="A111" s="49"/>
      <c r="B111" s="49"/>
      <c r="C111" s="57"/>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58"/>
      <c r="AB111" s="57"/>
      <c r="AC111" s="49"/>
      <c r="AD111" s="49"/>
      <c r="AE111" s="49"/>
      <c r="AF111" s="49"/>
      <c r="AG111" s="49"/>
      <c r="AH111" s="49"/>
      <c r="AI111" s="49"/>
      <c r="AJ111" s="49"/>
      <c r="AK111" s="49"/>
      <c r="AL111" s="49"/>
      <c r="AM111" s="49"/>
      <c r="AN111" s="49"/>
      <c r="AO111" s="49"/>
      <c r="AP111" s="49"/>
      <c r="AQ111" s="49"/>
      <c r="AR111" s="58"/>
      <c r="AS111" s="57"/>
      <c r="AT111" s="49"/>
      <c r="AU111" s="49" t="s">
        <v>166</v>
      </c>
      <c r="AV111" s="49"/>
      <c r="AW111" s="49"/>
      <c r="AX111" s="49"/>
      <c r="AY111" s="49"/>
      <c r="AZ111" s="49"/>
      <c r="BA111" s="49"/>
      <c r="BB111" s="49"/>
      <c r="BC111" s="49"/>
      <c r="BD111" s="49"/>
      <c r="BE111" s="49"/>
      <c r="BF111" s="49"/>
      <c r="BG111" s="49"/>
      <c r="BH111" s="58"/>
      <c r="BI111" s="49"/>
    </row>
    <row r="112" spans="1:61">
      <c r="A112" s="49"/>
      <c r="B112" s="49"/>
      <c r="C112" s="57"/>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58"/>
      <c r="AB112" s="57"/>
      <c r="AC112" s="49"/>
      <c r="AD112" s="49"/>
      <c r="AE112" s="49"/>
      <c r="AF112" s="49"/>
      <c r="AG112" s="49"/>
      <c r="AH112" s="49"/>
      <c r="AI112" s="49"/>
      <c r="AJ112" s="49"/>
      <c r="AK112" s="49"/>
      <c r="AL112" s="49"/>
      <c r="AM112" s="49"/>
      <c r="AN112" s="49"/>
      <c r="AO112" s="49"/>
      <c r="AP112" s="49"/>
      <c r="AQ112" s="49"/>
      <c r="AR112" s="58"/>
      <c r="AS112" s="57"/>
      <c r="AT112" s="49"/>
      <c r="AU112" s="49"/>
      <c r="AV112" s="49"/>
      <c r="AW112" s="49"/>
      <c r="AX112" s="49"/>
      <c r="AY112" s="49"/>
      <c r="AZ112" s="49"/>
      <c r="BA112" s="49"/>
      <c r="BB112" s="49"/>
      <c r="BC112" s="49"/>
      <c r="BD112" s="49"/>
      <c r="BE112" s="49"/>
      <c r="BF112" s="49"/>
      <c r="BG112" s="49"/>
      <c r="BH112" s="58"/>
      <c r="BI112" s="49"/>
    </row>
    <row r="113" spans="1:61">
      <c r="A113" s="49"/>
      <c r="B113" s="49"/>
      <c r="C113" s="57"/>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58"/>
      <c r="AB113" s="57"/>
      <c r="AC113" s="49"/>
      <c r="AD113" s="49"/>
      <c r="AE113" s="49"/>
      <c r="AF113" s="49"/>
      <c r="AG113" s="49"/>
      <c r="AH113" s="49"/>
      <c r="AI113" s="49"/>
      <c r="AJ113" s="49"/>
      <c r="AK113" s="49"/>
      <c r="AL113" s="49"/>
      <c r="AM113" s="49"/>
      <c r="AN113" s="49"/>
      <c r="AO113" s="49"/>
      <c r="AP113" s="49"/>
      <c r="AQ113" s="49"/>
      <c r="AR113" s="58"/>
      <c r="AS113" s="57"/>
      <c r="AT113" s="49"/>
      <c r="AU113" s="49"/>
      <c r="AV113" s="49"/>
      <c r="AW113" s="49"/>
      <c r="AX113" s="49"/>
      <c r="AY113" s="49"/>
      <c r="AZ113" s="49"/>
      <c r="BA113" s="49"/>
      <c r="BB113" s="49"/>
      <c r="BC113" s="49"/>
      <c r="BD113" s="49"/>
      <c r="BE113" s="49"/>
      <c r="BF113" s="49"/>
      <c r="BG113" s="49"/>
      <c r="BH113" s="58"/>
      <c r="BI113" s="49"/>
    </row>
    <row r="114" spans="1:61">
      <c r="A114" s="49"/>
      <c r="B114" s="49"/>
      <c r="C114" s="57"/>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58"/>
      <c r="AB114" s="57"/>
      <c r="AC114" s="49"/>
      <c r="AD114" s="49"/>
      <c r="AE114" s="49"/>
      <c r="AF114" s="49"/>
      <c r="AG114" s="49"/>
      <c r="AH114" s="49"/>
      <c r="AI114" s="49"/>
      <c r="AJ114" s="49"/>
      <c r="AK114" s="49"/>
      <c r="AL114" s="49"/>
      <c r="AM114" s="49"/>
      <c r="AN114" s="49"/>
      <c r="AO114" s="49"/>
      <c r="AP114" s="49"/>
      <c r="AQ114" s="49"/>
      <c r="AR114" s="58"/>
      <c r="AS114" s="57"/>
      <c r="AT114" s="49"/>
      <c r="AU114" s="49"/>
      <c r="AV114" s="49"/>
      <c r="AW114" s="49"/>
      <c r="AX114" s="49"/>
      <c r="AY114" s="49"/>
      <c r="AZ114" s="49"/>
      <c r="BA114" s="49"/>
      <c r="BB114" s="49"/>
      <c r="BC114" s="49"/>
      <c r="BD114" s="49"/>
      <c r="BE114" s="49"/>
      <c r="BF114" s="49"/>
      <c r="BG114" s="49"/>
      <c r="BH114" s="58"/>
      <c r="BI114" s="49"/>
    </row>
    <row r="115" spans="1:61">
      <c r="A115" s="49"/>
      <c r="B115" s="49"/>
      <c r="C115" s="57"/>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58"/>
      <c r="AB115" s="57"/>
      <c r="AC115" s="49"/>
      <c r="AD115" s="49"/>
      <c r="AE115" s="49"/>
      <c r="AF115" s="49"/>
      <c r="AG115" s="49"/>
      <c r="AH115" s="49"/>
      <c r="AI115" s="49"/>
      <c r="AJ115" s="49"/>
      <c r="AK115" s="49"/>
      <c r="AL115" s="49"/>
      <c r="AM115" s="49"/>
      <c r="AN115" s="49"/>
      <c r="AO115" s="49"/>
      <c r="AP115" s="49"/>
      <c r="AQ115" s="49"/>
      <c r="AR115" s="58"/>
      <c r="AS115" s="57"/>
      <c r="AT115" s="49"/>
      <c r="AU115" s="49"/>
      <c r="AV115" s="49"/>
      <c r="AW115" s="49"/>
      <c r="AX115" s="49"/>
      <c r="AY115" s="49"/>
      <c r="AZ115" s="49"/>
      <c r="BA115" s="49"/>
      <c r="BB115" s="49"/>
      <c r="BC115" s="49"/>
      <c r="BD115" s="49"/>
      <c r="BE115" s="49"/>
      <c r="BF115" s="49"/>
      <c r="BG115" s="49"/>
      <c r="BH115" s="58"/>
      <c r="BI115" s="49"/>
    </row>
    <row r="116" spans="1:61">
      <c r="A116" s="49"/>
      <c r="B116" s="49"/>
      <c r="C116" s="57"/>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58"/>
      <c r="AB116" s="57"/>
      <c r="AC116" s="49"/>
      <c r="AD116" s="49"/>
      <c r="AE116" s="49"/>
      <c r="AF116" s="49"/>
      <c r="AG116" s="49"/>
      <c r="AH116" s="49"/>
      <c r="AI116" s="49"/>
      <c r="AJ116" s="49"/>
      <c r="AK116" s="49"/>
      <c r="AL116" s="49"/>
      <c r="AM116" s="49"/>
      <c r="AN116" s="49"/>
      <c r="AO116" s="49"/>
      <c r="AP116" s="49"/>
      <c r="AQ116" s="49"/>
      <c r="AR116" s="58"/>
      <c r="AS116" s="57"/>
      <c r="AT116" s="49"/>
      <c r="AU116" s="49"/>
      <c r="AV116" s="49"/>
      <c r="AW116" s="49"/>
      <c r="AX116" s="49"/>
      <c r="AY116" s="49"/>
      <c r="AZ116" s="49"/>
      <c r="BA116" s="49"/>
      <c r="BB116" s="49"/>
      <c r="BC116" s="49"/>
      <c r="BD116" s="49"/>
      <c r="BE116" s="49"/>
      <c r="BF116" s="49"/>
      <c r="BG116" s="49"/>
      <c r="BH116" s="58"/>
      <c r="BI116" s="49"/>
    </row>
    <row r="117" spans="1:61">
      <c r="A117" s="49"/>
      <c r="B117" s="49"/>
      <c r="C117" s="57"/>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58"/>
      <c r="AB117" s="57"/>
      <c r="AC117" s="49"/>
      <c r="AD117" s="49"/>
      <c r="AE117" s="49"/>
      <c r="AF117" s="49"/>
      <c r="AG117" s="49"/>
      <c r="AH117" s="49"/>
      <c r="AI117" s="49"/>
      <c r="AJ117" s="49"/>
      <c r="AK117" s="49"/>
      <c r="AL117" s="49"/>
      <c r="AM117" s="49"/>
      <c r="AN117" s="49"/>
      <c r="AO117" s="49"/>
      <c r="AP117" s="49"/>
      <c r="AQ117" s="49"/>
      <c r="AR117" s="58"/>
      <c r="AS117" s="57"/>
      <c r="AT117" s="49"/>
      <c r="AU117" s="49"/>
      <c r="AV117" s="49"/>
      <c r="AW117" s="49"/>
      <c r="AX117" s="49"/>
      <c r="AY117" s="49"/>
      <c r="AZ117" s="49"/>
      <c r="BA117" s="49"/>
      <c r="BB117" s="49"/>
      <c r="BC117" s="49"/>
      <c r="BD117" s="49"/>
      <c r="BE117" s="49"/>
      <c r="BF117" s="49"/>
      <c r="BG117" s="49"/>
      <c r="BH117" s="58"/>
      <c r="BI117" s="49"/>
    </row>
    <row r="118" spans="1:61">
      <c r="A118" s="49"/>
      <c r="B118" s="49"/>
      <c r="C118" s="57"/>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58"/>
      <c r="AB118" s="57"/>
      <c r="AC118" s="49"/>
      <c r="AD118" s="49"/>
      <c r="AE118" s="49"/>
      <c r="AF118" s="49"/>
      <c r="AG118" s="49"/>
      <c r="AH118" s="49"/>
      <c r="AI118" s="49"/>
      <c r="AJ118" s="49"/>
      <c r="AK118" s="49"/>
      <c r="AL118" s="49"/>
      <c r="AM118" s="49"/>
      <c r="AN118" s="49"/>
      <c r="AO118" s="49"/>
      <c r="AP118" s="49"/>
      <c r="AQ118" s="49"/>
      <c r="AR118" s="58"/>
      <c r="AS118" s="57"/>
      <c r="AT118" s="49"/>
      <c r="AU118" s="49"/>
      <c r="AV118" s="49"/>
      <c r="AW118" s="49"/>
      <c r="AX118" s="49"/>
      <c r="AY118" s="49"/>
      <c r="AZ118" s="49"/>
      <c r="BA118" s="49"/>
      <c r="BB118" s="49"/>
      <c r="BC118" s="49"/>
      <c r="BD118" s="49"/>
      <c r="BE118" s="49"/>
      <c r="BF118" s="49"/>
      <c r="BG118" s="49"/>
      <c r="BH118" s="58"/>
      <c r="BI118" s="49"/>
    </row>
    <row r="119" spans="1:61">
      <c r="A119" s="49"/>
      <c r="B119" s="49"/>
      <c r="C119" s="57"/>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58"/>
      <c r="AB119" s="57"/>
      <c r="AC119" s="49"/>
      <c r="AD119" s="49"/>
      <c r="AE119" s="49"/>
      <c r="AF119" s="49"/>
      <c r="AG119" s="49"/>
      <c r="AH119" s="49"/>
      <c r="AI119" s="49"/>
      <c r="AJ119" s="49"/>
      <c r="AK119" s="49"/>
      <c r="AL119" s="49"/>
      <c r="AM119" s="49"/>
      <c r="AN119" s="49"/>
      <c r="AO119" s="49"/>
      <c r="AP119" s="49"/>
      <c r="AQ119" s="49"/>
      <c r="AR119" s="58"/>
      <c r="AS119" s="57"/>
      <c r="AT119" s="49"/>
      <c r="AU119" s="49"/>
      <c r="AV119" s="49"/>
      <c r="AW119" s="49"/>
      <c r="AX119" s="49"/>
      <c r="AY119" s="49"/>
      <c r="AZ119" s="49"/>
      <c r="BA119" s="49"/>
      <c r="BB119" s="49"/>
      <c r="BC119" s="49"/>
      <c r="BD119" s="49"/>
      <c r="BE119" s="49"/>
      <c r="BF119" s="49"/>
      <c r="BG119" s="49"/>
      <c r="BH119" s="58"/>
      <c r="BI119" s="49"/>
    </row>
    <row r="120" spans="1:61">
      <c r="A120" s="49"/>
      <c r="B120" s="49"/>
      <c r="C120" s="57"/>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58"/>
      <c r="AB120" s="57"/>
      <c r="AC120" s="49"/>
      <c r="AD120" s="49"/>
      <c r="AE120" s="49"/>
      <c r="AF120" s="49"/>
      <c r="AG120" s="49"/>
      <c r="AH120" s="49"/>
      <c r="AI120" s="49"/>
      <c r="AJ120" s="49"/>
      <c r="AK120" s="49"/>
      <c r="AL120" s="49"/>
      <c r="AM120" s="49"/>
      <c r="AN120" s="49"/>
      <c r="AO120" s="49"/>
      <c r="AP120" s="49"/>
      <c r="AQ120" s="49"/>
      <c r="AR120" s="58"/>
      <c r="AS120" s="57"/>
      <c r="AT120" s="49"/>
      <c r="AU120" s="49"/>
      <c r="AV120" s="49"/>
      <c r="AW120" s="49"/>
      <c r="AX120" s="49"/>
      <c r="AY120" s="49"/>
      <c r="AZ120" s="49"/>
      <c r="BA120" s="49"/>
      <c r="BB120" s="49"/>
      <c r="BC120" s="49"/>
      <c r="BD120" s="49"/>
      <c r="BE120" s="49"/>
      <c r="BF120" s="49"/>
      <c r="BG120" s="49"/>
      <c r="BH120" s="58"/>
      <c r="BI120" s="49"/>
    </row>
    <row r="121" spans="1:61">
      <c r="A121" s="49"/>
      <c r="B121" s="49"/>
      <c r="C121" s="57"/>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58"/>
      <c r="AB121" s="57"/>
      <c r="AC121" s="49"/>
      <c r="AD121" s="49"/>
      <c r="AE121" s="49"/>
      <c r="AF121" s="49"/>
      <c r="AG121" s="49"/>
      <c r="AH121" s="49"/>
      <c r="AI121" s="49"/>
      <c r="AJ121" s="49"/>
      <c r="AK121" s="49"/>
      <c r="AL121" s="49"/>
      <c r="AM121" s="49"/>
      <c r="AN121" s="49"/>
      <c r="AO121" s="49"/>
      <c r="AP121" s="49"/>
      <c r="AQ121" s="49"/>
      <c r="AR121" s="58"/>
      <c r="AS121" s="57"/>
      <c r="AT121" s="49"/>
      <c r="AU121" s="49"/>
      <c r="AV121" s="49"/>
      <c r="AW121" s="49"/>
      <c r="AX121" s="49"/>
      <c r="AY121" s="49"/>
      <c r="AZ121" s="49"/>
      <c r="BA121" s="49"/>
      <c r="BB121" s="49"/>
      <c r="BC121" s="49"/>
      <c r="BD121" s="49"/>
      <c r="BE121" s="49"/>
      <c r="BF121" s="49"/>
      <c r="BG121" s="49"/>
      <c r="BH121" s="58"/>
      <c r="BI121" s="49"/>
    </row>
    <row r="122" spans="1:61">
      <c r="A122" s="49"/>
      <c r="B122" s="49"/>
      <c r="C122" s="57"/>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58"/>
      <c r="AB122" s="57"/>
      <c r="AC122" s="49"/>
      <c r="AD122" s="49"/>
      <c r="AE122" s="49"/>
      <c r="AF122" s="49"/>
      <c r="AG122" s="49"/>
      <c r="AH122" s="49"/>
      <c r="AI122" s="49"/>
      <c r="AJ122" s="49"/>
      <c r="AK122" s="49"/>
      <c r="AL122" s="49"/>
      <c r="AM122" s="49"/>
      <c r="AN122" s="49"/>
      <c r="AO122" s="49"/>
      <c r="AP122" s="49"/>
      <c r="AQ122" s="49"/>
      <c r="AR122" s="58"/>
      <c r="AS122" s="57"/>
      <c r="AT122" s="49"/>
      <c r="AU122" s="94" t="s">
        <v>161</v>
      </c>
      <c r="AV122" s="49"/>
      <c r="AW122" s="49"/>
      <c r="AX122" s="49"/>
      <c r="AY122" s="49"/>
      <c r="AZ122" s="49"/>
      <c r="BA122" s="49"/>
      <c r="BB122" s="49"/>
      <c r="BC122" s="49"/>
      <c r="BD122" s="49"/>
      <c r="BE122" s="49"/>
      <c r="BF122" s="49"/>
      <c r="BG122" s="49"/>
      <c r="BH122" s="58"/>
      <c r="BI122" s="49"/>
    </row>
    <row r="123" spans="1:61">
      <c r="A123" s="49"/>
      <c r="B123" s="49"/>
      <c r="C123" s="57"/>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58"/>
      <c r="AB123" s="57"/>
      <c r="AC123" s="49"/>
      <c r="AD123" s="49"/>
      <c r="AE123" s="49"/>
      <c r="AF123" s="49"/>
      <c r="AG123" s="49"/>
      <c r="AH123" s="49"/>
      <c r="AI123" s="49"/>
      <c r="AJ123" s="49"/>
      <c r="AK123" s="49"/>
      <c r="AL123" s="49"/>
      <c r="AM123" s="49"/>
      <c r="AN123" s="49"/>
      <c r="AO123" s="49"/>
      <c r="AP123" s="49"/>
      <c r="AQ123" s="49"/>
      <c r="AR123" s="58"/>
      <c r="AS123" s="57"/>
      <c r="AT123" s="49"/>
      <c r="AU123" s="49"/>
      <c r="AV123" s="49"/>
      <c r="AW123" s="49"/>
      <c r="AX123" s="49"/>
      <c r="AY123" s="49"/>
      <c r="AZ123" s="49"/>
      <c r="BA123" s="49"/>
      <c r="BB123" s="49"/>
      <c r="BC123" s="49"/>
      <c r="BD123" s="49"/>
      <c r="BE123" s="49"/>
      <c r="BF123" s="49"/>
      <c r="BG123" s="49"/>
      <c r="BH123" s="58"/>
      <c r="BI123" s="49"/>
    </row>
    <row r="124" spans="1:61">
      <c r="A124" s="49"/>
      <c r="B124" s="49"/>
      <c r="C124" s="57"/>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58"/>
      <c r="AB124" s="57"/>
      <c r="AC124" s="49"/>
      <c r="AD124" s="49"/>
      <c r="AE124" s="49"/>
      <c r="AF124" s="49"/>
      <c r="AG124" s="49"/>
      <c r="AH124" s="49"/>
      <c r="AI124" s="49"/>
      <c r="AJ124" s="49"/>
      <c r="AK124" s="49"/>
      <c r="AL124" s="49"/>
      <c r="AM124" s="49"/>
      <c r="AN124" s="49"/>
      <c r="AO124" s="49"/>
      <c r="AP124" s="49"/>
      <c r="AQ124" s="49"/>
      <c r="AR124" s="58"/>
      <c r="AS124" s="57"/>
      <c r="AT124" s="49"/>
      <c r="AU124" s="49"/>
      <c r="AV124" s="49"/>
      <c r="AW124" s="49"/>
      <c r="AX124" s="49"/>
      <c r="AY124" s="49"/>
      <c r="AZ124" s="49"/>
      <c r="BA124" s="49"/>
      <c r="BB124" s="49"/>
      <c r="BC124" s="49"/>
      <c r="BD124" s="49"/>
      <c r="BE124" s="49"/>
      <c r="BF124" s="49"/>
      <c r="BG124" s="49"/>
      <c r="BH124" s="58"/>
      <c r="BI124" s="49"/>
    </row>
    <row r="125" spans="1:61">
      <c r="A125" s="49"/>
      <c r="B125" s="49"/>
      <c r="C125" s="57"/>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58"/>
      <c r="AB125" s="57"/>
      <c r="AC125" s="49"/>
      <c r="AD125" s="49"/>
      <c r="AE125" s="49"/>
      <c r="AF125" s="49"/>
      <c r="AG125" s="49"/>
      <c r="AH125" s="49"/>
      <c r="AI125" s="49"/>
      <c r="AJ125" s="49"/>
      <c r="AK125" s="49"/>
      <c r="AL125" s="49"/>
      <c r="AM125" s="49"/>
      <c r="AN125" s="49"/>
      <c r="AO125" s="49"/>
      <c r="AP125" s="49"/>
      <c r="AQ125" s="49"/>
      <c r="AR125" s="58"/>
      <c r="AS125" s="57"/>
      <c r="AT125" s="49"/>
      <c r="AU125" s="49"/>
      <c r="AV125" s="49"/>
      <c r="AW125" s="49"/>
      <c r="AX125" s="49"/>
      <c r="AY125" s="49"/>
      <c r="AZ125" s="49"/>
      <c r="BA125" s="49"/>
      <c r="BB125" s="49"/>
      <c r="BC125" s="49"/>
      <c r="BD125" s="49"/>
      <c r="BE125" s="49"/>
      <c r="BF125" s="49"/>
      <c r="BG125" s="49"/>
      <c r="BH125" s="58"/>
      <c r="BI125" s="49"/>
    </row>
    <row r="126" spans="1:61">
      <c r="A126" s="49"/>
      <c r="B126" s="49"/>
      <c r="C126" s="57"/>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58"/>
      <c r="AB126" s="57"/>
      <c r="AC126" s="49"/>
      <c r="AD126" s="49"/>
      <c r="AE126" s="49"/>
      <c r="AF126" s="49"/>
      <c r="AG126" s="49"/>
      <c r="AH126" s="49"/>
      <c r="AI126" s="49"/>
      <c r="AJ126" s="49"/>
      <c r="AK126" s="49"/>
      <c r="AL126" s="49"/>
      <c r="AM126" s="49"/>
      <c r="AN126" s="49"/>
      <c r="AO126" s="49"/>
      <c r="AP126" s="49"/>
      <c r="AQ126" s="49"/>
      <c r="AR126" s="58"/>
      <c r="AS126" s="57"/>
      <c r="AT126" s="49"/>
      <c r="AU126" s="49"/>
      <c r="AV126" s="49"/>
      <c r="AW126" s="49"/>
      <c r="AX126" s="49"/>
      <c r="AY126" s="49"/>
      <c r="AZ126" s="49"/>
      <c r="BA126" s="49"/>
      <c r="BB126" s="49"/>
      <c r="BC126" s="49"/>
      <c r="BD126" s="49"/>
      <c r="BE126" s="49"/>
      <c r="BF126" s="49"/>
      <c r="BG126" s="49"/>
      <c r="BH126" s="58"/>
      <c r="BI126" s="49"/>
    </row>
    <row r="127" spans="1:61">
      <c r="A127" s="49"/>
      <c r="B127" s="49"/>
      <c r="C127" s="57"/>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58"/>
      <c r="AB127" s="57"/>
      <c r="AC127" s="49"/>
      <c r="AD127" s="49"/>
      <c r="AE127" s="49"/>
      <c r="AF127" s="49"/>
      <c r="AG127" s="49"/>
      <c r="AH127" s="49"/>
      <c r="AI127" s="49"/>
      <c r="AJ127" s="49"/>
      <c r="AK127" s="49"/>
      <c r="AL127" s="49"/>
      <c r="AM127" s="49"/>
      <c r="AN127" s="49"/>
      <c r="AO127" s="49"/>
      <c r="AP127" s="49"/>
      <c r="AQ127" s="49"/>
      <c r="AR127" s="58"/>
      <c r="AS127" s="57"/>
      <c r="AT127" s="49"/>
      <c r="AU127" s="49"/>
      <c r="AV127" s="49"/>
      <c r="AW127" s="49"/>
      <c r="AX127" s="49"/>
      <c r="AY127" s="49"/>
      <c r="AZ127" s="49"/>
      <c r="BA127" s="49"/>
      <c r="BB127" s="49"/>
      <c r="BC127" s="49"/>
      <c r="BD127" s="49"/>
      <c r="BE127" s="49"/>
      <c r="BF127" s="49"/>
      <c r="BG127" s="49"/>
      <c r="BH127" s="58"/>
      <c r="BI127" s="49"/>
    </row>
    <row r="128" spans="1:61">
      <c r="A128" s="49"/>
      <c r="B128" s="49"/>
      <c r="C128" s="57"/>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58"/>
      <c r="AB128" s="57"/>
      <c r="AC128" s="49"/>
      <c r="AD128" s="49"/>
      <c r="AE128" s="49"/>
      <c r="AF128" s="49"/>
      <c r="AG128" s="49"/>
      <c r="AH128" s="49"/>
      <c r="AI128" s="49"/>
      <c r="AJ128" s="49"/>
      <c r="AK128" s="49"/>
      <c r="AL128" s="49"/>
      <c r="AM128" s="49"/>
      <c r="AN128" s="49"/>
      <c r="AO128" s="49"/>
      <c r="AP128" s="49"/>
      <c r="AQ128" s="49"/>
      <c r="AR128" s="58"/>
      <c r="AS128" s="57"/>
      <c r="AT128" s="49"/>
      <c r="AU128" s="49"/>
      <c r="AV128" s="49"/>
      <c r="AW128" s="49"/>
      <c r="AX128" s="49"/>
      <c r="AY128" s="49"/>
      <c r="AZ128" s="49"/>
      <c r="BA128" s="49"/>
      <c r="BB128" s="49"/>
      <c r="BC128" s="49"/>
      <c r="BD128" s="49"/>
      <c r="BE128" s="49"/>
      <c r="BF128" s="49"/>
      <c r="BG128" s="49"/>
      <c r="BH128" s="58"/>
      <c r="BI128" s="49"/>
    </row>
    <row r="129" spans="1:61">
      <c r="A129" s="49"/>
      <c r="B129" s="49"/>
      <c r="C129" s="57"/>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58"/>
      <c r="AB129" s="57"/>
      <c r="AC129" s="49"/>
      <c r="AD129" s="49"/>
      <c r="AE129" s="49"/>
      <c r="AF129" s="49"/>
      <c r="AG129" s="49"/>
      <c r="AH129" s="49"/>
      <c r="AI129" s="49"/>
      <c r="AJ129" s="49"/>
      <c r="AK129" s="49"/>
      <c r="AL129" s="49"/>
      <c r="AM129" s="49"/>
      <c r="AN129" s="49"/>
      <c r="AO129" s="49"/>
      <c r="AP129" s="49"/>
      <c r="AQ129" s="49"/>
      <c r="AR129" s="58"/>
      <c r="AS129" s="57"/>
      <c r="AT129" s="49"/>
      <c r="AU129" s="94" t="s">
        <v>161</v>
      </c>
      <c r="AV129" s="49"/>
      <c r="AW129" s="49"/>
      <c r="AX129" s="49"/>
      <c r="AY129" s="49"/>
      <c r="AZ129" s="49"/>
      <c r="BA129" s="49"/>
      <c r="BB129" s="49"/>
      <c r="BC129" s="49"/>
      <c r="BD129" s="49"/>
      <c r="BE129" s="49"/>
      <c r="BF129" s="49"/>
      <c r="BG129" s="49"/>
      <c r="BH129" s="58"/>
      <c r="BI129" s="49"/>
    </row>
    <row r="130" spans="1:61">
      <c r="A130" s="49"/>
      <c r="B130" s="49"/>
      <c r="C130" s="54"/>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6"/>
      <c r="AB130" s="54"/>
      <c r="AC130" s="55"/>
      <c r="AD130" s="55"/>
      <c r="AE130" s="55"/>
      <c r="AF130" s="55"/>
      <c r="AG130" s="55"/>
      <c r="AH130" s="55"/>
      <c r="AI130" s="55"/>
      <c r="AJ130" s="55"/>
      <c r="AK130" s="55"/>
      <c r="AL130" s="55"/>
      <c r="AM130" s="55"/>
      <c r="AN130" s="55"/>
      <c r="AO130" s="55"/>
      <c r="AP130" s="55"/>
      <c r="AQ130" s="55"/>
      <c r="AR130" s="56"/>
      <c r="AS130" s="54"/>
      <c r="AT130" s="55"/>
      <c r="AU130" s="55"/>
      <c r="AV130" s="55"/>
      <c r="AW130" s="55"/>
      <c r="AX130" s="55"/>
      <c r="AY130" s="55"/>
      <c r="AZ130" s="55"/>
      <c r="BA130" s="55"/>
      <c r="BB130" s="55"/>
      <c r="BC130" s="55"/>
      <c r="BD130" s="55"/>
      <c r="BE130" s="55"/>
      <c r="BF130" s="55"/>
      <c r="BG130" s="55"/>
      <c r="BH130" s="56"/>
      <c r="BI130" s="49"/>
    </row>
    <row r="131" spans="1:61">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row>
    <row r="132" spans="1:61" ht="22.15">
      <c r="A132" s="49"/>
      <c r="B132" s="50" t="s">
        <v>169</v>
      </c>
      <c r="C132" s="50"/>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49"/>
      <c r="BI132" s="49"/>
    </row>
    <row r="133" spans="1:61">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49"/>
      <c r="BI133" s="49"/>
    </row>
    <row r="134" spans="1:61">
      <c r="A134" s="49"/>
      <c r="B134" s="49"/>
      <c r="C134" s="49" t="s">
        <v>170</v>
      </c>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c r="BI134" s="49"/>
    </row>
    <row r="135" spans="1:61">
      <c r="A135" s="49"/>
      <c r="B135" s="49"/>
      <c r="C135" s="79" t="s">
        <v>157</v>
      </c>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49"/>
      <c r="BI135" s="49"/>
    </row>
    <row r="136" spans="1:61">
      <c r="A136" s="49"/>
      <c r="B136" s="49"/>
      <c r="C136" s="51"/>
      <c r="D136" s="59" t="s">
        <v>158</v>
      </c>
      <c r="E136" s="52"/>
      <c r="F136" s="52"/>
      <c r="G136" s="52"/>
      <c r="H136" s="52"/>
      <c r="I136" s="52"/>
      <c r="J136" s="52"/>
      <c r="K136" s="52"/>
      <c r="L136" s="52"/>
      <c r="M136" s="52"/>
      <c r="N136" s="52"/>
      <c r="O136" s="52"/>
      <c r="P136" s="52"/>
      <c r="Q136" s="52"/>
      <c r="R136" s="52"/>
      <c r="S136" s="52"/>
      <c r="T136" s="52"/>
      <c r="U136" s="52"/>
      <c r="V136" s="52"/>
      <c r="W136" s="52"/>
      <c r="X136" s="52"/>
      <c r="Y136" s="52"/>
      <c r="Z136" s="52"/>
      <c r="AA136" s="53"/>
      <c r="AB136" s="51"/>
      <c r="AC136" s="59" t="s">
        <v>159</v>
      </c>
      <c r="AD136" s="52"/>
      <c r="AE136" s="52"/>
      <c r="AF136" s="52"/>
      <c r="AG136" s="52"/>
      <c r="AH136" s="52"/>
      <c r="AI136" s="52"/>
      <c r="AJ136" s="52"/>
      <c r="AK136" s="52"/>
      <c r="AL136" s="52"/>
      <c r="AM136" s="52"/>
      <c r="AN136" s="52"/>
      <c r="AO136" s="52"/>
      <c r="AP136" s="52"/>
      <c r="AQ136" s="52"/>
      <c r="AR136" s="53"/>
      <c r="AS136" s="51"/>
      <c r="AT136" s="59" t="s">
        <v>160</v>
      </c>
      <c r="AU136" s="52"/>
      <c r="AV136" s="52"/>
      <c r="AW136" s="52"/>
      <c r="AX136" s="52"/>
      <c r="AY136" s="52"/>
      <c r="AZ136" s="52"/>
      <c r="BA136" s="52"/>
      <c r="BB136" s="52"/>
      <c r="BC136" s="52"/>
      <c r="BD136" s="52"/>
      <c r="BE136" s="52"/>
      <c r="BF136" s="52"/>
      <c r="BG136" s="52"/>
      <c r="BH136" s="53"/>
      <c r="BI136" s="49"/>
    </row>
    <row r="137" spans="1:61">
      <c r="A137" s="49"/>
      <c r="B137" s="49"/>
      <c r="C137" s="54"/>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6"/>
      <c r="AB137" s="54"/>
      <c r="AC137" s="55"/>
      <c r="AD137" s="55"/>
      <c r="AE137" s="55"/>
      <c r="AF137" s="55"/>
      <c r="AG137" s="55"/>
      <c r="AH137" s="55"/>
      <c r="AI137" s="55"/>
      <c r="AJ137" s="55"/>
      <c r="AK137" s="55"/>
      <c r="AL137" s="55"/>
      <c r="AM137" s="55"/>
      <c r="AN137" s="55"/>
      <c r="AO137" s="55"/>
      <c r="AP137" s="55"/>
      <c r="AQ137" s="55"/>
      <c r="AR137" s="56"/>
      <c r="AS137" s="54"/>
      <c r="AT137" s="55"/>
      <c r="AU137" s="55"/>
      <c r="AV137" s="55"/>
      <c r="AW137" s="55"/>
      <c r="AX137" s="55"/>
      <c r="AY137" s="55"/>
      <c r="AZ137" s="55"/>
      <c r="BA137" s="55"/>
      <c r="BB137" s="55"/>
      <c r="BC137" s="55"/>
      <c r="BD137" s="55"/>
      <c r="BE137" s="55"/>
      <c r="BF137" s="55"/>
      <c r="BG137" s="55"/>
      <c r="BH137" s="56"/>
      <c r="BI137" s="49"/>
    </row>
    <row r="138" spans="1:61">
      <c r="A138" s="49"/>
      <c r="B138" s="49"/>
      <c r="C138" s="51"/>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3"/>
      <c r="AB138" s="51"/>
      <c r="AC138" s="52"/>
      <c r="AD138" s="52"/>
      <c r="AE138" s="52"/>
      <c r="AF138" s="52"/>
      <c r="AG138" s="52"/>
      <c r="AH138" s="52"/>
      <c r="AI138" s="52"/>
      <c r="AJ138" s="52"/>
      <c r="AK138" s="52"/>
      <c r="AL138" s="52"/>
      <c r="AM138" s="52"/>
      <c r="AN138" s="52"/>
      <c r="AO138" s="52"/>
      <c r="AP138" s="52"/>
      <c r="AQ138" s="52"/>
      <c r="AR138" s="53"/>
      <c r="AS138" s="51"/>
      <c r="AT138" s="52"/>
      <c r="AU138" s="52"/>
      <c r="AV138" s="52"/>
      <c r="AW138" s="52"/>
      <c r="AX138" s="52"/>
      <c r="AY138" s="52"/>
      <c r="AZ138" s="52"/>
      <c r="BA138" s="52"/>
      <c r="BB138" s="52"/>
      <c r="BC138" s="52"/>
      <c r="BD138" s="52"/>
      <c r="BE138" s="52"/>
      <c r="BF138" s="52"/>
      <c r="BG138" s="52"/>
      <c r="BH138" s="53"/>
      <c r="BI138" s="49"/>
    </row>
    <row r="139" spans="1:61">
      <c r="A139" s="49"/>
      <c r="B139" s="49"/>
      <c r="C139" s="57"/>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58"/>
      <c r="AB139" s="57"/>
      <c r="AC139" s="49"/>
      <c r="AD139" s="49"/>
      <c r="AE139" s="49"/>
      <c r="AF139" s="49"/>
      <c r="AG139" s="49"/>
      <c r="AH139" s="49"/>
      <c r="AI139" s="49"/>
      <c r="AJ139" s="49"/>
      <c r="AK139" s="49"/>
      <c r="AL139" s="49"/>
      <c r="AM139" s="49"/>
      <c r="AN139" s="49"/>
      <c r="AO139" s="49"/>
      <c r="AP139" s="49"/>
      <c r="AQ139" s="49"/>
      <c r="AR139" s="58"/>
      <c r="AS139" s="57"/>
      <c r="AT139" s="49"/>
      <c r="AU139" s="49"/>
      <c r="AV139" s="49"/>
      <c r="AW139" s="49"/>
      <c r="AX139" s="49"/>
      <c r="AY139" s="49"/>
      <c r="AZ139" s="49"/>
      <c r="BA139" s="49"/>
      <c r="BB139" s="49"/>
      <c r="BC139" s="49"/>
      <c r="BD139" s="49"/>
      <c r="BE139" s="49"/>
      <c r="BF139" s="49"/>
      <c r="BG139" s="49"/>
      <c r="BH139" s="58"/>
      <c r="BI139" s="49"/>
    </row>
    <row r="140" spans="1:61">
      <c r="A140" s="49"/>
      <c r="B140" s="49"/>
      <c r="C140" s="57"/>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58"/>
      <c r="AB140" s="57"/>
      <c r="AC140" s="49"/>
      <c r="AD140" s="49"/>
      <c r="AE140" s="49"/>
      <c r="AF140" s="49"/>
      <c r="AG140" s="49"/>
      <c r="AH140" s="49"/>
      <c r="AI140" s="49"/>
      <c r="AJ140" s="49"/>
      <c r="AK140" s="49"/>
      <c r="AL140" s="49"/>
      <c r="AM140" s="49"/>
      <c r="AN140" s="49"/>
      <c r="AO140" s="49"/>
      <c r="AP140" s="49"/>
      <c r="AQ140" s="49"/>
      <c r="AR140" s="58"/>
      <c r="AS140" s="57"/>
      <c r="AT140" s="49"/>
      <c r="AU140" s="49"/>
      <c r="AV140" s="49"/>
      <c r="AW140" s="49"/>
      <c r="AX140" s="49"/>
      <c r="AY140" s="49"/>
      <c r="AZ140" s="49"/>
      <c r="BA140" s="49"/>
      <c r="BB140" s="49"/>
      <c r="BC140" s="49"/>
      <c r="BD140" s="49"/>
      <c r="BE140" s="49"/>
      <c r="BF140" s="49"/>
      <c r="BG140" s="49"/>
      <c r="BH140" s="58"/>
      <c r="BI140" s="49"/>
    </row>
    <row r="141" spans="1:61">
      <c r="A141" s="49"/>
      <c r="B141" s="49"/>
      <c r="C141" s="57"/>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58"/>
      <c r="AB141" s="57"/>
      <c r="AC141" s="49"/>
      <c r="AD141" s="49"/>
      <c r="AE141" s="49"/>
      <c r="AF141" s="49"/>
      <c r="AG141" s="49"/>
      <c r="AH141" s="49"/>
      <c r="AI141" s="49"/>
      <c r="AJ141" s="49"/>
      <c r="AK141" s="49"/>
      <c r="AL141" s="49"/>
      <c r="AM141" s="49"/>
      <c r="AN141" s="49"/>
      <c r="AO141" s="49"/>
      <c r="AP141" s="49"/>
      <c r="AQ141" s="49"/>
      <c r="AR141" s="58"/>
      <c r="AS141" s="57"/>
      <c r="AT141" s="49"/>
      <c r="AU141" s="49"/>
      <c r="AV141" s="49"/>
      <c r="AW141" s="49"/>
      <c r="AX141" s="49"/>
      <c r="AY141" s="49"/>
      <c r="AZ141" s="49"/>
      <c r="BA141" s="49"/>
      <c r="BB141" s="49"/>
      <c r="BC141" s="49"/>
      <c r="BD141" s="49"/>
      <c r="BE141" s="49"/>
      <c r="BF141" s="49"/>
      <c r="BG141" s="49"/>
      <c r="BH141" s="58"/>
      <c r="BI141" s="49"/>
    </row>
    <row r="142" spans="1:61">
      <c r="A142" s="49"/>
      <c r="B142" s="49"/>
      <c r="C142" s="57"/>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58"/>
      <c r="AB142" s="57"/>
      <c r="AC142" s="49"/>
      <c r="AD142" s="49"/>
      <c r="AE142" s="49"/>
      <c r="AF142" s="49"/>
      <c r="AG142" s="49"/>
      <c r="AH142" s="49"/>
      <c r="AI142" s="49"/>
      <c r="AJ142" s="49"/>
      <c r="AK142" s="49"/>
      <c r="AL142" s="49"/>
      <c r="AM142" s="49"/>
      <c r="AN142" s="49"/>
      <c r="AO142" s="49"/>
      <c r="AP142" s="49"/>
      <c r="AQ142" s="49"/>
      <c r="AR142" s="58"/>
      <c r="AS142" s="57"/>
      <c r="AT142" s="49"/>
      <c r="AU142" s="49"/>
      <c r="AV142" s="49"/>
      <c r="AW142" s="49"/>
      <c r="AX142" s="49"/>
      <c r="AY142" s="49"/>
      <c r="AZ142" s="49"/>
      <c r="BA142" s="49"/>
      <c r="BB142" s="49"/>
      <c r="BC142" s="49"/>
      <c r="BD142" s="49"/>
      <c r="BE142" s="49"/>
      <c r="BF142" s="49"/>
      <c r="BG142" s="49"/>
      <c r="BH142" s="58"/>
      <c r="BI142" s="49"/>
    </row>
    <row r="143" spans="1:61">
      <c r="A143" s="49"/>
      <c r="B143" s="49"/>
      <c r="C143" s="57"/>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58"/>
      <c r="AB143" s="57"/>
      <c r="AC143" s="49"/>
      <c r="AD143" s="49"/>
      <c r="AE143" s="49"/>
      <c r="AF143" s="49"/>
      <c r="AG143" s="49"/>
      <c r="AH143" s="49"/>
      <c r="AI143" s="49"/>
      <c r="AJ143" s="49"/>
      <c r="AK143" s="49"/>
      <c r="AL143" s="49"/>
      <c r="AM143" s="49"/>
      <c r="AN143" s="49"/>
      <c r="AO143" s="49"/>
      <c r="AP143" s="49"/>
      <c r="AQ143" s="49"/>
      <c r="AR143" s="58"/>
      <c r="AS143" s="57"/>
      <c r="AT143" s="49"/>
      <c r="AU143" s="49"/>
      <c r="AV143" s="49"/>
      <c r="AW143" s="49"/>
      <c r="AX143" s="49"/>
      <c r="AY143" s="49"/>
      <c r="AZ143" s="49"/>
      <c r="BA143" s="49"/>
      <c r="BB143" s="49"/>
      <c r="BC143" s="49"/>
      <c r="BD143" s="49"/>
      <c r="BE143" s="49"/>
      <c r="BF143" s="49"/>
      <c r="BG143" s="49"/>
      <c r="BH143" s="58"/>
      <c r="BI143" s="49"/>
    </row>
    <row r="144" spans="1:61">
      <c r="A144" s="49"/>
      <c r="B144" s="49"/>
      <c r="C144" s="57"/>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58"/>
      <c r="AB144" s="57"/>
      <c r="AC144" s="49"/>
      <c r="AD144" s="49"/>
      <c r="AE144" s="49"/>
      <c r="AF144" s="49"/>
      <c r="AG144" s="49"/>
      <c r="AH144" s="49"/>
      <c r="AI144" s="49"/>
      <c r="AJ144" s="49"/>
      <c r="AK144" s="49"/>
      <c r="AL144" s="49"/>
      <c r="AM144" s="49"/>
      <c r="AN144" s="49"/>
      <c r="AO144" s="49"/>
      <c r="AP144" s="49"/>
      <c r="AQ144" s="49"/>
      <c r="AR144" s="58"/>
      <c r="AS144" s="57"/>
      <c r="AT144" s="49"/>
      <c r="AU144" s="49"/>
      <c r="AV144" s="49"/>
      <c r="AW144" s="49"/>
      <c r="AX144" s="49"/>
      <c r="AY144" s="49"/>
      <c r="AZ144" s="49"/>
      <c r="BA144" s="49"/>
      <c r="BB144" s="49"/>
      <c r="BC144" s="49"/>
      <c r="BD144" s="49"/>
      <c r="BE144" s="49"/>
      <c r="BF144" s="49"/>
      <c r="BG144" s="49"/>
      <c r="BH144" s="58"/>
      <c r="BI144" s="49"/>
    </row>
    <row r="145" spans="1:61">
      <c r="A145" s="49"/>
      <c r="B145" s="49"/>
      <c r="C145" s="57"/>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58"/>
      <c r="AB145" s="57"/>
      <c r="AC145" s="49"/>
      <c r="AD145" s="49"/>
      <c r="AE145" s="49"/>
      <c r="AF145" s="49"/>
      <c r="AG145" s="49"/>
      <c r="AH145" s="49"/>
      <c r="AI145" s="49"/>
      <c r="AJ145" s="49"/>
      <c r="AK145" s="49"/>
      <c r="AL145" s="49"/>
      <c r="AM145" s="49"/>
      <c r="AN145" s="49"/>
      <c r="AO145" s="49"/>
      <c r="AP145" s="49"/>
      <c r="AQ145" s="49"/>
      <c r="AR145" s="58"/>
      <c r="AS145" s="57"/>
      <c r="AT145" s="49"/>
      <c r="AU145" s="49"/>
      <c r="AV145" s="49"/>
      <c r="AW145" s="49"/>
      <c r="AX145" s="49"/>
      <c r="AY145" s="49"/>
      <c r="AZ145" s="49"/>
      <c r="BA145" s="49"/>
      <c r="BB145" s="49"/>
      <c r="BC145" s="49"/>
      <c r="BD145" s="49"/>
      <c r="BE145" s="49"/>
      <c r="BF145" s="49"/>
      <c r="BG145" s="49"/>
      <c r="BH145" s="58"/>
      <c r="BI145" s="49"/>
    </row>
    <row r="146" spans="1:61">
      <c r="A146" s="49"/>
      <c r="B146" s="49"/>
      <c r="C146" s="57"/>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58"/>
      <c r="AB146" s="57"/>
      <c r="AC146" s="49"/>
      <c r="AD146" s="49"/>
      <c r="AE146" s="49"/>
      <c r="AF146" s="49"/>
      <c r="AG146" s="49"/>
      <c r="AH146" s="49"/>
      <c r="AI146" s="49"/>
      <c r="AJ146" s="49"/>
      <c r="AK146" s="49"/>
      <c r="AL146" s="49"/>
      <c r="AM146" s="49"/>
      <c r="AN146" s="49"/>
      <c r="AO146" s="49"/>
      <c r="AP146" s="49"/>
      <c r="AQ146" s="49"/>
      <c r="AR146" s="58"/>
      <c r="AS146" s="57"/>
      <c r="AT146" s="49"/>
      <c r="AU146" s="49"/>
      <c r="AV146" s="49"/>
      <c r="AW146" s="49"/>
      <c r="AX146" s="49"/>
      <c r="AY146" s="49"/>
      <c r="AZ146" s="49"/>
      <c r="BA146" s="49"/>
      <c r="BB146" s="49"/>
      <c r="BC146" s="49"/>
      <c r="BD146" s="49"/>
      <c r="BE146" s="49"/>
      <c r="BF146" s="49"/>
      <c r="BG146" s="49"/>
      <c r="BH146" s="58"/>
      <c r="BI146" s="49"/>
    </row>
    <row r="147" spans="1:61">
      <c r="A147" s="49"/>
      <c r="B147" s="49"/>
      <c r="C147" s="57"/>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58"/>
      <c r="AB147" s="57"/>
      <c r="AC147" s="49"/>
      <c r="AD147" s="49"/>
      <c r="AE147" s="49"/>
      <c r="AF147" s="49"/>
      <c r="AG147" s="49"/>
      <c r="AH147" s="49"/>
      <c r="AI147" s="49"/>
      <c r="AJ147" s="49"/>
      <c r="AK147" s="49"/>
      <c r="AL147" s="49"/>
      <c r="AM147" s="49"/>
      <c r="AN147" s="49"/>
      <c r="AO147" s="49"/>
      <c r="AP147" s="49"/>
      <c r="AQ147" s="49"/>
      <c r="AR147" s="58"/>
      <c r="AS147" s="57"/>
      <c r="AT147" s="49"/>
      <c r="AU147" s="49"/>
      <c r="AV147" s="49"/>
      <c r="AW147" s="49"/>
      <c r="AX147" s="49"/>
      <c r="AY147" s="49"/>
      <c r="AZ147" s="49"/>
      <c r="BA147" s="49"/>
      <c r="BB147" s="49"/>
      <c r="BC147" s="49"/>
      <c r="BD147" s="49"/>
      <c r="BE147" s="49"/>
      <c r="BF147" s="49"/>
      <c r="BG147" s="49"/>
      <c r="BH147" s="58"/>
      <c r="BI147" s="49"/>
    </row>
    <row r="148" spans="1:61">
      <c r="A148" s="49"/>
      <c r="B148" s="49"/>
      <c r="C148" s="57"/>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58"/>
      <c r="AB148" s="57"/>
      <c r="AC148" s="49"/>
      <c r="AD148" s="49"/>
      <c r="AE148" s="49"/>
      <c r="AF148" s="49"/>
      <c r="AG148" s="49"/>
      <c r="AH148" s="49"/>
      <c r="AI148" s="49"/>
      <c r="AJ148" s="49"/>
      <c r="AK148" s="49"/>
      <c r="AL148" s="49"/>
      <c r="AM148" s="49"/>
      <c r="AN148" s="49"/>
      <c r="AO148" s="49"/>
      <c r="AP148" s="49"/>
      <c r="AQ148" s="49"/>
      <c r="AR148" s="58"/>
      <c r="AS148" s="57"/>
      <c r="AT148" s="49"/>
      <c r="AU148" s="49"/>
      <c r="AV148" s="49"/>
      <c r="AW148" s="49"/>
      <c r="AX148" s="49"/>
      <c r="AY148" s="49"/>
      <c r="AZ148" s="49"/>
      <c r="BA148" s="49"/>
      <c r="BB148" s="49"/>
      <c r="BC148" s="49"/>
      <c r="BD148" s="49"/>
      <c r="BE148" s="49"/>
      <c r="BF148" s="49"/>
      <c r="BG148" s="49"/>
      <c r="BH148" s="58"/>
      <c r="BI148" s="49"/>
    </row>
    <row r="149" spans="1:61">
      <c r="A149" s="49"/>
      <c r="B149" s="49"/>
      <c r="C149" s="57"/>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58"/>
      <c r="AB149" s="57"/>
      <c r="AC149" s="49"/>
      <c r="AD149" s="49"/>
      <c r="AE149" s="49"/>
      <c r="AF149" s="49"/>
      <c r="AG149" s="49"/>
      <c r="AH149" s="49"/>
      <c r="AI149" s="49"/>
      <c r="AJ149" s="49"/>
      <c r="AK149" s="49"/>
      <c r="AL149" s="49"/>
      <c r="AM149" s="49"/>
      <c r="AN149" s="49"/>
      <c r="AO149" s="49"/>
      <c r="AP149" s="49"/>
      <c r="AQ149" s="49"/>
      <c r="AR149" s="58"/>
      <c r="AS149" s="57"/>
      <c r="AT149" s="49"/>
      <c r="AU149" s="94" t="s">
        <v>161</v>
      </c>
      <c r="AV149" s="49"/>
      <c r="AW149" s="49"/>
      <c r="AX149" s="49"/>
      <c r="AY149" s="49"/>
      <c r="AZ149" s="49"/>
      <c r="BA149" s="49"/>
      <c r="BB149" s="49"/>
      <c r="BC149" s="49"/>
      <c r="BD149" s="49"/>
      <c r="BE149" s="49"/>
      <c r="BF149" s="49"/>
      <c r="BG149" s="49"/>
      <c r="BH149" s="58"/>
      <c r="BI149" s="49"/>
    </row>
    <row r="150" spans="1:61">
      <c r="A150" s="49"/>
      <c r="B150" s="49"/>
      <c r="C150" s="57"/>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58"/>
      <c r="AB150" s="57"/>
      <c r="AC150" s="49"/>
      <c r="AD150" s="49"/>
      <c r="AE150" s="49"/>
      <c r="AF150" s="49"/>
      <c r="AG150" s="49"/>
      <c r="AH150" s="49"/>
      <c r="AI150" s="49"/>
      <c r="AJ150" s="49"/>
      <c r="AK150" s="49"/>
      <c r="AL150" s="49"/>
      <c r="AM150" s="49"/>
      <c r="AN150" s="49"/>
      <c r="AO150" s="49"/>
      <c r="AP150" s="49"/>
      <c r="AQ150" s="49"/>
      <c r="AR150" s="58"/>
      <c r="AS150" s="57"/>
      <c r="AT150" s="49"/>
      <c r="AU150" s="49"/>
      <c r="AV150" s="49"/>
      <c r="AW150" s="49"/>
      <c r="AX150" s="49"/>
      <c r="AY150" s="49"/>
      <c r="AZ150" s="49"/>
      <c r="BA150" s="49"/>
      <c r="BB150" s="49"/>
      <c r="BC150" s="49"/>
      <c r="BD150" s="49"/>
      <c r="BE150" s="49"/>
      <c r="BF150" s="49"/>
      <c r="BG150" s="49"/>
      <c r="BH150" s="58"/>
      <c r="BI150" s="49"/>
    </row>
    <row r="151" spans="1:61">
      <c r="A151" s="49"/>
      <c r="B151" s="49"/>
      <c r="C151" s="57"/>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58"/>
      <c r="AB151" s="57"/>
      <c r="AC151" s="49"/>
      <c r="AD151" s="49"/>
      <c r="AE151" s="49"/>
      <c r="AF151" s="49"/>
      <c r="AG151" s="49"/>
      <c r="AH151" s="49"/>
      <c r="AI151" s="49"/>
      <c r="AJ151" s="49"/>
      <c r="AK151" s="49"/>
      <c r="AL151" s="49"/>
      <c r="AM151" s="49"/>
      <c r="AN151" s="49"/>
      <c r="AO151" s="49"/>
      <c r="AP151" s="49"/>
      <c r="AQ151" s="49"/>
      <c r="AR151" s="58"/>
      <c r="AS151" s="57"/>
      <c r="AT151" s="49"/>
      <c r="AU151" s="49"/>
      <c r="AV151" s="49"/>
      <c r="AW151" s="49"/>
      <c r="AX151" s="49"/>
      <c r="AY151" s="49"/>
      <c r="AZ151" s="49"/>
      <c r="BA151" s="49"/>
      <c r="BB151" s="49"/>
      <c r="BC151" s="49"/>
      <c r="BD151" s="49"/>
      <c r="BE151" s="49"/>
      <c r="BF151" s="49"/>
      <c r="BG151" s="49"/>
      <c r="BH151" s="58"/>
      <c r="BI151" s="49"/>
    </row>
    <row r="152" spans="1:61">
      <c r="A152" s="49"/>
      <c r="B152" s="49"/>
      <c r="C152" s="57"/>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58"/>
      <c r="AB152" s="57"/>
      <c r="AC152" s="49"/>
      <c r="AD152" s="49"/>
      <c r="AE152" s="49"/>
      <c r="AF152" s="49"/>
      <c r="AG152" s="49"/>
      <c r="AH152" s="49"/>
      <c r="AI152" s="49"/>
      <c r="AJ152" s="49"/>
      <c r="AK152" s="49"/>
      <c r="AL152" s="49"/>
      <c r="AM152" s="49"/>
      <c r="AN152" s="49"/>
      <c r="AO152" s="49"/>
      <c r="AP152" s="49"/>
      <c r="AQ152" s="49"/>
      <c r="AR152" s="58"/>
      <c r="AS152" s="57"/>
      <c r="AT152" s="49"/>
      <c r="AU152" s="49"/>
      <c r="AV152" s="49"/>
      <c r="AW152" s="49"/>
      <c r="AX152" s="49"/>
      <c r="AY152" s="49"/>
      <c r="AZ152" s="49"/>
      <c r="BA152" s="49"/>
      <c r="BB152" s="49"/>
      <c r="BC152" s="49"/>
      <c r="BD152" s="49"/>
      <c r="BE152" s="49"/>
      <c r="BF152" s="49"/>
      <c r="BG152" s="49"/>
      <c r="BH152" s="58"/>
      <c r="BI152" s="49"/>
    </row>
    <row r="153" spans="1:61">
      <c r="A153" s="49"/>
      <c r="B153" s="49"/>
      <c r="C153" s="57"/>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58"/>
      <c r="AB153" s="57"/>
      <c r="AC153" s="49"/>
      <c r="AD153" s="49"/>
      <c r="AE153" s="49"/>
      <c r="AF153" s="49"/>
      <c r="AG153" s="49"/>
      <c r="AH153" s="49"/>
      <c r="AI153" s="49"/>
      <c r="AJ153" s="49"/>
      <c r="AK153" s="49"/>
      <c r="AL153" s="49"/>
      <c r="AM153" s="49"/>
      <c r="AN153" s="49"/>
      <c r="AO153" s="49"/>
      <c r="AP153" s="49"/>
      <c r="AQ153" s="49"/>
      <c r="AR153" s="58"/>
      <c r="AS153" s="57"/>
      <c r="AT153" s="49"/>
      <c r="AU153" s="49"/>
      <c r="AV153" s="49"/>
      <c r="AW153" s="49"/>
      <c r="AX153" s="49"/>
      <c r="AY153" s="49"/>
      <c r="AZ153" s="49"/>
      <c r="BA153" s="49"/>
      <c r="BB153" s="49"/>
      <c r="BC153" s="49"/>
      <c r="BD153" s="49"/>
      <c r="BE153" s="49"/>
      <c r="BF153" s="49"/>
      <c r="BG153" s="49"/>
      <c r="BH153" s="58"/>
      <c r="BI153" s="49"/>
    </row>
    <row r="154" spans="1:61">
      <c r="A154" s="49"/>
      <c r="B154" s="49"/>
      <c r="C154" s="57"/>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58"/>
      <c r="AB154" s="57"/>
      <c r="AC154" s="49"/>
      <c r="AD154" s="49"/>
      <c r="AE154" s="49"/>
      <c r="AF154" s="49"/>
      <c r="AG154" s="49"/>
      <c r="AH154" s="49"/>
      <c r="AI154" s="49"/>
      <c r="AJ154" s="49"/>
      <c r="AK154" s="49"/>
      <c r="AL154" s="49"/>
      <c r="AM154" s="49"/>
      <c r="AN154" s="49"/>
      <c r="AO154" s="49"/>
      <c r="AP154" s="49"/>
      <c r="AQ154" s="49"/>
      <c r="AR154" s="58"/>
      <c r="AS154" s="57"/>
      <c r="AT154" s="49"/>
      <c r="AU154" s="49"/>
      <c r="AV154" s="49"/>
      <c r="AW154" s="49"/>
      <c r="AX154" s="49"/>
      <c r="AY154" s="49"/>
      <c r="AZ154" s="49"/>
      <c r="BA154" s="49"/>
      <c r="BB154" s="49"/>
      <c r="BC154" s="49"/>
      <c r="BD154" s="49"/>
      <c r="BE154" s="49"/>
      <c r="BF154" s="49"/>
      <c r="BG154" s="49"/>
      <c r="BH154" s="58"/>
      <c r="BI154" s="49"/>
    </row>
    <row r="155" spans="1:61">
      <c r="A155" s="49"/>
      <c r="B155" s="49"/>
      <c r="C155" s="57"/>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58"/>
      <c r="AB155" s="57"/>
      <c r="AC155" s="49"/>
      <c r="AD155" s="49"/>
      <c r="AE155" s="49"/>
      <c r="AF155" s="49"/>
      <c r="AG155" s="49"/>
      <c r="AH155" s="49"/>
      <c r="AI155" s="49"/>
      <c r="AJ155" s="49"/>
      <c r="AK155" s="49"/>
      <c r="AL155" s="49"/>
      <c r="AM155" s="49"/>
      <c r="AN155" s="49"/>
      <c r="AO155" s="49"/>
      <c r="AP155" s="49"/>
      <c r="AQ155" s="49"/>
      <c r="AR155" s="58"/>
      <c r="AS155" s="57"/>
      <c r="AT155" s="49"/>
      <c r="AU155" s="49"/>
      <c r="AV155" s="49"/>
      <c r="AW155" s="49"/>
      <c r="AX155" s="49"/>
      <c r="AY155" s="49"/>
      <c r="AZ155" s="49"/>
      <c r="BA155" s="49"/>
      <c r="BB155" s="49"/>
      <c r="BC155" s="49"/>
      <c r="BD155" s="49"/>
      <c r="BE155" s="49"/>
      <c r="BF155" s="49"/>
      <c r="BG155" s="49"/>
      <c r="BH155" s="58"/>
      <c r="BI155" s="49"/>
    </row>
    <row r="156" spans="1:61">
      <c r="A156" s="49"/>
      <c r="B156" s="49"/>
      <c r="C156" s="57"/>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58"/>
      <c r="AB156" s="57"/>
      <c r="AC156" s="49"/>
      <c r="AD156" s="49"/>
      <c r="AE156" s="49"/>
      <c r="AF156" s="49"/>
      <c r="AG156" s="49"/>
      <c r="AH156" s="49"/>
      <c r="AI156" s="49"/>
      <c r="AJ156" s="49"/>
      <c r="AK156" s="49"/>
      <c r="AL156" s="49"/>
      <c r="AM156" s="49"/>
      <c r="AN156" s="49"/>
      <c r="AO156" s="49"/>
      <c r="AP156" s="49"/>
      <c r="AQ156" s="49"/>
      <c r="AR156" s="58"/>
      <c r="AS156" s="57"/>
      <c r="AT156" s="49"/>
      <c r="AU156" s="94" t="s">
        <v>161</v>
      </c>
      <c r="AV156" s="49"/>
      <c r="AW156" s="49"/>
      <c r="AX156" s="49"/>
      <c r="AY156" s="49"/>
      <c r="AZ156" s="49"/>
      <c r="BA156" s="49"/>
      <c r="BB156" s="49"/>
      <c r="BC156" s="49"/>
      <c r="BD156" s="49"/>
      <c r="BE156" s="49"/>
      <c r="BF156" s="49"/>
      <c r="BG156" s="49"/>
      <c r="BH156" s="58"/>
      <c r="BI156" s="49"/>
    </row>
    <row r="157" spans="1:61">
      <c r="A157" s="49"/>
      <c r="B157" s="49"/>
      <c r="C157" s="57"/>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58"/>
      <c r="AB157" s="57"/>
      <c r="AC157" s="49"/>
      <c r="AD157" s="49"/>
      <c r="AE157" s="49"/>
      <c r="AF157" s="49"/>
      <c r="AG157" s="49"/>
      <c r="AH157" s="49"/>
      <c r="AI157" s="49"/>
      <c r="AJ157" s="49"/>
      <c r="AK157" s="49"/>
      <c r="AL157" s="49"/>
      <c r="AM157" s="49"/>
      <c r="AN157" s="49"/>
      <c r="AO157" s="49"/>
      <c r="AP157" s="49"/>
      <c r="AQ157" s="49"/>
      <c r="AR157" s="58"/>
      <c r="AS157" s="57"/>
      <c r="AT157" s="49"/>
      <c r="AU157" s="49"/>
      <c r="AV157" s="49"/>
      <c r="AW157" s="49"/>
      <c r="AX157" s="49"/>
      <c r="AY157" s="49"/>
      <c r="AZ157" s="49"/>
      <c r="BA157" s="49"/>
      <c r="BB157" s="49"/>
      <c r="BC157" s="49"/>
      <c r="BD157" s="49"/>
      <c r="BE157" s="49"/>
      <c r="BF157" s="49"/>
      <c r="BG157" s="49"/>
      <c r="BH157" s="58"/>
      <c r="BI157" s="49"/>
    </row>
    <row r="158" spans="1:61">
      <c r="A158" s="49"/>
      <c r="B158" s="49"/>
      <c r="C158" s="57"/>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58"/>
      <c r="AB158" s="57"/>
      <c r="AC158" s="49"/>
      <c r="AD158" s="49"/>
      <c r="AE158" s="49"/>
      <c r="AF158" s="49"/>
      <c r="AG158" s="49"/>
      <c r="AH158" s="49"/>
      <c r="AI158" s="49"/>
      <c r="AJ158" s="49"/>
      <c r="AK158" s="49"/>
      <c r="AL158" s="49"/>
      <c r="AM158" s="49"/>
      <c r="AN158" s="49"/>
      <c r="AO158" s="49"/>
      <c r="AP158" s="49"/>
      <c r="AQ158" s="49"/>
      <c r="AR158" s="58"/>
      <c r="AS158" s="57"/>
      <c r="AT158" s="49"/>
      <c r="AU158" s="49"/>
      <c r="AV158" s="49"/>
      <c r="AW158" s="49"/>
      <c r="AX158" s="49"/>
      <c r="AY158" s="49"/>
      <c r="AZ158" s="49"/>
      <c r="BA158" s="49"/>
      <c r="BB158" s="49"/>
      <c r="BC158" s="49"/>
      <c r="BD158" s="49"/>
      <c r="BE158" s="49"/>
      <c r="BF158" s="49"/>
      <c r="BG158" s="49"/>
      <c r="BH158" s="58"/>
      <c r="BI158" s="49"/>
    </row>
    <row r="159" spans="1:61">
      <c r="A159" s="49"/>
      <c r="B159" s="49"/>
      <c r="C159" s="57"/>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58"/>
      <c r="AB159" s="57"/>
      <c r="AC159" s="49"/>
      <c r="AD159" s="49"/>
      <c r="AE159" s="49"/>
      <c r="AF159" s="49"/>
      <c r="AG159" s="49"/>
      <c r="AH159" s="49"/>
      <c r="AI159" s="49"/>
      <c r="AJ159" s="49"/>
      <c r="AK159" s="49"/>
      <c r="AL159" s="49"/>
      <c r="AM159" s="49"/>
      <c r="AN159" s="49"/>
      <c r="AO159" s="49"/>
      <c r="AP159" s="49"/>
      <c r="AQ159" s="49"/>
      <c r="AR159" s="58"/>
      <c r="AS159" s="57"/>
      <c r="AT159" s="49"/>
      <c r="AU159" s="49"/>
      <c r="AV159" s="49"/>
      <c r="AW159" s="49"/>
      <c r="AX159" s="49"/>
      <c r="AY159" s="49"/>
      <c r="AZ159" s="49"/>
      <c r="BA159" s="49"/>
      <c r="BB159" s="49"/>
      <c r="BC159" s="49"/>
      <c r="BD159" s="49"/>
      <c r="BE159" s="49"/>
      <c r="BF159" s="49"/>
      <c r="BG159" s="49"/>
      <c r="BH159" s="58"/>
      <c r="BI159" s="49"/>
    </row>
    <row r="160" spans="1:61">
      <c r="A160" s="49"/>
      <c r="B160" s="49"/>
      <c r="C160" s="57"/>
      <c r="D160" s="49" t="s">
        <v>171</v>
      </c>
      <c r="E160" s="49"/>
      <c r="F160" s="49"/>
      <c r="G160" s="49"/>
      <c r="H160" s="49"/>
      <c r="I160" s="49"/>
      <c r="J160" s="49"/>
      <c r="K160" s="49"/>
      <c r="L160" s="49"/>
      <c r="M160" s="49"/>
      <c r="N160" s="49"/>
      <c r="O160" s="49"/>
      <c r="P160" s="49"/>
      <c r="Q160" s="49"/>
      <c r="R160" s="49"/>
      <c r="S160" s="49"/>
      <c r="T160" s="49"/>
      <c r="U160" s="49"/>
      <c r="V160" s="49"/>
      <c r="W160" s="49"/>
      <c r="X160" s="49"/>
      <c r="Y160" s="49"/>
      <c r="Z160" s="49"/>
      <c r="AA160" s="58"/>
      <c r="AB160" s="57"/>
      <c r="AC160" s="49"/>
      <c r="AD160" s="49"/>
      <c r="AE160" s="49"/>
      <c r="AF160" s="49"/>
      <c r="AG160" s="49"/>
      <c r="AH160" s="49"/>
      <c r="AI160" s="49"/>
      <c r="AJ160" s="49"/>
      <c r="AK160" s="49"/>
      <c r="AL160" s="49"/>
      <c r="AM160" s="49"/>
      <c r="AN160" s="49"/>
      <c r="AO160" s="49"/>
      <c r="AP160" s="49"/>
      <c r="AQ160" s="49"/>
      <c r="AR160" s="58"/>
      <c r="AS160" s="57"/>
      <c r="AT160" s="49"/>
      <c r="AU160" s="49"/>
      <c r="AV160" s="49"/>
      <c r="AW160" s="49"/>
      <c r="AX160" s="49"/>
      <c r="AY160" s="49"/>
      <c r="AZ160" s="49"/>
      <c r="BA160" s="49"/>
      <c r="BB160" s="49"/>
      <c r="BC160" s="49"/>
      <c r="BD160" s="49"/>
      <c r="BE160" s="49"/>
      <c r="BF160" s="49"/>
      <c r="BG160" s="49"/>
      <c r="BH160" s="58"/>
      <c r="BI160" s="49"/>
    </row>
    <row r="161" spans="1:61">
      <c r="A161" s="49"/>
      <c r="B161" s="49"/>
      <c r="C161" s="57"/>
      <c r="D161" s="49" t="s">
        <v>172</v>
      </c>
      <c r="E161" s="49"/>
      <c r="F161" s="49"/>
      <c r="G161" s="49"/>
      <c r="H161" s="49"/>
      <c r="I161" s="49"/>
      <c r="J161" s="49"/>
      <c r="K161" s="49"/>
      <c r="L161" s="49"/>
      <c r="M161" s="49"/>
      <c r="N161" s="49"/>
      <c r="O161" s="49"/>
      <c r="P161" s="49"/>
      <c r="Q161" s="49"/>
      <c r="R161" s="49"/>
      <c r="S161" s="49"/>
      <c r="T161" s="49"/>
      <c r="U161" s="49"/>
      <c r="V161" s="49"/>
      <c r="W161" s="49"/>
      <c r="X161" s="49"/>
      <c r="Y161" s="49"/>
      <c r="Z161" s="49"/>
      <c r="AA161" s="58"/>
      <c r="AB161" s="57"/>
      <c r="AC161" s="49"/>
      <c r="AD161" s="49"/>
      <c r="AE161" s="49"/>
      <c r="AF161" s="49"/>
      <c r="AG161" s="49"/>
      <c r="AH161" s="49"/>
      <c r="AI161" s="49"/>
      <c r="AJ161" s="49"/>
      <c r="AK161" s="49"/>
      <c r="AL161" s="49"/>
      <c r="AM161" s="49"/>
      <c r="AN161" s="49"/>
      <c r="AO161" s="49"/>
      <c r="AP161" s="49"/>
      <c r="AQ161" s="49"/>
      <c r="AR161" s="58"/>
      <c r="AS161" s="57"/>
      <c r="AT161" s="49"/>
      <c r="AU161" s="94" t="s">
        <v>161</v>
      </c>
      <c r="AV161" s="49"/>
      <c r="AW161" s="49"/>
      <c r="AX161" s="49"/>
      <c r="AY161" s="49"/>
      <c r="AZ161" s="49"/>
      <c r="BA161" s="49"/>
      <c r="BB161" s="49"/>
      <c r="BC161" s="49"/>
      <c r="BD161" s="49"/>
      <c r="BE161" s="49"/>
      <c r="BF161" s="49"/>
      <c r="BG161" s="49"/>
      <c r="BH161" s="58"/>
      <c r="BI161" s="49"/>
    </row>
    <row r="162" spans="1:61">
      <c r="A162" s="49"/>
      <c r="B162" s="49"/>
      <c r="C162" s="57"/>
      <c r="D162" s="49" t="s">
        <v>173</v>
      </c>
      <c r="E162" s="49"/>
      <c r="F162" s="49"/>
      <c r="G162" s="49"/>
      <c r="H162" s="49"/>
      <c r="I162" s="49"/>
      <c r="J162" s="49"/>
      <c r="K162" s="49"/>
      <c r="L162" s="49"/>
      <c r="M162" s="49"/>
      <c r="N162" s="49"/>
      <c r="O162" s="49"/>
      <c r="P162" s="49"/>
      <c r="Q162" s="49"/>
      <c r="R162" s="49"/>
      <c r="S162" s="49"/>
      <c r="T162" s="49"/>
      <c r="U162" s="49"/>
      <c r="V162" s="49"/>
      <c r="W162" s="49"/>
      <c r="X162" s="49"/>
      <c r="Y162" s="49"/>
      <c r="Z162" s="49"/>
      <c r="AA162" s="58"/>
      <c r="AB162" s="57"/>
      <c r="AC162" s="49"/>
      <c r="AD162" s="49"/>
      <c r="AE162" s="49"/>
      <c r="AF162" s="49"/>
      <c r="AG162" s="49"/>
      <c r="AH162" s="49"/>
      <c r="AI162" s="49"/>
      <c r="AJ162" s="49"/>
      <c r="AK162" s="49"/>
      <c r="AL162" s="49"/>
      <c r="AM162" s="49"/>
      <c r="AN162" s="49"/>
      <c r="AO162" s="49"/>
      <c r="AP162" s="49"/>
      <c r="AQ162" s="49"/>
      <c r="AR162" s="58"/>
      <c r="AS162" s="57"/>
      <c r="AT162" s="49"/>
      <c r="AU162" s="49"/>
      <c r="AV162" s="49"/>
      <c r="AW162" s="49"/>
      <c r="AX162" s="49"/>
      <c r="AY162" s="49"/>
      <c r="AZ162" s="49"/>
      <c r="BA162" s="49"/>
      <c r="BB162" s="49"/>
      <c r="BC162" s="49"/>
      <c r="BD162" s="49"/>
      <c r="BE162" s="49"/>
      <c r="BF162" s="49"/>
      <c r="BG162" s="49"/>
      <c r="BH162" s="58"/>
      <c r="BI162" s="49"/>
    </row>
    <row r="163" spans="1:61">
      <c r="A163" s="49"/>
      <c r="B163" s="49"/>
      <c r="C163" s="57"/>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58"/>
      <c r="AB163" s="57"/>
      <c r="AC163" s="49"/>
      <c r="AD163" s="49"/>
      <c r="AE163" s="49"/>
      <c r="AF163" s="49"/>
      <c r="AG163" s="49"/>
      <c r="AH163" s="49"/>
      <c r="AI163" s="49"/>
      <c r="AJ163" s="49"/>
      <c r="AK163" s="49"/>
      <c r="AL163" s="49"/>
      <c r="AM163" s="49"/>
      <c r="AN163" s="49"/>
      <c r="AO163" s="49"/>
      <c r="AP163" s="49"/>
      <c r="AQ163" s="49"/>
      <c r="AR163" s="58"/>
      <c r="AS163" s="57"/>
      <c r="AT163" s="49"/>
      <c r="AU163" s="94"/>
      <c r="AV163" s="49"/>
      <c r="AW163" s="49"/>
      <c r="AX163" s="49"/>
      <c r="AY163" s="49"/>
      <c r="AZ163" s="49"/>
      <c r="BA163" s="49"/>
      <c r="BB163" s="49"/>
      <c r="BC163" s="49"/>
      <c r="BD163" s="49"/>
      <c r="BE163" s="49"/>
      <c r="BF163" s="49"/>
      <c r="BG163" s="49"/>
      <c r="BH163" s="58"/>
      <c r="BI163" s="49"/>
    </row>
    <row r="164" spans="1:61">
      <c r="A164" s="49"/>
      <c r="B164" s="49"/>
      <c r="C164" s="54"/>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6"/>
      <c r="AB164" s="54"/>
      <c r="AC164" s="55"/>
      <c r="AD164" s="55"/>
      <c r="AE164" s="55"/>
      <c r="AF164" s="55"/>
      <c r="AG164" s="55"/>
      <c r="AH164" s="55"/>
      <c r="AI164" s="55"/>
      <c r="AJ164" s="55"/>
      <c r="AK164" s="55"/>
      <c r="AL164" s="55"/>
      <c r="AM164" s="55"/>
      <c r="AN164" s="55"/>
      <c r="AO164" s="55"/>
      <c r="AP164" s="55"/>
      <c r="AQ164" s="55"/>
      <c r="AR164" s="56"/>
      <c r="AS164" s="54"/>
      <c r="AT164" s="55"/>
      <c r="AU164" s="55"/>
      <c r="AV164" s="55"/>
      <c r="AW164" s="55"/>
      <c r="AX164" s="55"/>
      <c r="AY164" s="55"/>
      <c r="AZ164" s="55"/>
      <c r="BA164" s="55"/>
      <c r="BB164" s="55"/>
      <c r="BC164" s="55"/>
      <c r="BD164" s="55"/>
      <c r="BE164" s="55"/>
      <c r="BF164" s="55"/>
      <c r="BG164" s="55"/>
      <c r="BH164" s="56"/>
      <c r="BI164" s="49"/>
    </row>
    <row r="165" spans="1:61">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c r="BF165" s="49"/>
      <c r="BG165" s="49"/>
      <c r="BH165" s="49"/>
      <c r="BI165" s="49"/>
    </row>
    <row r="166" spans="1:61" ht="22.15">
      <c r="A166" s="49"/>
      <c r="B166" s="50" t="s">
        <v>174</v>
      </c>
      <c r="C166" s="50"/>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c r="BI166" s="49"/>
    </row>
    <row r="167" spans="1:61">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49"/>
      <c r="BE167" s="49"/>
      <c r="BF167" s="49"/>
      <c r="BG167" s="49"/>
      <c r="BH167" s="49"/>
      <c r="BI167" s="49"/>
    </row>
    <row r="168" spans="1:61">
      <c r="A168" s="49"/>
      <c r="B168" s="49"/>
      <c r="C168" s="49" t="s">
        <v>175</v>
      </c>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49"/>
      <c r="BF168" s="49"/>
      <c r="BG168" s="49"/>
      <c r="BH168" s="49"/>
      <c r="BI168" s="49"/>
    </row>
    <row r="169" spans="1:61">
      <c r="A169" s="49"/>
      <c r="B169" s="49"/>
      <c r="C169" s="79" t="s">
        <v>157</v>
      </c>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c r="BI169" s="49"/>
    </row>
    <row r="170" spans="1:61">
      <c r="A170" s="49"/>
      <c r="B170" s="49"/>
      <c r="C170" s="51"/>
      <c r="D170" s="59" t="s">
        <v>158</v>
      </c>
      <c r="E170" s="52"/>
      <c r="F170" s="52"/>
      <c r="G170" s="52"/>
      <c r="H170" s="52"/>
      <c r="I170" s="52"/>
      <c r="J170" s="52"/>
      <c r="K170" s="52"/>
      <c r="L170" s="52"/>
      <c r="M170" s="52"/>
      <c r="N170" s="52"/>
      <c r="O170" s="52"/>
      <c r="P170" s="52"/>
      <c r="Q170" s="52"/>
      <c r="R170" s="52"/>
      <c r="S170" s="52"/>
      <c r="T170" s="52"/>
      <c r="U170" s="52"/>
      <c r="V170" s="52"/>
      <c r="W170" s="52"/>
      <c r="X170" s="52"/>
      <c r="Y170" s="52"/>
      <c r="Z170" s="52"/>
      <c r="AA170" s="53"/>
      <c r="AB170" s="51"/>
      <c r="AC170" s="59" t="s">
        <v>159</v>
      </c>
      <c r="AD170" s="52"/>
      <c r="AE170" s="52"/>
      <c r="AF170" s="52"/>
      <c r="AG170" s="52"/>
      <c r="AH170" s="52"/>
      <c r="AI170" s="52"/>
      <c r="AJ170" s="52"/>
      <c r="AK170" s="52"/>
      <c r="AL170" s="52"/>
      <c r="AM170" s="52"/>
      <c r="AN170" s="52"/>
      <c r="AO170" s="52"/>
      <c r="AP170" s="52"/>
      <c r="AQ170" s="52"/>
      <c r="AR170" s="53"/>
      <c r="AS170" s="51"/>
      <c r="AT170" s="59" t="s">
        <v>160</v>
      </c>
      <c r="AU170" s="52"/>
      <c r="AV170" s="52"/>
      <c r="AW170" s="52"/>
      <c r="AX170" s="52"/>
      <c r="AY170" s="52"/>
      <c r="AZ170" s="52"/>
      <c r="BA170" s="52"/>
      <c r="BB170" s="52"/>
      <c r="BC170" s="52"/>
      <c r="BD170" s="52"/>
      <c r="BE170" s="52"/>
      <c r="BF170" s="52"/>
      <c r="BG170" s="52"/>
      <c r="BH170" s="53"/>
      <c r="BI170" s="49"/>
    </row>
    <row r="171" spans="1:61">
      <c r="A171" s="49"/>
      <c r="B171" s="49"/>
      <c r="C171" s="54"/>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6"/>
      <c r="AB171" s="54"/>
      <c r="AC171" s="55"/>
      <c r="AD171" s="55"/>
      <c r="AE171" s="55"/>
      <c r="AF171" s="55"/>
      <c r="AG171" s="55"/>
      <c r="AH171" s="55"/>
      <c r="AI171" s="55"/>
      <c r="AJ171" s="55"/>
      <c r="AK171" s="55"/>
      <c r="AL171" s="55"/>
      <c r="AM171" s="55"/>
      <c r="AN171" s="55"/>
      <c r="AO171" s="55"/>
      <c r="AP171" s="55"/>
      <c r="AQ171" s="55"/>
      <c r="AR171" s="56"/>
      <c r="AS171" s="54"/>
      <c r="AT171" s="55"/>
      <c r="AU171" s="55"/>
      <c r="AV171" s="55"/>
      <c r="AW171" s="55"/>
      <c r="AX171" s="55"/>
      <c r="AY171" s="55"/>
      <c r="AZ171" s="55"/>
      <c r="BA171" s="55"/>
      <c r="BB171" s="55"/>
      <c r="BC171" s="55"/>
      <c r="BD171" s="55"/>
      <c r="BE171" s="55"/>
      <c r="BF171" s="55"/>
      <c r="BG171" s="55"/>
      <c r="BH171" s="56"/>
      <c r="BI171" s="49"/>
    </row>
    <row r="172" spans="1:61">
      <c r="A172" s="49"/>
      <c r="B172" s="49"/>
      <c r="C172" s="51"/>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3"/>
      <c r="AB172" s="52"/>
      <c r="AC172" s="52"/>
      <c r="AD172" s="52"/>
      <c r="AE172" s="52"/>
      <c r="AF172" s="52"/>
      <c r="AG172" s="52"/>
      <c r="AH172" s="52"/>
      <c r="AI172" s="52"/>
      <c r="AJ172" s="52"/>
      <c r="AK172" s="52"/>
      <c r="AL172" s="52"/>
      <c r="AM172" s="52"/>
      <c r="AN172" s="52"/>
      <c r="AO172" s="52"/>
      <c r="AP172" s="52"/>
      <c r="AQ172" s="52"/>
      <c r="AR172" s="53"/>
      <c r="AS172" s="51"/>
      <c r="AT172" s="52"/>
      <c r="AU172" s="52"/>
      <c r="AV172" s="52"/>
      <c r="AW172" s="52"/>
      <c r="AX172" s="52"/>
      <c r="AY172" s="52"/>
      <c r="AZ172" s="52"/>
      <c r="BA172" s="52"/>
      <c r="BB172" s="52"/>
      <c r="BC172" s="52"/>
      <c r="BD172" s="52"/>
      <c r="BE172" s="52"/>
      <c r="BF172" s="52"/>
      <c r="BG172" s="52"/>
      <c r="BH172" s="53"/>
      <c r="BI172" s="49"/>
    </row>
    <row r="173" spans="1:61">
      <c r="A173" s="49"/>
      <c r="B173" s="49"/>
      <c r="C173" s="57"/>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58"/>
      <c r="AB173" s="49"/>
      <c r="AC173" s="49"/>
      <c r="AD173" s="49"/>
      <c r="AE173" s="49"/>
      <c r="AF173" s="49"/>
      <c r="AG173" s="49"/>
      <c r="AH173" s="49"/>
      <c r="AI173" s="49"/>
      <c r="AJ173" s="49"/>
      <c r="AK173" s="49"/>
      <c r="AL173" s="49"/>
      <c r="AM173" s="49"/>
      <c r="AN173" s="49"/>
      <c r="AO173" s="49"/>
      <c r="AP173" s="49"/>
      <c r="AQ173" s="49"/>
      <c r="AR173" s="58"/>
      <c r="AS173" s="57"/>
      <c r="AT173" s="49"/>
      <c r="AU173" s="49"/>
      <c r="AV173" s="49"/>
      <c r="AW173" s="49"/>
      <c r="AX173" s="49"/>
      <c r="AY173" s="49"/>
      <c r="AZ173" s="49"/>
      <c r="BA173" s="49"/>
      <c r="BB173" s="49"/>
      <c r="BC173" s="49"/>
      <c r="BD173" s="49"/>
      <c r="BE173" s="49"/>
      <c r="BF173" s="49"/>
      <c r="BG173" s="49"/>
      <c r="BH173" s="58"/>
      <c r="BI173" s="49"/>
    </row>
    <row r="174" spans="1:61">
      <c r="A174" s="49"/>
      <c r="B174" s="49"/>
      <c r="C174" s="57"/>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58"/>
      <c r="AB174" s="49"/>
      <c r="AC174" s="49"/>
      <c r="AD174" s="49"/>
      <c r="AE174" s="49"/>
      <c r="AF174" s="49"/>
      <c r="AG174" s="49"/>
      <c r="AH174" s="49"/>
      <c r="AI174" s="49"/>
      <c r="AJ174" s="49"/>
      <c r="AK174" s="49"/>
      <c r="AL174" s="49"/>
      <c r="AM174" s="49"/>
      <c r="AN174" s="49"/>
      <c r="AO174" s="49"/>
      <c r="AP174" s="49"/>
      <c r="AQ174" s="49"/>
      <c r="AR174" s="58"/>
      <c r="AS174" s="57"/>
      <c r="AT174" s="49"/>
      <c r="AU174" s="49"/>
      <c r="AV174" s="49"/>
      <c r="AW174" s="49"/>
      <c r="AX174" s="49"/>
      <c r="AY174" s="49"/>
      <c r="AZ174" s="49"/>
      <c r="BA174" s="49"/>
      <c r="BB174" s="49"/>
      <c r="BC174" s="49"/>
      <c r="BD174" s="49"/>
      <c r="BE174" s="49"/>
      <c r="BF174" s="49"/>
      <c r="BG174" s="49"/>
      <c r="BH174" s="58"/>
      <c r="BI174" s="49"/>
    </row>
    <row r="175" spans="1:61">
      <c r="A175" s="49"/>
      <c r="B175" s="49"/>
      <c r="C175" s="57"/>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58"/>
      <c r="AB175" s="49"/>
      <c r="AC175" s="49"/>
      <c r="AD175" s="49"/>
      <c r="AE175" s="49"/>
      <c r="AF175" s="49"/>
      <c r="AG175" s="49"/>
      <c r="AH175" s="49"/>
      <c r="AI175" s="49"/>
      <c r="AJ175" s="49"/>
      <c r="AK175" s="49"/>
      <c r="AL175" s="49"/>
      <c r="AM175" s="49"/>
      <c r="AN175" s="49"/>
      <c r="AO175" s="49"/>
      <c r="AP175" s="49"/>
      <c r="AQ175" s="49"/>
      <c r="AR175" s="58"/>
      <c r="AS175" s="57"/>
      <c r="AT175" s="49"/>
      <c r="AU175" s="49"/>
      <c r="AV175" s="49"/>
      <c r="AW175" s="49"/>
      <c r="AX175" s="49"/>
      <c r="AY175" s="49"/>
      <c r="AZ175" s="49"/>
      <c r="BA175" s="49"/>
      <c r="BB175" s="49"/>
      <c r="BC175" s="49"/>
      <c r="BD175" s="49"/>
      <c r="BE175" s="49"/>
      <c r="BF175" s="49"/>
      <c r="BG175" s="49"/>
      <c r="BH175" s="58"/>
      <c r="BI175" s="49"/>
    </row>
    <row r="176" spans="1:61">
      <c r="A176" s="49"/>
      <c r="B176" s="49"/>
      <c r="C176" s="57"/>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58"/>
      <c r="AB176" s="49"/>
      <c r="AC176" s="49"/>
      <c r="AD176" s="49"/>
      <c r="AE176" s="49"/>
      <c r="AF176" s="49"/>
      <c r="AG176" s="49"/>
      <c r="AH176" s="49"/>
      <c r="AI176" s="49"/>
      <c r="AJ176" s="49"/>
      <c r="AK176" s="49"/>
      <c r="AL176" s="49"/>
      <c r="AM176" s="49"/>
      <c r="AN176" s="49"/>
      <c r="AO176" s="49"/>
      <c r="AP176" s="49"/>
      <c r="AQ176" s="49"/>
      <c r="AR176" s="58"/>
      <c r="AS176" s="57"/>
      <c r="AT176" s="49"/>
      <c r="AU176" s="49"/>
      <c r="AV176" s="49"/>
      <c r="AW176" s="49"/>
      <c r="AX176" s="49"/>
      <c r="AY176" s="49"/>
      <c r="AZ176" s="49"/>
      <c r="BA176" s="49"/>
      <c r="BB176" s="49"/>
      <c r="BC176" s="49"/>
      <c r="BD176" s="49"/>
      <c r="BE176" s="49"/>
      <c r="BF176" s="49"/>
      <c r="BG176" s="49"/>
      <c r="BH176" s="58"/>
      <c r="BI176" s="49"/>
    </row>
    <row r="177" spans="1:61">
      <c r="A177" s="49"/>
      <c r="B177" s="49"/>
      <c r="C177" s="57"/>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58"/>
      <c r="AB177" s="49"/>
      <c r="AC177" s="49"/>
      <c r="AD177" s="49"/>
      <c r="AE177" s="49"/>
      <c r="AF177" s="49"/>
      <c r="AG177" s="49"/>
      <c r="AH177" s="49"/>
      <c r="AI177" s="49"/>
      <c r="AJ177" s="49"/>
      <c r="AK177" s="49"/>
      <c r="AL177" s="49"/>
      <c r="AM177" s="49"/>
      <c r="AN177" s="49"/>
      <c r="AO177" s="49"/>
      <c r="AP177" s="49"/>
      <c r="AQ177" s="49"/>
      <c r="AR177" s="58"/>
      <c r="AS177" s="57"/>
      <c r="AT177" s="49"/>
      <c r="AU177" s="49"/>
      <c r="AV177" s="49"/>
      <c r="AW177" s="49"/>
      <c r="AX177" s="49"/>
      <c r="AY177" s="49"/>
      <c r="AZ177" s="49"/>
      <c r="BA177" s="49"/>
      <c r="BB177" s="49"/>
      <c r="BC177" s="49"/>
      <c r="BD177" s="49"/>
      <c r="BE177" s="49"/>
      <c r="BF177" s="49"/>
      <c r="BG177" s="49"/>
      <c r="BH177" s="58"/>
      <c r="BI177" s="49"/>
    </row>
    <row r="178" spans="1:61">
      <c r="A178" s="49"/>
      <c r="B178" s="49"/>
      <c r="C178" s="57"/>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58"/>
      <c r="AB178" s="49"/>
      <c r="AC178" s="49"/>
      <c r="AD178" s="49"/>
      <c r="AE178" s="49"/>
      <c r="AF178" s="49"/>
      <c r="AG178" s="49"/>
      <c r="AH178" s="49"/>
      <c r="AI178" s="49"/>
      <c r="AJ178" s="49"/>
      <c r="AK178" s="49"/>
      <c r="AL178" s="49"/>
      <c r="AM178" s="49"/>
      <c r="AN178" s="49"/>
      <c r="AO178" s="49"/>
      <c r="AP178" s="49"/>
      <c r="AQ178" s="49"/>
      <c r="AR178" s="58"/>
      <c r="AS178" s="57"/>
      <c r="AT178" s="49"/>
      <c r="AU178" s="49"/>
      <c r="AV178" s="49"/>
      <c r="AW178" s="49"/>
      <c r="AX178" s="49"/>
      <c r="AY178" s="49"/>
      <c r="AZ178" s="49"/>
      <c r="BA178" s="49"/>
      <c r="BB178" s="49"/>
      <c r="BC178" s="49"/>
      <c r="BD178" s="49"/>
      <c r="BE178" s="49"/>
      <c r="BF178" s="49"/>
      <c r="BG178" s="49"/>
      <c r="BH178" s="58"/>
      <c r="BI178" s="49"/>
    </row>
    <row r="179" spans="1:61">
      <c r="A179" s="49"/>
      <c r="B179" s="49"/>
      <c r="C179" s="57"/>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58"/>
      <c r="AB179" s="49"/>
      <c r="AC179" s="49"/>
      <c r="AD179" s="49"/>
      <c r="AE179" s="49"/>
      <c r="AF179" s="49"/>
      <c r="AG179" s="49"/>
      <c r="AH179" s="49"/>
      <c r="AI179" s="49"/>
      <c r="AJ179" s="49"/>
      <c r="AK179" s="49"/>
      <c r="AL179" s="49"/>
      <c r="AM179" s="49"/>
      <c r="AN179" s="49"/>
      <c r="AO179" s="49"/>
      <c r="AP179" s="49"/>
      <c r="AQ179" s="49"/>
      <c r="AR179" s="58"/>
      <c r="AS179" s="57"/>
      <c r="AT179" s="49"/>
      <c r="AU179" s="49"/>
      <c r="AV179" s="49"/>
      <c r="AW179" s="49"/>
      <c r="AX179" s="49"/>
      <c r="AY179" s="49"/>
      <c r="AZ179" s="49"/>
      <c r="BA179" s="49"/>
      <c r="BB179" s="49"/>
      <c r="BC179" s="49"/>
      <c r="BD179" s="49"/>
      <c r="BE179" s="49"/>
      <c r="BF179" s="49"/>
      <c r="BG179" s="49"/>
      <c r="BH179" s="58"/>
      <c r="BI179" s="49"/>
    </row>
    <row r="180" spans="1:61">
      <c r="A180" s="49"/>
      <c r="B180" s="49"/>
      <c r="C180" s="57"/>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58"/>
      <c r="AB180" s="49"/>
      <c r="AC180" s="49"/>
      <c r="AD180" s="49"/>
      <c r="AE180" s="49"/>
      <c r="AF180" s="49"/>
      <c r="AG180" s="49"/>
      <c r="AH180" s="49"/>
      <c r="AI180" s="49"/>
      <c r="AJ180" s="49"/>
      <c r="AK180" s="49"/>
      <c r="AL180" s="49"/>
      <c r="AM180" s="49"/>
      <c r="AN180" s="49"/>
      <c r="AO180" s="49"/>
      <c r="AP180" s="49"/>
      <c r="AQ180" s="49"/>
      <c r="AR180" s="58"/>
      <c r="AS180" s="57"/>
      <c r="AT180" s="49"/>
      <c r="AU180" s="49"/>
      <c r="AV180" s="49"/>
      <c r="AW180" s="49"/>
      <c r="AX180" s="49"/>
      <c r="AY180" s="49"/>
      <c r="AZ180" s="49"/>
      <c r="BA180" s="49"/>
      <c r="BB180" s="49"/>
      <c r="BC180" s="49"/>
      <c r="BD180" s="49"/>
      <c r="BE180" s="49"/>
      <c r="BF180" s="49"/>
      <c r="BG180" s="49"/>
      <c r="BH180" s="58"/>
      <c r="BI180" s="49"/>
    </row>
    <row r="181" spans="1:61">
      <c r="A181" s="49"/>
      <c r="B181" s="49"/>
      <c r="C181" s="57"/>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58"/>
      <c r="AB181" s="49"/>
      <c r="AC181" s="49"/>
      <c r="AD181" s="49"/>
      <c r="AE181" s="49"/>
      <c r="AF181" s="49"/>
      <c r="AG181" s="49"/>
      <c r="AH181" s="49"/>
      <c r="AI181" s="49"/>
      <c r="AJ181" s="49"/>
      <c r="AK181" s="49"/>
      <c r="AL181" s="49"/>
      <c r="AM181" s="49"/>
      <c r="AN181" s="49"/>
      <c r="AO181" s="49"/>
      <c r="AP181" s="49"/>
      <c r="AQ181" s="49"/>
      <c r="AR181" s="58"/>
      <c r="AS181" s="57"/>
      <c r="AT181" s="49"/>
      <c r="AU181" s="49"/>
      <c r="AV181" s="49"/>
      <c r="AW181" s="49"/>
      <c r="AX181" s="49"/>
      <c r="AY181" s="49"/>
      <c r="AZ181" s="49"/>
      <c r="BA181" s="49"/>
      <c r="BB181" s="49"/>
      <c r="BC181" s="49"/>
      <c r="BD181" s="49"/>
      <c r="BE181" s="49"/>
      <c r="BF181" s="49"/>
      <c r="BG181" s="49"/>
      <c r="BH181" s="58"/>
      <c r="BI181" s="49"/>
    </row>
    <row r="182" spans="1:61">
      <c r="A182" s="49"/>
      <c r="B182" s="49"/>
      <c r="C182" s="57"/>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58"/>
      <c r="AB182" s="49"/>
      <c r="AC182" s="49"/>
      <c r="AD182" s="49"/>
      <c r="AE182" s="49"/>
      <c r="AF182" s="49"/>
      <c r="AG182" s="49"/>
      <c r="AH182" s="49"/>
      <c r="AI182" s="49"/>
      <c r="AJ182" s="49"/>
      <c r="AK182" s="49"/>
      <c r="AL182" s="49"/>
      <c r="AM182" s="49"/>
      <c r="AN182" s="49"/>
      <c r="AO182" s="49"/>
      <c r="AP182" s="49"/>
      <c r="AQ182" s="49"/>
      <c r="AR182" s="58"/>
      <c r="AS182" s="57"/>
      <c r="AT182" s="49"/>
      <c r="AU182" s="49"/>
      <c r="AV182" s="49"/>
      <c r="AW182" s="49"/>
      <c r="AX182" s="49"/>
      <c r="AY182" s="49"/>
      <c r="AZ182" s="49"/>
      <c r="BA182" s="49"/>
      <c r="BB182" s="49"/>
      <c r="BC182" s="49"/>
      <c r="BD182" s="49"/>
      <c r="BE182" s="49"/>
      <c r="BF182" s="49"/>
      <c r="BG182" s="49"/>
      <c r="BH182" s="58"/>
      <c r="BI182" s="49"/>
    </row>
    <row r="183" spans="1:61">
      <c r="A183" s="49"/>
      <c r="B183" s="49"/>
      <c r="C183" s="57"/>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58"/>
      <c r="AB183" s="49"/>
      <c r="AC183" s="49"/>
      <c r="AD183" s="49"/>
      <c r="AE183" s="49"/>
      <c r="AF183" s="49"/>
      <c r="AG183" s="49"/>
      <c r="AH183" s="49"/>
      <c r="AI183" s="49"/>
      <c r="AJ183" s="49"/>
      <c r="AK183" s="49"/>
      <c r="AL183" s="49"/>
      <c r="AM183" s="49"/>
      <c r="AN183" s="49"/>
      <c r="AO183" s="49"/>
      <c r="AP183" s="49"/>
      <c r="AQ183" s="49"/>
      <c r="AR183" s="58"/>
      <c r="AS183" s="57"/>
      <c r="AT183" s="49"/>
      <c r="AU183" s="94" t="s">
        <v>161</v>
      </c>
      <c r="AV183" s="49"/>
      <c r="AW183" s="49"/>
      <c r="AX183" s="49"/>
      <c r="AY183" s="49"/>
      <c r="AZ183" s="49"/>
      <c r="BA183" s="49"/>
      <c r="BB183" s="49"/>
      <c r="BC183" s="49"/>
      <c r="BD183" s="49"/>
      <c r="BE183" s="49"/>
      <c r="BF183" s="49"/>
      <c r="BG183" s="49"/>
      <c r="BH183" s="58"/>
      <c r="BI183" s="49"/>
    </row>
    <row r="184" spans="1:61">
      <c r="A184" s="49"/>
      <c r="B184" s="49"/>
      <c r="C184" s="57"/>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58"/>
      <c r="AB184" s="49"/>
      <c r="AC184" s="49"/>
      <c r="AD184" s="49"/>
      <c r="AE184" s="49"/>
      <c r="AF184" s="49"/>
      <c r="AG184" s="49"/>
      <c r="AH184" s="49"/>
      <c r="AI184" s="49"/>
      <c r="AJ184" s="49"/>
      <c r="AK184" s="49"/>
      <c r="AL184" s="49"/>
      <c r="AM184" s="49"/>
      <c r="AN184" s="49"/>
      <c r="AO184" s="49"/>
      <c r="AP184" s="49"/>
      <c r="AQ184" s="49"/>
      <c r="AR184" s="58"/>
      <c r="AS184" s="57"/>
      <c r="AT184" s="49"/>
      <c r="AU184" s="49"/>
      <c r="AV184" s="49"/>
      <c r="AW184" s="49"/>
      <c r="AX184" s="49"/>
      <c r="AY184" s="49"/>
      <c r="AZ184" s="49"/>
      <c r="BA184" s="49"/>
      <c r="BB184" s="49"/>
      <c r="BC184" s="49"/>
      <c r="BD184" s="49"/>
      <c r="BE184" s="49"/>
      <c r="BF184" s="49"/>
      <c r="BG184" s="49"/>
      <c r="BH184" s="58"/>
      <c r="BI184" s="49"/>
    </row>
    <row r="185" spans="1:61">
      <c r="A185" s="49"/>
      <c r="B185" s="49"/>
      <c r="C185" s="57"/>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58"/>
      <c r="AB185" s="49"/>
      <c r="AC185" s="49"/>
      <c r="AD185" s="49"/>
      <c r="AE185" s="49"/>
      <c r="AF185" s="49"/>
      <c r="AG185" s="49"/>
      <c r="AH185" s="49"/>
      <c r="AI185" s="49"/>
      <c r="AJ185" s="49"/>
      <c r="AK185" s="49"/>
      <c r="AL185" s="49"/>
      <c r="AM185" s="49"/>
      <c r="AN185" s="49"/>
      <c r="AO185" s="49"/>
      <c r="AP185" s="49"/>
      <c r="AQ185" s="49"/>
      <c r="AR185" s="58"/>
      <c r="AS185" s="57"/>
      <c r="AT185" s="49"/>
      <c r="AU185" s="49"/>
      <c r="AV185" s="49"/>
      <c r="AW185" s="49"/>
      <c r="AX185" s="49"/>
      <c r="AY185" s="49"/>
      <c r="AZ185" s="49"/>
      <c r="BA185" s="49"/>
      <c r="BB185" s="49"/>
      <c r="BC185" s="49"/>
      <c r="BD185" s="49"/>
      <c r="BE185" s="49"/>
      <c r="BF185" s="49"/>
      <c r="BG185" s="49"/>
      <c r="BH185" s="58"/>
      <c r="BI185" s="49"/>
    </row>
    <row r="186" spans="1:61">
      <c r="A186" s="49"/>
      <c r="B186" s="49"/>
      <c r="C186" s="57"/>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58"/>
      <c r="AB186" s="49"/>
      <c r="AC186" s="49"/>
      <c r="AD186" s="49"/>
      <c r="AE186" s="49"/>
      <c r="AF186" s="49"/>
      <c r="AG186" s="49"/>
      <c r="AH186" s="49"/>
      <c r="AI186" s="49"/>
      <c r="AJ186" s="49"/>
      <c r="AK186" s="49"/>
      <c r="AL186" s="49"/>
      <c r="AM186" s="49"/>
      <c r="AN186" s="49"/>
      <c r="AO186" s="49"/>
      <c r="AP186" s="49"/>
      <c r="AQ186" s="49"/>
      <c r="AR186" s="58"/>
      <c r="AS186" s="57"/>
      <c r="AT186" s="49"/>
      <c r="AU186" s="49"/>
      <c r="AV186" s="49"/>
      <c r="AW186" s="49"/>
      <c r="AX186" s="49"/>
      <c r="AY186" s="49"/>
      <c r="AZ186" s="49"/>
      <c r="BA186" s="49"/>
      <c r="BB186" s="49"/>
      <c r="BC186" s="49"/>
      <c r="BD186" s="49"/>
      <c r="BE186" s="49"/>
      <c r="BF186" s="49"/>
      <c r="BG186" s="49"/>
      <c r="BH186" s="58"/>
      <c r="BI186" s="49"/>
    </row>
    <row r="187" spans="1:61">
      <c r="A187" s="49"/>
      <c r="B187" s="49"/>
      <c r="C187" s="57"/>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58"/>
      <c r="AB187" s="49"/>
      <c r="AC187" s="49"/>
      <c r="AD187" s="49"/>
      <c r="AE187" s="49"/>
      <c r="AF187" s="49"/>
      <c r="AG187" s="49"/>
      <c r="AH187" s="49"/>
      <c r="AI187" s="49"/>
      <c r="AJ187" s="49"/>
      <c r="AK187" s="49"/>
      <c r="AL187" s="49"/>
      <c r="AM187" s="49"/>
      <c r="AN187" s="49"/>
      <c r="AO187" s="49"/>
      <c r="AP187" s="49"/>
      <c r="AQ187" s="49"/>
      <c r="AR187" s="58"/>
      <c r="AS187" s="57"/>
      <c r="AT187" s="49"/>
      <c r="AU187" s="49"/>
      <c r="AV187" s="49"/>
      <c r="AW187" s="49"/>
      <c r="AX187" s="49"/>
      <c r="AY187" s="49"/>
      <c r="AZ187" s="49"/>
      <c r="BA187" s="49"/>
      <c r="BB187" s="49"/>
      <c r="BC187" s="49"/>
      <c r="BD187" s="49"/>
      <c r="BE187" s="49"/>
      <c r="BF187" s="49"/>
      <c r="BG187" s="49"/>
      <c r="BH187" s="58"/>
      <c r="BI187" s="49"/>
    </row>
    <row r="188" spans="1:61">
      <c r="A188" s="49"/>
      <c r="B188" s="49"/>
      <c r="C188" s="57"/>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58"/>
      <c r="AB188" s="49"/>
      <c r="AC188" s="49"/>
      <c r="AD188" s="49"/>
      <c r="AE188" s="49"/>
      <c r="AF188" s="49"/>
      <c r="AG188" s="49"/>
      <c r="AH188" s="49"/>
      <c r="AI188" s="49"/>
      <c r="AJ188" s="49"/>
      <c r="AK188" s="49"/>
      <c r="AL188" s="49"/>
      <c r="AM188" s="49"/>
      <c r="AN188" s="49"/>
      <c r="AO188" s="49"/>
      <c r="AP188" s="49"/>
      <c r="AQ188" s="49"/>
      <c r="AR188" s="58"/>
      <c r="AS188" s="57"/>
      <c r="AT188" s="49"/>
      <c r="AU188" s="49"/>
      <c r="AV188" s="49"/>
      <c r="AW188" s="49"/>
      <c r="AX188" s="49"/>
      <c r="AY188" s="49"/>
      <c r="AZ188" s="49"/>
      <c r="BA188" s="49"/>
      <c r="BB188" s="49"/>
      <c r="BC188" s="49"/>
      <c r="BD188" s="49"/>
      <c r="BE188" s="49"/>
      <c r="BF188" s="49"/>
      <c r="BG188" s="49"/>
      <c r="BH188" s="58"/>
      <c r="BI188" s="49"/>
    </row>
    <row r="189" spans="1:61">
      <c r="A189" s="49"/>
      <c r="B189" s="49"/>
      <c r="C189" s="57"/>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58"/>
      <c r="AB189" s="49"/>
      <c r="AC189" s="49"/>
      <c r="AD189" s="49"/>
      <c r="AE189" s="49"/>
      <c r="AF189" s="49"/>
      <c r="AG189" s="49"/>
      <c r="AH189" s="49"/>
      <c r="AI189" s="49"/>
      <c r="AJ189" s="49"/>
      <c r="AK189" s="49"/>
      <c r="AL189" s="49"/>
      <c r="AM189" s="49"/>
      <c r="AN189" s="49"/>
      <c r="AO189" s="49"/>
      <c r="AP189" s="49"/>
      <c r="AQ189" s="49"/>
      <c r="AR189" s="58"/>
      <c r="AS189" s="57"/>
      <c r="AT189" s="49"/>
      <c r="AU189" s="49"/>
      <c r="AV189" s="49"/>
      <c r="AW189" s="49"/>
      <c r="AX189" s="49"/>
      <c r="AY189" s="49"/>
      <c r="AZ189" s="49"/>
      <c r="BA189" s="49"/>
      <c r="BB189" s="49"/>
      <c r="BC189" s="49"/>
      <c r="BD189" s="49"/>
      <c r="BE189" s="49"/>
      <c r="BF189" s="49"/>
      <c r="BG189" s="49"/>
      <c r="BH189" s="58"/>
      <c r="BI189" s="49"/>
    </row>
    <row r="190" spans="1:61">
      <c r="A190" s="49"/>
      <c r="B190" s="49"/>
      <c r="C190" s="57"/>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58"/>
      <c r="AB190" s="49"/>
      <c r="AC190" s="49"/>
      <c r="AD190" s="49"/>
      <c r="AE190" s="49"/>
      <c r="AF190" s="49"/>
      <c r="AG190" s="49"/>
      <c r="AH190" s="49"/>
      <c r="AI190" s="49"/>
      <c r="AJ190" s="49"/>
      <c r="AK190" s="49"/>
      <c r="AL190" s="49"/>
      <c r="AM190" s="49"/>
      <c r="AN190" s="49"/>
      <c r="AO190" s="49"/>
      <c r="AP190" s="49"/>
      <c r="AQ190" s="49"/>
      <c r="AR190" s="58"/>
      <c r="AS190" s="57"/>
      <c r="AT190" s="49"/>
      <c r="AU190" s="94" t="s">
        <v>161</v>
      </c>
      <c r="AV190" s="49"/>
      <c r="AW190" s="49"/>
      <c r="AX190" s="49"/>
      <c r="AY190" s="49"/>
      <c r="AZ190" s="49"/>
      <c r="BA190" s="49"/>
      <c r="BB190" s="49"/>
      <c r="BC190" s="49"/>
      <c r="BD190" s="49"/>
      <c r="BE190" s="49"/>
      <c r="BF190" s="49"/>
      <c r="BG190" s="49"/>
      <c r="BH190" s="58"/>
      <c r="BI190" s="49"/>
    </row>
    <row r="191" spans="1:61">
      <c r="A191" s="49"/>
      <c r="B191" s="49"/>
      <c r="C191" s="57"/>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58"/>
      <c r="AB191" s="49"/>
      <c r="AC191" s="49"/>
      <c r="AD191" s="49"/>
      <c r="AE191" s="49"/>
      <c r="AF191" s="49"/>
      <c r="AG191" s="49"/>
      <c r="AH191" s="49"/>
      <c r="AI191" s="49"/>
      <c r="AJ191" s="49"/>
      <c r="AK191" s="49"/>
      <c r="AL191" s="49"/>
      <c r="AM191" s="49"/>
      <c r="AN191" s="49"/>
      <c r="AO191" s="49"/>
      <c r="AP191" s="49"/>
      <c r="AQ191" s="49"/>
      <c r="AR191" s="58"/>
      <c r="AS191" s="57"/>
      <c r="AT191" s="49"/>
      <c r="AU191" s="49"/>
      <c r="AV191" s="49"/>
      <c r="AW191" s="49"/>
      <c r="AX191" s="49"/>
      <c r="AY191" s="49"/>
      <c r="AZ191" s="49"/>
      <c r="BA191" s="49"/>
      <c r="BB191" s="49"/>
      <c r="BC191" s="49"/>
      <c r="BD191" s="49"/>
      <c r="BE191" s="49"/>
      <c r="BF191" s="49"/>
      <c r="BG191" s="49"/>
      <c r="BH191" s="58"/>
      <c r="BI191" s="49"/>
    </row>
    <row r="192" spans="1:61">
      <c r="A192" s="49"/>
      <c r="B192" s="49"/>
      <c r="C192" s="57"/>
      <c r="D192" s="49" t="s">
        <v>171</v>
      </c>
      <c r="E192" s="49"/>
      <c r="F192" s="49"/>
      <c r="G192" s="49"/>
      <c r="H192" s="49"/>
      <c r="I192" s="49"/>
      <c r="J192" s="49"/>
      <c r="K192" s="49"/>
      <c r="L192" s="49"/>
      <c r="M192" s="49"/>
      <c r="N192" s="49"/>
      <c r="O192" s="49"/>
      <c r="P192" s="49"/>
      <c r="Q192" s="49"/>
      <c r="R192" s="49"/>
      <c r="S192" s="49"/>
      <c r="T192" s="49"/>
      <c r="U192" s="49"/>
      <c r="V192" s="49"/>
      <c r="W192" s="49"/>
      <c r="X192" s="49"/>
      <c r="Y192" s="49"/>
      <c r="Z192" s="49"/>
      <c r="AA192" s="58"/>
      <c r="AB192" s="49"/>
      <c r="AC192" s="49"/>
      <c r="AD192" s="49"/>
      <c r="AE192" s="49"/>
      <c r="AF192" s="49"/>
      <c r="AG192" s="49"/>
      <c r="AH192" s="49"/>
      <c r="AI192" s="49"/>
      <c r="AJ192" s="49"/>
      <c r="AK192" s="49"/>
      <c r="AL192" s="49"/>
      <c r="AM192" s="49"/>
      <c r="AN192" s="49"/>
      <c r="AO192" s="49"/>
      <c r="AP192" s="49"/>
      <c r="AQ192" s="49"/>
      <c r="AR192" s="58"/>
      <c r="AS192" s="57"/>
      <c r="AT192" s="49"/>
      <c r="AU192" s="49"/>
      <c r="AV192" s="49"/>
      <c r="AW192" s="49"/>
      <c r="AX192" s="49"/>
      <c r="AY192" s="49"/>
      <c r="AZ192" s="49"/>
      <c r="BA192" s="49"/>
      <c r="BB192" s="49"/>
      <c r="BC192" s="49"/>
      <c r="BD192" s="49"/>
      <c r="BE192" s="49"/>
      <c r="BF192" s="49"/>
      <c r="BG192" s="49"/>
      <c r="BH192" s="58"/>
      <c r="BI192" s="49"/>
    </row>
    <row r="193" spans="1:61">
      <c r="A193" s="49"/>
      <c r="B193" s="49"/>
      <c r="C193" s="57"/>
      <c r="D193" s="49" t="s">
        <v>172</v>
      </c>
      <c r="E193" s="49"/>
      <c r="F193" s="49"/>
      <c r="G193" s="49"/>
      <c r="H193" s="49"/>
      <c r="I193" s="49"/>
      <c r="J193" s="49"/>
      <c r="K193" s="49"/>
      <c r="L193" s="49"/>
      <c r="M193" s="49"/>
      <c r="N193" s="49"/>
      <c r="O193" s="49"/>
      <c r="P193" s="49"/>
      <c r="Q193" s="49"/>
      <c r="R193" s="49"/>
      <c r="S193" s="49"/>
      <c r="T193" s="49"/>
      <c r="U193" s="49"/>
      <c r="V193" s="49"/>
      <c r="W193" s="49"/>
      <c r="X193" s="49"/>
      <c r="Y193" s="49"/>
      <c r="Z193" s="49"/>
      <c r="AA193" s="58"/>
      <c r="AB193" s="49"/>
      <c r="AC193" s="49"/>
      <c r="AD193" s="49"/>
      <c r="AE193" s="49"/>
      <c r="AF193" s="49"/>
      <c r="AG193" s="49"/>
      <c r="AH193" s="49"/>
      <c r="AI193" s="49"/>
      <c r="AJ193" s="49"/>
      <c r="AK193" s="49"/>
      <c r="AL193" s="49"/>
      <c r="AM193" s="49"/>
      <c r="AN193" s="49"/>
      <c r="AO193" s="49"/>
      <c r="AP193" s="49"/>
      <c r="AQ193" s="49"/>
      <c r="AR193" s="58"/>
      <c r="AS193" s="57"/>
      <c r="AT193" s="49"/>
      <c r="AU193" s="49"/>
      <c r="AV193" s="49"/>
      <c r="AW193" s="49"/>
      <c r="AX193" s="49"/>
      <c r="AY193" s="49"/>
      <c r="AZ193" s="49"/>
      <c r="BA193" s="49"/>
      <c r="BB193" s="49"/>
      <c r="BC193" s="49"/>
      <c r="BD193" s="49"/>
      <c r="BE193" s="49"/>
      <c r="BF193" s="49"/>
      <c r="BG193" s="49"/>
      <c r="BH193" s="58"/>
      <c r="BI193" s="49"/>
    </row>
    <row r="194" spans="1:61">
      <c r="A194" s="49"/>
      <c r="B194" s="49"/>
      <c r="C194" s="57"/>
      <c r="D194" s="49" t="s">
        <v>173</v>
      </c>
      <c r="E194" s="49"/>
      <c r="F194" s="49"/>
      <c r="G194" s="49"/>
      <c r="H194" s="49"/>
      <c r="I194" s="49"/>
      <c r="J194" s="49"/>
      <c r="K194" s="49"/>
      <c r="L194" s="49"/>
      <c r="M194" s="49"/>
      <c r="N194" s="49"/>
      <c r="O194" s="49"/>
      <c r="P194" s="49"/>
      <c r="Q194" s="49"/>
      <c r="R194" s="49"/>
      <c r="S194" s="49"/>
      <c r="T194" s="49"/>
      <c r="U194" s="49"/>
      <c r="V194" s="49"/>
      <c r="W194" s="49"/>
      <c r="X194" s="49"/>
      <c r="Y194" s="49"/>
      <c r="Z194" s="49"/>
      <c r="AA194" s="58"/>
      <c r="AB194" s="49"/>
      <c r="AC194" s="49"/>
      <c r="AD194" s="49"/>
      <c r="AE194" s="49"/>
      <c r="AF194" s="49"/>
      <c r="AG194" s="49"/>
      <c r="AH194" s="49"/>
      <c r="AI194" s="49"/>
      <c r="AJ194" s="49"/>
      <c r="AK194" s="49"/>
      <c r="AL194" s="49"/>
      <c r="AM194" s="49"/>
      <c r="AN194" s="49"/>
      <c r="AO194" s="49"/>
      <c r="AP194" s="49"/>
      <c r="AQ194" s="49"/>
      <c r="AR194" s="58"/>
      <c r="AS194" s="57"/>
      <c r="AT194" s="49"/>
      <c r="AU194" s="49"/>
      <c r="AV194" s="49"/>
      <c r="AW194" s="49"/>
      <c r="AX194" s="49"/>
      <c r="AY194" s="49"/>
      <c r="AZ194" s="49"/>
      <c r="BA194" s="49"/>
      <c r="BB194" s="49"/>
      <c r="BC194" s="49"/>
      <c r="BD194" s="49"/>
      <c r="BE194" s="49"/>
      <c r="BF194" s="49"/>
      <c r="BG194" s="49"/>
      <c r="BH194" s="58"/>
      <c r="BI194" s="49"/>
    </row>
    <row r="195" spans="1:61">
      <c r="A195" s="49"/>
      <c r="B195" s="49"/>
      <c r="C195" s="57"/>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58"/>
      <c r="AB195" s="49"/>
      <c r="AC195" s="49"/>
      <c r="AD195" s="49"/>
      <c r="AE195" s="49"/>
      <c r="AF195" s="49"/>
      <c r="AG195" s="49"/>
      <c r="AH195" s="49"/>
      <c r="AI195" s="49"/>
      <c r="AJ195" s="49"/>
      <c r="AK195" s="49"/>
      <c r="AL195" s="49"/>
      <c r="AM195" s="49"/>
      <c r="AN195" s="49"/>
      <c r="AO195" s="49"/>
      <c r="AP195" s="49"/>
      <c r="AQ195" s="49"/>
      <c r="AR195" s="58"/>
      <c r="AS195" s="57"/>
      <c r="AT195" s="49"/>
      <c r="AU195" s="94" t="s">
        <v>161</v>
      </c>
      <c r="AV195" s="49"/>
      <c r="AW195" s="49"/>
      <c r="AX195" s="49"/>
      <c r="AY195" s="49"/>
      <c r="AZ195" s="49"/>
      <c r="BA195" s="49"/>
      <c r="BB195" s="49"/>
      <c r="BC195" s="49"/>
      <c r="BD195" s="49"/>
      <c r="BE195" s="49"/>
      <c r="BF195" s="49"/>
      <c r="BG195" s="49"/>
      <c r="BH195" s="58"/>
      <c r="BI195" s="49"/>
    </row>
    <row r="196" spans="1:61">
      <c r="A196" s="49"/>
      <c r="B196" s="49"/>
      <c r="C196" s="54"/>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6"/>
      <c r="AB196" s="54"/>
      <c r="AC196" s="55"/>
      <c r="AD196" s="55"/>
      <c r="AE196" s="55"/>
      <c r="AF196" s="55"/>
      <c r="AG196" s="55"/>
      <c r="AH196" s="55"/>
      <c r="AI196" s="55"/>
      <c r="AJ196" s="55"/>
      <c r="AK196" s="55"/>
      <c r="AL196" s="55"/>
      <c r="AM196" s="55"/>
      <c r="AN196" s="55"/>
      <c r="AO196" s="55"/>
      <c r="AP196" s="55"/>
      <c r="AQ196" s="55"/>
      <c r="AR196" s="56"/>
      <c r="AS196" s="54"/>
      <c r="AT196" s="55"/>
      <c r="AU196" s="55"/>
      <c r="AV196" s="55"/>
      <c r="AW196" s="55"/>
      <c r="AX196" s="55"/>
      <c r="AY196" s="55"/>
      <c r="AZ196" s="55"/>
      <c r="BA196" s="55"/>
      <c r="BB196" s="55"/>
      <c r="BC196" s="55"/>
      <c r="BD196" s="55"/>
      <c r="BE196" s="55"/>
      <c r="BF196" s="55"/>
      <c r="BG196" s="55"/>
      <c r="BH196" s="56"/>
      <c r="BI196" s="49"/>
    </row>
    <row r="197" spans="1:61">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49"/>
      <c r="AZ197" s="49"/>
      <c r="BA197" s="49"/>
      <c r="BB197" s="49"/>
      <c r="BC197" s="49"/>
      <c r="BD197" s="49"/>
      <c r="BE197" s="49"/>
      <c r="BF197" s="49"/>
      <c r="BG197" s="49"/>
      <c r="BH197" s="49"/>
      <c r="BI197" s="49"/>
    </row>
    <row r="198" spans="1:61" ht="22.15">
      <c r="A198" s="49"/>
      <c r="B198" s="50" t="s">
        <v>176</v>
      </c>
      <c r="C198" s="50"/>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49"/>
      <c r="AN198" s="49"/>
      <c r="AO198" s="49"/>
      <c r="AP198" s="49"/>
      <c r="AQ198" s="49"/>
      <c r="AR198" s="49"/>
      <c r="AS198" s="49"/>
      <c r="AT198" s="49"/>
      <c r="AU198" s="49"/>
      <c r="AV198" s="49"/>
      <c r="AW198" s="49"/>
      <c r="AX198" s="49"/>
      <c r="AY198" s="49"/>
      <c r="AZ198" s="49"/>
      <c r="BA198" s="49"/>
      <c r="BB198" s="49"/>
      <c r="BC198" s="49"/>
      <c r="BD198" s="49"/>
      <c r="BE198" s="49"/>
      <c r="BF198" s="49"/>
      <c r="BG198" s="49"/>
      <c r="BH198" s="49"/>
      <c r="BI198" s="49"/>
    </row>
    <row r="199" spans="1:61" ht="22.15">
      <c r="A199" s="49"/>
      <c r="B199" s="271" t="s">
        <v>177</v>
      </c>
      <c r="C199" s="50"/>
      <c r="D199" s="49"/>
      <c r="E199" s="49"/>
      <c r="F199" s="49"/>
      <c r="G199" s="49"/>
      <c r="H199" s="272"/>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49"/>
      <c r="AJ199" s="49"/>
      <c r="AK199" s="49"/>
      <c r="AL199" s="49"/>
      <c r="AM199" s="49"/>
      <c r="AN199" s="49"/>
      <c r="AO199" s="49"/>
      <c r="AP199" s="49"/>
      <c r="AQ199" s="49"/>
      <c r="AR199" s="49"/>
      <c r="AS199" s="49"/>
      <c r="AT199" s="49"/>
      <c r="AU199" s="49"/>
      <c r="AV199" s="49"/>
      <c r="AW199" s="49"/>
      <c r="AX199" s="49"/>
      <c r="AY199" s="49"/>
      <c r="AZ199" s="49"/>
      <c r="BA199" s="49"/>
      <c r="BB199" s="49"/>
      <c r="BC199" s="49"/>
      <c r="BD199" s="49"/>
      <c r="BE199" s="49"/>
      <c r="BF199" s="49"/>
      <c r="BG199" s="49"/>
      <c r="BH199" s="49"/>
      <c r="BI199" s="49"/>
    </row>
    <row r="200" spans="1:61" ht="22.15">
      <c r="A200" s="49"/>
      <c r="B200" s="271" t="s">
        <v>178</v>
      </c>
      <c r="C200" s="49"/>
      <c r="D200" s="49"/>
      <c r="E200" s="49"/>
      <c r="F200" s="49"/>
      <c r="G200" s="49"/>
      <c r="H200" s="271"/>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c r="AT200" s="49"/>
      <c r="AU200" s="49"/>
      <c r="AV200" s="49"/>
      <c r="AW200" s="49"/>
      <c r="AX200" s="49"/>
      <c r="AY200" s="49"/>
      <c r="AZ200" s="49"/>
      <c r="BA200" s="49"/>
      <c r="BB200" s="49"/>
      <c r="BC200" s="49"/>
      <c r="BD200" s="49"/>
      <c r="BE200" s="49"/>
      <c r="BF200" s="49"/>
      <c r="BG200" s="49"/>
      <c r="BH200" s="49"/>
      <c r="BI200" s="49"/>
    </row>
    <row r="201" spans="1:61">
      <c r="A201" s="49"/>
      <c r="B201" s="49"/>
      <c r="C201" s="225" t="s">
        <v>179</v>
      </c>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9"/>
      <c r="AZ201" s="49"/>
      <c r="BA201" s="49"/>
      <c r="BB201" s="49"/>
      <c r="BC201" s="49"/>
      <c r="BD201" s="49"/>
      <c r="BE201" s="49"/>
      <c r="BF201" s="49"/>
      <c r="BG201" s="49"/>
      <c r="BH201" s="49"/>
      <c r="BI201" s="49"/>
    </row>
    <row r="202" spans="1:61">
      <c r="A202" s="49"/>
      <c r="B202" s="49"/>
      <c r="C202" s="225" t="s">
        <v>180</v>
      </c>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c r="AO202" s="49"/>
      <c r="AP202" s="49"/>
      <c r="AQ202" s="49"/>
      <c r="AR202" s="49"/>
      <c r="AS202" s="49"/>
      <c r="AT202" s="49"/>
      <c r="AU202" s="49"/>
      <c r="AV202" s="49"/>
      <c r="AW202" s="49"/>
      <c r="AX202" s="49"/>
      <c r="AY202" s="49"/>
      <c r="AZ202" s="49"/>
      <c r="BA202" s="49"/>
      <c r="BB202" s="49"/>
      <c r="BC202" s="49"/>
      <c r="BD202" s="49"/>
      <c r="BE202" s="49"/>
      <c r="BF202" s="49"/>
      <c r="BG202" s="49"/>
      <c r="BH202" s="49"/>
      <c r="BI202" s="49"/>
    </row>
    <row r="203" spans="1:61">
      <c r="A203" s="49"/>
      <c r="B203" s="49"/>
      <c r="C203" s="79" t="s">
        <v>157</v>
      </c>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c r="AO203" s="49"/>
      <c r="AP203" s="49"/>
      <c r="AQ203" s="49"/>
      <c r="AR203" s="49"/>
      <c r="AS203" s="49"/>
      <c r="AT203" s="49"/>
      <c r="AU203" s="49"/>
      <c r="AV203" s="49"/>
      <c r="AW203" s="49"/>
      <c r="AX203" s="49"/>
      <c r="AY203" s="49"/>
      <c r="AZ203" s="49"/>
      <c r="BA203" s="49"/>
      <c r="BB203" s="49"/>
      <c r="BC203" s="49"/>
      <c r="BD203" s="49"/>
      <c r="BE203" s="49"/>
      <c r="BF203" s="49"/>
      <c r="BG203" s="49"/>
      <c r="BH203" s="49"/>
      <c r="BI203" s="49"/>
    </row>
    <row r="204" spans="1:61">
      <c r="A204" s="49"/>
      <c r="B204" s="49"/>
      <c r="C204" s="51"/>
      <c r="D204" s="59" t="s">
        <v>158</v>
      </c>
      <c r="E204" s="52"/>
      <c r="F204" s="52"/>
      <c r="G204" s="52"/>
      <c r="H204" s="52"/>
      <c r="I204" s="52"/>
      <c r="J204" s="52"/>
      <c r="K204" s="52"/>
      <c r="L204" s="52"/>
      <c r="M204" s="52"/>
      <c r="N204" s="52"/>
      <c r="O204" s="52"/>
      <c r="P204" s="52"/>
      <c r="Q204" s="52"/>
      <c r="R204" s="52"/>
      <c r="S204" s="52"/>
      <c r="T204" s="52"/>
      <c r="U204" s="52"/>
      <c r="V204" s="52"/>
      <c r="W204" s="52"/>
      <c r="X204" s="52"/>
      <c r="Y204" s="52"/>
      <c r="Z204" s="52"/>
      <c r="AA204" s="53"/>
      <c r="AB204" s="51"/>
      <c r="AC204" s="59" t="s">
        <v>159</v>
      </c>
      <c r="AD204" s="52"/>
      <c r="AE204" s="52"/>
      <c r="AF204" s="52"/>
      <c r="AG204" s="52"/>
      <c r="AH204" s="52"/>
      <c r="AI204" s="52"/>
      <c r="AJ204" s="52"/>
      <c r="AK204" s="52"/>
      <c r="AL204" s="52"/>
      <c r="AM204" s="52"/>
      <c r="AN204" s="52"/>
      <c r="AO204" s="52"/>
      <c r="AP204" s="52"/>
      <c r="AQ204" s="52"/>
      <c r="AR204" s="53"/>
      <c r="AS204" s="51"/>
      <c r="AT204" s="59" t="s">
        <v>160</v>
      </c>
      <c r="AU204" s="52"/>
      <c r="AV204" s="52"/>
      <c r="AW204" s="52"/>
      <c r="AX204" s="52"/>
      <c r="AY204" s="52"/>
      <c r="AZ204" s="52"/>
      <c r="BA204" s="52"/>
      <c r="BB204" s="52"/>
      <c r="BC204" s="52"/>
      <c r="BD204" s="52"/>
      <c r="BE204" s="52"/>
      <c r="BF204" s="52"/>
      <c r="BG204" s="52"/>
      <c r="BH204" s="53"/>
      <c r="BI204" s="49"/>
    </row>
    <row r="205" spans="1:61">
      <c r="A205" s="49"/>
      <c r="B205" s="49"/>
      <c r="C205" s="54"/>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6"/>
      <c r="AB205" s="54"/>
      <c r="AC205" s="55"/>
      <c r="AD205" s="55"/>
      <c r="AE205" s="55"/>
      <c r="AF205" s="55"/>
      <c r="AG205" s="55"/>
      <c r="AH205" s="55"/>
      <c r="AI205" s="55"/>
      <c r="AJ205" s="55"/>
      <c r="AK205" s="55"/>
      <c r="AL205" s="55"/>
      <c r="AM205" s="55"/>
      <c r="AN205" s="55"/>
      <c r="AO205" s="55"/>
      <c r="AP205" s="55"/>
      <c r="AQ205" s="55"/>
      <c r="AR205" s="56"/>
      <c r="AS205" s="54"/>
      <c r="AT205" s="55"/>
      <c r="AU205" s="55"/>
      <c r="AV205" s="55"/>
      <c r="AW205" s="55"/>
      <c r="AX205" s="55"/>
      <c r="AY205" s="55"/>
      <c r="AZ205" s="55"/>
      <c r="BA205" s="55"/>
      <c r="BB205" s="55"/>
      <c r="BC205" s="55"/>
      <c r="BD205" s="55"/>
      <c r="BE205" s="55"/>
      <c r="BF205" s="55"/>
      <c r="BG205" s="55"/>
      <c r="BH205" s="56"/>
      <c r="BI205" s="49"/>
    </row>
    <row r="206" spans="1:61">
      <c r="A206" s="49"/>
      <c r="B206" s="49"/>
      <c r="C206" s="51"/>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3"/>
      <c r="AB206" s="51"/>
      <c r="AC206" s="52"/>
      <c r="AD206" s="52"/>
      <c r="AE206" s="52"/>
      <c r="AF206" s="52"/>
      <c r="AG206" s="52"/>
      <c r="AH206" s="52"/>
      <c r="AI206" s="52"/>
      <c r="AJ206" s="52"/>
      <c r="AK206" s="52"/>
      <c r="AL206" s="52"/>
      <c r="AM206" s="52"/>
      <c r="AN206" s="52"/>
      <c r="AO206" s="52"/>
      <c r="AP206" s="52"/>
      <c r="AQ206" s="52"/>
      <c r="AR206" s="53"/>
      <c r="AS206" s="51"/>
      <c r="AT206" s="52"/>
      <c r="AU206" s="52"/>
      <c r="AV206" s="52"/>
      <c r="AW206" s="52"/>
      <c r="AX206" s="52"/>
      <c r="AY206" s="52"/>
      <c r="AZ206" s="52"/>
      <c r="BA206" s="52"/>
      <c r="BB206" s="52"/>
      <c r="BC206" s="52"/>
      <c r="BD206" s="52"/>
      <c r="BE206" s="52"/>
      <c r="BF206" s="52"/>
      <c r="BG206" s="52"/>
      <c r="BH206" s="53"/>
      <c r="BI206" s="49"/>
    </row>
    <row r="207" spans="1:61">
      <c r="A207" s="49"/>
      <c r="B207" s="49"/>
      <c r="C207" s="57"/>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58"/>
      <c r="AB207" s="57"/>
      <c r="AC207" s="49"/>
      <c r="AD207" s="49"/>
      <c r="AE207" s="49"/>
      <c r="AF207" s="49"/>
      <c r="AG207" s="49"/>
      <c r="AH207" s="49"/>
      <c r="AI207" s="49"/>
      <c r="AJ207" s="49"/>
      <c r="AK207" s="49"/>
      <c r="AL207" s="49"/>
      <c r="AM207" s="49"/>
      <c r="AN207" s="49"/>
      <c r="AO207" s="49"/>
      <c r="AP207" s="49"/>
      <c r="AQ207" s="49"/>
      <c r="AR207" s="58"/>
      <c r="AS207" s="57"/>
      <c r="AT207" s="49"/>
      <c r="AU207" s="49"/>
      <c r="AV207" s="49"/>
      <c r="AW207" s="49"/>
      <c r="AX207" s="49"/>
      <c r="AY207" s="49"/>
      <c r="AZ207" s="49"/>
      <c r="BA207" s="49"/>
      <c r="BB207" s="49"/>
      <c r="BC207" s="49"/>
      <c r="BD207" s="49"/>
      <c r="BE207" s="49"/>
      <c r="BF207" s="49"/>
      <c r="BG207" s="49"/>
      <c r="BH207" s="58"/>
      <c r="BI207" s="49"/>
    </row>
    <row r="208" spans="1:61">
      <c r="A208" s="49"/>
      <c r="B208" s="49"/>
      <c r="C208" s="57"/>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58"/>
      <c r="AB208" s="57"/>
      <c r="AC208" s="49"/>
      <c r="AD208" s="49"/>
      <c r="AE208" s="49"/>
      <c r="AF208" s="49"/>
      <c r="AG208" s="49"/>
      <c r="AH208" s="49"/>
      <c r="AI208" s="49"/>
      <c r="AJ208" s="49"/>
      <c r="AK208" s="49"/>
      <c r="AL208" s="49"/>
      <c r="AM208" s="49"/>
      <c r="AN208" s="49"/>
      <c r="AO208" s="49"/>
      <c r="AP208" s="49"/>
      <c r="AQ208" s="49"/>
      <c r="AR208" s="58"/>
      <c r="AS208" s="57"/>
      <c r="AT208" s="49"/>
      <c r="AU208" s="49"/>
      <c r="AV208" s="49"/>
      <c r="AW208" s="49"/>
      <c r="AX208" s="49"/>
      <c r="AY208" s="49"/>
      <c r="AZ208" s="49"/>
      <c r="BA208" s="49"/>
      <c r="BB208" s="49"/>
      <c r="BC208" s="49"/>
      <c r="BD208" s="49"/>
      <c r="BE208" s="49"/>
      <c r="BF208" s="49"/>
      <c r="BG208" s="49"/>
      <c r="BH208" s="58"/>
      <c r="BI208" s="49"/>
    </row>
    <row r="209" spans="1:61">
      <c r="A209" s="49"/>
      <c r="B209" s="49"/>
      <c r="C209" s="57"/>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58"/>
      <c r="AB209" s="57"/>
      <c r="AC209" s="49"/>
      <c r="AD209" s="49"/>
      <c r="AE209" s="49"/>
      <c r="AF209" s="49"/>
      <c r="AG209" s="49"/>
      <c r="AH209" s="49"/>
      <c r="AI209" s="49"/>
      <c r="AJ209" s="49"/>
      <c r="AK209" s="49"/>
      <c r="AL209" s="49"/>
      <c r="AM209" s="49"/>
      <c r="AN209" s="49"/>
      <c r="AO209" s="49"/>
      <c r="AP209" s="49"/>
      <c r="AQ209" s="49"/>
      <c r="AR209" s="58"/>
      <c r="AS209" s="57"/>
      <c r="AT209" s="49"/>
      <c r="AU209" s="49"/>
      <c r="AV209" s="49"/>
      <c r="AW209" s="49"/>
      <c r="AX209" s="49"/>
      <c r="AY209" s="49"/>
      <c r="AZ209" s="49"/>
      <c r="BA209" s="49"/>
      <c r="BB209" s="49"/>
      <c r="BC209" s="49"/>
      <c r="BD209" s="49"/>
      <c r="BE209" s="49"/>
      <c r="BF209" s="49"/>
      <c r="BG209" s="49"/>
      <c r="BH209" s="58"/>
      <c r="BI209" s="49"/>
    </row>
    <row r="210" spans="1:61">
      <c r="A210" s="49"/>
      <c r="B210" s="49"/>
      <c r="C210" s="57"/>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58"/>
      <c r="AB210" s="57"/>
      <c r="AC210" s="49"/>
      <c r="AD210" s="49"/>
      <c r="AE210" s="49"/>
      <c r="AF210" s="49"/>
      <c r="AG210" s="49"/>
      <c r="AH210" s="49"/>
      <c r="AI210" s="49"/>
      <c r="AJ210" s="49"/>
      <c r="AK210" s="49"/>
      <c r="AL210" s="49"/>
      <c r="AM210" s="49"/>
      <c r="AN210" s="49"/>
      <c r="AO210" s="49"/>
      <c r="AP210" s="49"/>
      <c r="AQ210" s="49"/>
      <c r="AR210" s="58"/>
      <c r="AS210" s="57"/>
      <c r="AT210" s="49"/>
      <c r="AU210" s="49"/>
      <c r="AV210" s="49"/>
      <c r="AW210" s="49"/>
      <c r="AX210" s="49"/>
      <c r="AY210" s="49"/>
      <c r="AZ210" s="49"/>
      <c r="BA210" s="49"/>
      <c r="BB210" s="49"/>
      <c r="BC210" s="49"/>
      <c r="BD210" s="49"/>
      <c r="BE210" s="49"/>
      <c r="BF210" s="49"/>
      <c r="BG210" s="49"/>
      <c r="BH210" s="58"/>
      <c r="BI210" s="49"/>
    </row>
    <row r="211" spans="1:61">
      <c r="A211" s="49"/>
      <c r="B211" s="49"/>
      <c r="C211" s="57"/>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58"/>
      <c r="AB211" s="57"/>
      <c r="AC211" s="49"/>
      <c r="AD211" s="49"/>
      <c r="AE211" s="49"/>
      <c r="AF211" s="49"/>
      <c r="AG211" s="49"/>
      <c r="AH211" s="49"/>
      <c r="AI211" s="49"/>
      <c r="AJ211" s="49"/>
      <c r="AK211" s="49"/>
      <c r="AL211" s="49"/>
      <c r="AM211" s="49"/>
      <c r="AN211" s="49"/>
      <c r="AO211" s="49"/>
      <c r="AP211" s="49"/>
      <c r="AQ211" s="49"/>
      <c r="AR211" s="58"/>
      <c r="AS211" s="57"/>
      <c r="AT211" s="49"/>
      <c r="AU211" s="49"/>
      <c r="AV211" s="49"/>
      <c r="AW211" s="49"/>
      <c r="AX211" s="49"/>
      <c r="AY211" s="49"/>
      <c r="AZ211" s="49"/>
      <c r="BA211" s="49"/>
      <c r="BB211" s="49"/>
      <c r="BC211" s="49"/>
      <c r="BD211" s="49"/>
      <c r="BE211" s="49"/>
      <c r="BF211" s="49"/>
      <c r="BG211" s="49"/>
      <c r="BH211" s="58"/>
      <c r="BI211" s="49"/>
    </row>
    <row r="212" spans="1:61">
      <c r="A212" s="49"/>
      <c r="B212" s="49"/>
      <c r="C212" s="57"/>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58"/>
      <c r="AB212" s="57"/>
      <c r="AC212" s="49"/>
      <c r="AD212" s="49"/>
      <c r="AE212" s="49"/>
      <c r="AF212" s="49"/>
      <c r="AG212" s="49"/>
      <c r="AH212" s="49"/>
      <c r="AI212" s="49"/>
      <c r="AJ212" s="49"/>
      <c r="AK212" s="49"/>
      <c r="AL212" s="49"/>
      <c r="AM212" s="49"/>
      <c r="AN212" s="49"/>
      <c r="AO212" s="49"/>
      <c r="AP212" s="49"/>
      <c r="AQ212" s="49"/>
      <c r="AR212" s="58"/>
      <c r="AS212" s="57"/>
      <c r="AT212" s="49"/>
      <c r="AU212" s="49"/>
      <c r="AV212" s="49"/>
      <c r="AW212" s="49"/>
      <c r="AX212" s="49"/>
      <c r="AY212" s="49"/>
      <c r="AZ212" s="49"/>
      <c r="BA212" s="49"/>
      <c r="BB212" s="49"/>
      <c r="BC212" s="49"/>
      <c r="BD212" s="49"/>
      <c r="BE212" s="49"/>
      <c r="BF212" s="49"/>
      <c r="BG212" s="49"/>
      <c r="BH212" s="58"/>
      <c r="BI212" s="49"/>
    </row>
    <row r="213" spans="1:61">
      <c r="A213" s="49"/>
      <c r="B213" s="49"/>
      <c r="C213" s="57"/>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58"/>
      <c r="AB213" s="57"/>
      <c r="AC213" s="49"/>
      <c r="AD213" s="49"/>
      <c r="AE213" s="49"/>
      <c r="AF213" s="49"/>
      <c r="AG213" s="49"/>
      <c r="AH213" s="49"/>
      <c r="AI213" s="49"/>
      <c r="AJ213" s="49"/>
      <c r="AK213" s="49"/>
      <c r="AL213" s="49"/>
      <c r="AM213" s="49"/>
      <c r="AN213" s="49"/>
      <c r="AO213" s="49"/>
      <c r="AP213" s="49"/>
      <c r="AQ213" s="49"/>
      <c r="AR213" s="58"/>
      <c r="AS213" s="57"/>
      <c r="AT213" s="49"/>
      <c r="AU213" s="49"/>
      <c r="AV213" s="49"/>
      <c r="AW213" s="49"/>
      <c r="AX213" s="49"/>
      <c r="AY213" s="49"/>
      <c r="AZ213" s="49"/>
      <c r="BA213" s="49"/>
      <c r="BB213" s="49"/>
      <c r="BC213" s="49"/>
      <c r="BD213" s="49"/>
      <c r="BE213" s="49"/>
      <c r="BF213" s="49"/>
      <c r="BG213" s="49"/>
      <c r="BH213" s="58"/>
      <c r="BI213" s="49"/>
    </row>
    <row r="214" spans="1:61">
      <c r="A214" s="49"/>
      <c r="B214" s="49"/>
      <c r="C214" s="57"/>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58"/>
      <c r="AB214" s="57"/>
      <c r="AC214" s="49"/>
      <c r="AD214" s="49"/>
      <c r="AE214" s="49"/>
      <c r="AF214" s="49"/>
      <c r="AG214" s="49"/>
      <c r="AH214" s="49"/>
      <c r="AI214" s="49"/>
      <c r="AJ214" s="49"/>
      <c r="AK214" s="49"/>
      <c r="AL214" s="49"/>
      <c r="AM214" s="49"/>
      <c r="AN214" s="49"/>
      <c r="AO214" s="49"/>
      <c r="AP214" s="49"/>
      <c r="AQ214" s="49"/>
      <c r="AR214" s="58"/>
      <c r="AS214" s="57"/>
      <c r="AT214" s="49"/>
      <c r="AU214" s="49"/>
      <c r="AV214" s="49"/>
      <c r="AW214" s="49"/>
      <c r="AX214" s="49"/>
      <c r="AY214" s="49"/>
      <c r="AZ214" s="49"/>
      <c r="BA214" s="49"/>
      <c r="BB214" s="49"/>
      <c r="BC214" s="49"/>
      <c r="BD214" s="49"/>
      <c r="BE214" s="49"/>
      <c r="BF214" s="49"/>
      <c r="BG214" s="49"/>
      <c r="BH214" s="58"/>
      <c r="BI214" s="49"/>
    </row>
    <row r="215" spans="1:61">
      <c r="A215" s="49"/>
      <c r="B215" s="49"/>
      <c r="C215" s="57"/>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58"/>
      <c r="AB215" s="57"/>
      <c r="AC215" s="49"/>
      <c r="AD215" s="49"/>
      <c r="AE215" s="49"/>
      <c r="AF215" s="49"/>
      <c r="AG215" s="49"/>
      <c r="AH215" s="49"/>
      <c r="AI215" s="49"/>
      <c r="AJ215" s="49"/>
      <c r="AK215" s="49"/>
      <c r="AL215" s="49"/>
      <c r="AM215" s="49"/>
      <c r="AN215" s="49"/>
      <c r="AO215" s="49"/>
      <c r="AP215" s="49"/>
      <c r="AQ215" s="49"/>
      <c r="AR215" s="58"/>
      <c r="AS215" s="57"/>
      <c r="AT215" s="49"/>
      <c r="AU215" s="49"/>
      <c r="AV215" s="49"/>
      <c r="AW215" s="49"/>
      <c r="AX215" s="49"/>
      <c r="AY215" s="49"/>
      <c r="AZ215" s="49"/>
      <c r="BA215" s="49"/>
      <c r="BB215" s="49"/>
      <c r="BC215" s="49"/>
      <c r="BD215" s="49"/>
      <c r="BE215" s="49"/>
      <c r="BF215" s="49"/>
      <c r="BG215" s="49"/>
      <c r="BH215" s="58"/>
      <c r="BI215" s="49"/>
    </row>
    <row r="216" spans="1:61">
      <c r="A216" s="49"/>
      <c r="B216" s="49"/>
      <c r="C216" s="57"/>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58"/>
      <c r="AB216" s="57"/>
      <c r="AC216" s="49"/>
      <c r="AD216" s="49"/>
      <c r="AE216" s="49"/>
      <c r="AF216" s="49"/>
      <c r="AG216" s="49"/>
      <c r="AH216" s="49"/>
      <c r="AI216" s="49"/>
      <c r="AJ216" s="49"/>
      <c r="AK216" s="49"/>
      <c r="AL216" s="49"/>
      <c r="AM216" s="49"/>
      <c r="AN216" s="49"/>
      <c r="AO216" s="49"/>
      <c r="AP216" s="49"/>
      <c r="AQ216" s="49"/>
      <c r="AR216" s="58"/>
      <c r="AS216" s="57"/>
      <c r="AT216" s="49"/>
      <c r="AU216" s="49"/>
      <c r="AV216" s="49"/>
      <c r="AW216" s="49"/>
      <c r="AX216" s="49"/>
      <c r="AY216" s="49"/>
      <c r="AZ216" s="49"/>
      <c r="BA216" s="49"/>
      <c r="BB216" s="49"/>
      <c r="BC216" s="49"/>
      <c r="BD216" s="49"/>
      <c r="BE216" s="49"/>
      <c r="BF216" s="49"/>
      <c r="BG216" s="49"/>
      <c r="BH216" s="58"/>
      <c r="BI216" s="49"/>
    </row>
    <row r="217" spans="1:61">
      <c r="A217" s="49"/>
      <c r="B217" s="49"/>
      <c r="C217" s="57"/>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58"/>
      <c r="AB217" s="57"/>
      <c r="AC217" s="49"/>
      <c r="AD217" s="49"/>
      <c r="AE217" s="49"/>
      <c r="AF217" s="49"/>
      <c r="AG217" s="49"/>
      <c r="AH217" s="49"/>
      <c r="AI217" s="49"/>
      <c r="AJ217" s="49"/>
      <c r="AK217" s="49"/>
      <c r="AL217" s="49"/>
      <c r="AM217" s="49"/>
      <c r="AN217" s="49"/>
      <c r="AO217" s="49"/>
      <c r="AP217" s="49"/>
      <c r="AQ217" s="49"/>
      <c r="AR217" s="58"/>
      <c r="AS217" s="57"/>
      <c r="AT217" s="49"/>
      <c r="AU217" s="49"/>
      <c r="AV217" s="49"/>
      <c r="AW217" s="49"/>
      <c r="AX217" s="49"/>
      <c r="AY217" s="49"/>
      <c r="AZ217" s="49"/>
      <c r="BA217" s="49"/>
      <c r="BB217" s="49"/>
      <c r="BC217" s="49"/>
      <c r="BD217" s="49"/>
      <c r="BE217" s="49"/>
      <c r="BF217" s="49"/>
      <c r="BG217" s="49"/>
      <c r="BH217" s="58"/>
      <c r="BI217" s="49"/>
    </row>
    <row r="218" spans="1:61">
      <c r="A218" s="49"/>
      <c r="B218" s="49"/>
      <c r="C218" s="57"/>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58"/>
      <c r="AB218" s="57"/>
      <c r="AC218" s="49"/>
      <c r="AD218" s="49"/>
      <c r="AE218" s="49"/>
      <c r="AF218" s="49"/>
      <c r="AG218" s="49"/>
      <c r="AH218" s="49"/>
      <c r="AI218" s="49"/>
      <c r="AJ218" s="49"/>
      <c r="AK218" s="49"/>
      <c r="AL218" s="49"/>
      <c r="AM218" s="49"/>
      <c r="AN218" s="49"/>
      <c r="AO218" s="49"/>
      <c r="AP218" s="49"/>
      <c r="AQ218" s="49"/>
      <c r="AR218" s="58"/>
      <c r="AS218" s="57"/>
      <c r="AT218" s="49"/>
      <c r="AU218" s="49"/>
      <c r="AV218" s="49"/>
      <c r="AW218" s="49"/>
      <c r="AX218" s="49"/>
      <c r="AY218" s="49"/>
      <c r="AZ218" s="49"/>
      <c r="BA218" s="49"/>
      <c r="BB218" s="49"/>
      <c r="BC218" s="49"/>
      <c r="BD218" s="49"/>
      <c r="BE218" s="49"/>
      <c r="BF218" s="49"/>
      <c r="BG218" s="49"/>
      <c r="BH218" s="58"/>
      <c r="BI218" s="49"/>
    </row>
    <row r="219" spans="1:61">
      <c r="A219" s="49"/>
      <c r="B219" s="49"/>
      <c r="C219" s="57"/>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58"/>
      <c r="AB219" s="57"/>
      <c r="AC219" s="49"/>
      <c r="AD219" s="49"/>
      <c r="AE219" s="49"/>
      <c r="AF219" s="49"/>
      <c r="AG219" s="49"/>
      <c r="AH219" s="49"/>
      <c r="AI219" s="49"/>
      <c r="AJ219" s="49"/>
      <c r="AK219" s="49"/>
      <c r="AL219" s="49"/>
      <c r="AM219" s="49"/>
      <c r="AN219" s="49"/>
      <c r="AO219" s="49"/>
      <c r="AP219" s="49"/>
      <c r="AQ219" s="49"/>
      <c r="AR219" s="58"/>
      <c r="AS219" s="57"/>
      <c r="AT219" s="49"/>
      <c r="AU219" s="49"/>
      <c r="AV219" s="49"/>
      <c r="AW219" s="49"/>
      <c r="AX219" s="49"/>
      <c r="AY219" s="49"/>
      <c r="AZ219" s="49"/>
      <c r="BA219" s="49"/>
      <c r="BB219" s="49"/>
      <c r="BC219" s="49"/>
      <c r="BD219" s="49"/>
      <c r="BE219" s="49"/>
      <c r="BF219" s="49"/>
      <c r="BG219" s="49"/>
      <c r="BH219" s="58"/>
      <c r="BI219" s="49"/>
    </row>
    <row r="220" spans="1:61">
      <c r="A220" s="49"/>
      <c r="B220" s="49"/>
      <c r="C220" s="57"/>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58"/>
      <c r="AB220" s="57"/>
      <c r="AC220" s="49"/>
      <c r="AD220" s="49"/>
      <c r="AE220" s="49"/>
      <c r="AF220" s="49"/>
      <c r="AG220" s="49"/>
      <c r="AH220" s="49"/>
      <c r="AI220" s="49"/>
      <c r="AJ220" s="49"/>
      <c r="AK220" s="49"/>
      <c r="AL220" s="49"/>
      <c r="AM220" s="49"/>
      <c r="AN220" s="49"/>
      <c r="AO220" s="49"/>
      <c r="AP220" s="49"/>
      <c r="AQ220" s="49"/>
      <c r="AR220" s="58"/>
      <c r="AS220" s="57"/>
      <c r="AT220" s="49"/>
      <c r="AU220" s="49"/>
      <c r="AV220" s="49"/>
      <c r="AW220" s="49"/>
      <c r="AX220" s="49"/>
      <c r="AY220" s="49"/>
      <c r="AZ220" s="49"/>
      <c r="BA220" s="49"/>
      <c r="BB220" s="49"/>
      <c r="BC220" s="49"/>
      <c r="BD220" s="49"/>
      <c r="BE220" s="49"/>
      <c r="BF220" s="49"/>
      <c r="BG220" s="49"/>
      <c r="BH220" s="58"/>
      <c r="BI220" s="49"/>
    </row>
    <row r="221" spans="1:61">
      <c r="A221" s="49"/>
      <c r="B221" s="49"/>
      <c r="C221" s="57"/>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58"/>
      <c r="AB221" s="57"/>
      <c r="AC221" s="49"/>
      <c r="AD221" s="49"/>
      <c r="AE221" s="49"/>
      <c r="AF221" s="49"/>
      <c r="AG221" s="49"/>
      <c r="AH221" s="49"/>
      <c r="AI221" s="49"/>
      <c r="AJ221" s="49"/>
      <c r="AK221" s="49"/>
      <c r="AL221" s="49"/>
      <c r="AM221" s="49"/>
      <c r="AN221" s="49"/>
      <c r="AO221" s="49"/>
      <c r="AP221" s="49"/>
      <c r="AQ221" s="49"/>
      <c r="AR221" s="58"/>
      <c r="AS221" s="57"/>
      <c r="AT221" s="49"/>
      <c r="AU221" s="49"/>
      <c r="AV221" s="49"/>
      <c r="AW221" s="49"/>
      <c r="AX221" s="49"/>
      <c r="AY221" s="49"/>
      <c r="AZ221" s="49"/>
      <c r="BA221" s="49"/>
      <c r="BB221" s="49"/>
      <c r="BC221" s="49"/>
      <c r="BD221" s="49"/>
      <c r="BE221" s="49"/>
      <c r="BF221" s="49"/>
      <c r="BG221" s="49"/>
      <c r="BH221" s="58"/>
      <c r="BI221" s="49"/>
    </row>
    <row r="222" spans="1:61">
      <c r="A222" s="49"/>
      <c r="B222" s="49"/>
      <c r="C222" s="57"/>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58"/>
      <c r="AB222" s="57"/>
      <c r="AC222" s="49"/>
      <c r="AD222" s="49"/>
      <c r="AE222" s="49"/>
      <c r="AF222" s="49"/>
      <c r="AG222" s="49"/>
      <c r="AH222" s="49"/>
      <c r="AI222" s="49"/>
      <c r="AJ222" s="49"/>
      <c r="AK222" s="49"/>
      <c r="AL222" s="49"/>
      <c r="AM222" s="49"/>
      <c r="AN222" s="49"/>
      <c r="AO222" s="49"/>
      <c r="AP222" s="49"/>
      <c r="AQ222" s="49"/>
      <c r="AR222" s="58"/>
      <c r="AS222" s="57"/>
      <c r="AT222" s="49"/>
      <c r="AU222" s="49"/>
      <c r="AV222" s="49"/>
      <c r="AW222" s="49"/>
      <c r="AX222" s="49"/>
      <c r="AY222" s="49"/>
      <c r="AZ222" s="49"/>
      <c r="BA222" s="49"/>
      <c r="BB222" s="49"/>
      <c r="BC222" s="49"/>
      <c r="BD222" s="49"/>
      <c r="BE222" s="49"/>
      <c r="BF222" s="49"/>
      <c r="BG222" s="49"/>
      <c r="BH222" s="58"/>
      <c r="BI222" s="49"/>
    </row>
    <row r="223" spans="1:61">
      <c r="A223" s="49"/>
      <c r="B223" s="49"/>
      <c r="C223" s="57"/>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58"/>
      <c r="AB223" s="57"/>
      <c r="AC223" s="49"/>
      <c r="AD223" s="49"/>
      <c r="AE223" s="49"/>
      <c r="AF223" s="49"/>
      <c r="AG223" s="49"/>
      <c r="AH223" s="49"/>
      <c r="AI223" s="49"/>
      <c r="AJ223" s="49"/>
      <c r="AK223" s="49"/>
      <c r="AL223" s="49"/>
      <c r="AM223" s="49"/>
      <c r="AN223" s="49"/>
      <c r="AO223" s="49"/>
      <c r="AP223" s="49"/>
      <c r="AQ223" s="49"/>
      <c r="AR223" s="58"/>
      <c r="AS223" s="57"/>
      <c r="AT223" s="49"/>
      <c r="AU223" s="49"/>
      <c r="AV223" s="49"/>
      <c r="AW223" s="49"/>
      <c r="AX223" s="49"/>
      <c r="AY223" s="49"/>
      <c r="AZ223" s="49"/>
      <c r="BA223" s="49"/>
      <c r="BB223" s="49"/>
      <c r="BC223" s="49"/>
      <c r="BD223" s="49"/>
      <c r="BE223" s="49"/>
      <c r="BF223" s="49"/>
      <c r="BG223" s="49"/>
      <c r="BH223" s="58"/>
      <c r="BI223" s="49"/>
    </row>
    <row r="224" spans="1:61">
      <c r="A224" s="49"/>
      <c r="B224" s="49"/>
      <c r="C224" s="57"/>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58"/>
      <c r="AB224" s="57"/>
      <c r="AC224" s="49"/>
      <c r="AD224" s="49"/>
      <c r="AE224" s="49"/>
      <c r="AF224" s="49"/>
      <c r="AG224" s="49"/>
      <c r="AH224" s="49"/>
      <c r="AI224" s="49"/>
      <c r="AJ224" s="49"/>
      <c r="AK224" s="49"/>
      <c r="AL224" s="49"/>
      <c r="AM224" s="49"/>
      <c r="AN224" s="49"/>
      <c r="AO224" s="49"/>
      <c r="AP224" s="49"/>
      <c r="AQ224" s="49"/>
      <c r="AR224" s="58"/>
      <c r="AS224" s="57"/>
      <c r="AT224" s="49"/>
      <c r="AU224" s="49"/>
      <c r="AV224" s="49"/>
      <c r="AW224" s="49"/>
      <c r="AX224" s="49"/>
      <c r="AY224" s="49"/>
      <c r="AZ224" s="49"/>
      <c r="BA224" s="49"/>
      <c r="BB224" s="49"/>
      <c r="BC224" s="49"/>
      <c r="BD224" s="49"/>
      <c r="BE224" s="49"/>
      <c r="BF224" s="49"/>
      <c r="BG224" s="49"/>
      <c r="BH224" s="58"/>
      <c r="BI224" s="49"/>
    </row>
    <row r="225" spans="1:61">
      <c r="A225" s="49"/>
      <c r="B225" s="49"/>
      <c r="C225" s="57"/>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58"/>
      <c r="AB225" s="57"/>
      <c r="AC225" s="49"/>
      <c r="AD225" s="49"/>
      <c r="AE225" s="49"/>
      <c r="AF225" s="49"/>
      <c r="AG225" s="49"/>
      <c r="AH225" s="49"/>
      <c r="AI225" s="49"/>
      <c r="AJ225" s="49"/>
      <c r="AK225" s="49"/>
      <c r="AL225" s="49"/>
      <c r="AM225" s="49"/>
      <c r="AN225" s="49"/>
      <c r="AO225" s="49"/>
      <c r="AP225" s="49"/>
      <c r="AQ225" s="49"/>
      <c r="AR225" s="58"/>
      <c r="AS225" s="57"/>
      <c r="AT225" s="49"/>
      <c r="AU225" s="49"/>
      <c r="AV225" s="49"/>
      <c r="AW225" s="49"/>
      <c r="AX225" s="49"/>
      <c r="AY225" s="49"/>
      <c r="AZ225" s="49"/>
      <c r="BA225" s="49"/>
      <c r="BB225" s="49"/>
      <c r="BC225" s="49"/>
      <c r="BD225" s="49"/>
      <c r="BE225" s="49"/>
      <c r="BF225" s="49"/>
      <c r="BG225" s="49"/>
      <c r="BH225" s="58"/>
      <c r="BI225" s="49"/>
    </row>
    <row r="226" spans="1:61">
      <c r="A226" s="49"/>
      <c r="B226" s="49"/>
      <c r="C226" s="57"/>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58"/>
      <c r="AB226" s="57"/>
      <c r="AC226" s="49"/>
      <c r="AD226" s="49"/>
      <c r="AE226" s="49"/>
      <c r="AF226" s="49"/>
      <c r="AG226" s="49"/>
      <c r="AH226" s="49"/>
      <c r="AI226" s="49"/>
      <c r="AJ226" s="49"/>
      <c r="AK226" s="49"/>
      <c r="AL226" s="49"/>
      <c r="AM226" s="49"/>
      <c r="AN226" s="49"/>
      <c r="AO226" s="49"/>
      <c r="AP226" s="49"/>
      <c r="AQ226" s="49"/>
      <c r="AR226" s="58"/>
      <c r="AS226" s="57"/>
      <c r="AT226" s="49"/>
      <c r="AU226" s="49"/>
      <c r="AV226" s="49"/>
      <c r="AW226" s="49"/>
      <c r="AX226" s="49"/>
      <c r="AY226" s="49"/>
      <c r="AZ226" s="49"/>
      <c r="BA226" s="49"/>
      <c r="BB226" s="49"/>
      <c r="BC226" s="49"/>
      <c r="BD226" s="49"/>
      <c r="BE226" s="49"/>
      <c r="BF226" s="49"/>
      <c r="BG226" s="49"/>
      <c r="BH226" s="58"/>
      <c r="BI226" s="49"/>
    </row>
    <row r="227" spans="1:61">
      <c r="A227" s="49"/>
      <c r="B227" s="49"/>
      <c r="C227" s="57"/>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58"/>
      <c r="AB227" s="57"/>
      <c r="AC227" s="49"/>
      <c r="AD227" s="49"/>
      <c r="AE227" s="49"/>
      <c r="AF227" s="49"/>
      <c r="AG227" s="49"/>
      <c r="AH227" s="49"/>
      <c r="AI227" s="49"/>
      <c r="AJ227" s="49"/>
      <c r="AK227" s="49"/>
      <c r="AL227" s="49"/>
      <c r="AM227" s="49"/>
      <c r="AN227" s="49"/>
      <c r="AO227" s="49"/>
      <c r="AP227" s="49"/>
      <c r="AQ227" s="49"/>
      <c r="AR227" s="58"/>
      <c r="AS227" s="57"/>
      <c r="AT227" s="49"/>
      <c r="AV227" s="49"/>
      <c r="AW227" s="49"/>
      <c r="AX227" s="49"/>
      <c r="AY227" s="49"/>
      <c r="AZ227" s="49"/>
      <c r="BA227" s="49"/>
      <c r="BB227" s="49"/>
      <c r="BC227" s="49"/>
      <c r="BD227" s="49"/>
      <c r="BE227" s="49"/>
      <c r="BF227" s="49"/>
      <c r="BG227" s="49"/>
      <c r="BH227" s="58"/>
      <c r="BI227" s="49"/>
    </row>
    <row r="228" spans="1:61">
      <c r="A228" s="49"/>
      <c r="B228" s="49"/>
      <c r="C228" s="57"/>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58"/>
      <c r="AB228" s="57"/>
      <c r="AC228" s="49"/>
      <c r="AD228" s="49"/>
      <c r="AE228" s="49"/>
      <c r="AF228" s="49"/>
      <c r="AG228" s="49"/>
      <c r="AH228" s="49"/>
      <c r="AI228" s="49"/>
      <c r="AJ228" s="49"/>
      <c r="AK228" s="49"/>
      <c r="AL228" s="49"/>
      <c r="AM228" s="49"/>
      <c r="AN228" s="49"/>
      <c r="AO228" s="49"/>
      <c r="AP228" s="49"/>
      <c r="AQ228" s="49"/>
      <c r="AR228" s="58"/>
      <c r="AS228" s="57"/>
      <c r="AT228" s="49"/>
      <c r="AU228" s="94"/>
      <c r="AV228" s="49"/>
      <c r="AW228" s="49"/>
      <c r="AX228" s="49"/>
      <c r="AY228" s="49"/>
      <c r="AZ228" s="49"/>
      <c r="BA228" s="49"/>
      <c r="BB228" s="49"/>
      <c r="BC228" s="49"/>
      <c r="BD228" s="49"/>
      <c r="BE228" s="49"/>
      <c r="BF228" s="49"/>
      <c r="BG228" s="49"/>
      <c r="BH228" s="58"/>
      <c r="BI228" s="49"/>
    </row>
    <row r="229" spans="1:61">
      <c r="A229" s="49"/>
      <c r="B229" s="49"/>
      <c r="C229" s="57"/>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58"/>
      <c r="AB229" s="57"/>
      <c r="AC229" s="49"/>
      <c r="AD229" s="49"/>
      <c r="AE229" s="49"/>
      <c r="AF229" s="49"/>
      <c r="AG229" s="49"/>
      <c r="AH229" s="49"/>
      <c r="AI229" s="49"/>
      <c r="AJ229" s="49"/>
      <c r="AK229" s="49"/>
      <c r="AL229" s="49"/>
      <c r="AM229" s="49"/>
      <c r="AN229" s="49"/>
      <c r="AO229" s="49"/>
      <c r="AP229" s="49"/>
      <c r="AQ229" s="49"/>
      <c r="AR229" s="58"/>
      <c r="AS229" s="57"/>
      <c r="AT229" s="49"/>
      <c r="AU229" s="94" t="s">
        <v>161</v>
      </c>
      <c r="AV229" s="49"/>
      <c r="AW229" s="49"/>
      <c r="AX229" s="49"/>
      <c r="AY229" s="49"/>
      <c r="AZ229" s="49"/>
      <c r="BA229" s="49"/>
      <c r="BB229" s="49"/>
      <c r="BC229" s="49"/>
      <c r="BD229" s="49"/>
      <c r="BE229" s="49"/>
      <c r="BF229" s="49"/>
      <c r="BG229" s="49"/>
      <c r="BH229" s="58"/>
      <c r="BI229" s="49"/>
    </row>
    <row r="230" spans="1:61">
      <c r="A230" s="49"/>
      <c r="B230" s="49"/>
      <c r="C230" s="57"/>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58"/>
      <c r="AB230" s="57"/>
      <c r="AC230" s="49"/>
      <c r="AD230" s="49"/>
      <c r="AE230" s="49"/>
      <c r="AF230" s="49"/>
      <c r="AG230" s="49"/>
      <c r="AH230" s="49"/>
      <c r="AI230" s="49"/>
      <c r="AJ230" s="49"/>
      <c r="AK230" s="49"/>
      <c r="AL230" s="49"/>
      <c r="AM230" s="49"/>
      <c r="AN230" s="49"/>
      <c r="AO230" s="49"/>
      <c r="AP230" s="49"/>
      <c r="AQ230" s="49"/>
      <c r="AR230" s="58"/>
      <c r="AS230" s="57"/>
      <c r="AT230" s="49"/>
      <c r="AU230" s="49"/>
      <c r="AV230" s="49"/>
      <c r="AW230" s="49"/>
      <c r="AX230" s="49"/>
      <c r="AY230" s="49"/>
      <c r="AZ230" s="49"/>
      <c r="BA230" s="49"/>
      <c r="BB230" s="49"/>
      <c r="BC230" s="49"/>
      <c r="BD230" s="49"/>
      <c r="BE230" s="49"/>
      <c r="BF230" s="49"/>
      <c r="BG230" s="49"/>
      <c r="BH230" s="58"/>
      <c r="BI230" s="49"/>
    </row>
    <row r="231" spans="1:61">
      <c r="A231" s="49"/>
      <c r="B231" s="49"/>
      <c r="C231" s="57"/>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58"/>
      <c r="AB231" s="57"/>
      <c r="AC231" s="49"/>
      <c r="AD231" s="49"/>
      <c r="AE231" s="49"/>
      <c r="AF231" s="49"/>
      <c r="AG231" s="49"/>
      <c r="AH231" s="49"/>
      <c r="AI231" s="49"/>
      <c r="AJ231" s="49"/>
      <c r="AK231" s="49"/>
      <c r="AL231" s="49"/>
      <c r="AM231" s="49"/>
      <c r="AN231" s="49"/>
      <c r="AO231" s="49"/>
      <c r="AP231" s="49"/>
      <c r="AQ231" s="49"/>
      <c r="AR231" s="58"/>
      <c r="AS231" s="57"/>
      <c r="AT231" s="49"/>
      <c r="AU231" s="49"/>
      <c r="AV231" s="49"/>
      <c r="AW231" s="49"/>
      <c r="AX231" s="49"/>
      <c r="AY231" s="49"/>
      <c r="AZ231" s="49"/>
      <c r="BA231" s="49"/>
      <c r="BB231" s="49"/>
      <c r="BC231" s="49"/>
      <c r="BD231" s="49"/>
      <c r="BE231" s="49"/>
      <c r="BF231" s="49"/>
      <c r="BG231" s="49"/>
      <c r="BH231" s="58"/>
      <c r="BI231" s="49"/>
    </row>
    <row r="232" spans="1:61">
      <c r="A232" s="49"/>
      <c r="B232" s="49"/>
      <c r="C232" s="57"/>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58"/>
      <c r="AB232" s="57"/>
      <c r="AC232" s="49"/>
      <c r="AD232" s="49"/>
      <c r="AE232" s="49"/>
      <c r="AF232" s="49"/>
      <c r="AG232" s="49"/>
      <c r="AH232" s="49"/>
      <c r="AI232" s="49"/>
      <c r="AJ232" s="49"/>
      <c r="AK232" s="49"/>
      <c r="AL232" s="49"/>
      <c r="AM232" s="49"/>
      <c r="AN232" s="49"/>
      <c r="AO232" s="49"/>
      <c r="AP232" s="49"/>
      <c r="AQ232" s="49"/>
      <c r="AR232" s="58"/>
      <c r="AS232" s="57"/>
      <c r="AT232" s="49"/>
      <c r="AU232" s="49"/>
      <c r="AV232" s="49"/>
      <c r="AW232" s="49"/>
      <c r="AX232" s="49"/>
      <c r="AY232" s="49"/>
      <c r="AZ232" s="49"/>
      <c r="BA232" s="49"/>
      <c r="BB232" s="49"/>
      <c r="BC232" s="49"/>
      <c r="BD232" s="49"/>
      <c r="BE232" s="49"/>
      <c r="BF232" s="49"/>
      <c r="BG232" s="49"/>
      <c r="BH232" s="58"/>
      <c r="BI232" s="49"/>
    </row>
    <row r="233" spans="1:61">
      <c r="A233" s="49"/>
      <c r="B233" s="49"/>
      <c r="C233" s="57"/>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58"/>
      <c r="AB233" s="57"/>
      <c r="AC233" s="49"/>
      <c r="AD233" s="49"/>
      <c r="AE233" s="49"/>
      <c r="AF233" s="49"/>
      <c r="AG233" s="49"/>
      <c r="AH233" s="49"/>
      <c r="AI233" s="49"/>
      <c r="AJ233" s="49"/>
      <c r="AK233" s="49"/>
      <c r="AL233" s="49"/>
      <c r="AM233" s="49"/>
      <c r="AN233" s="49"/>
      <c r="AO233" s="49"/>
      <c r="AP233" s="49"/>
      <c r="AQ233" s="49"/>
      <c r="AR233" s="58"/>
      <c r="AS233" s="57"/>
      <c r="AT233" s="49"/>
      <c r="AU233" s="94"/>
      <c r="AV233" s="49"/>
      <c r="AW233" s="49"/>
      <c r="AX233" s="49"/>
      <c r="AY233" s="49"/>
      <c r="AZ233" s="49"/>
      <c r="BA233" s="49"/>
      <c r="BB233" s="49"/>
      <c r="BC233" s="49"/>
      <c r="BD233" s="49"/>
      <c r="BE233" s="49"/>
      <c r="BF233" s="49"/>
      <c r="BG233" s="49"/>
      <c r="BH233" s="58"/>
      <c r="BI233" s="49"/>
    </row>
    <row r="234" spans="1:61">
      <c r="A234" s="49"/>
      <c r="B234" s="49"/>
      <c r="C234" s="54"/>
      <c r="D234" s="55"/>
      <c r="E234" s="55"/>
      <c r="F234" s="55"/>
      <c r="G234" s="55"/>
      <c r="H234" s="55"/>
      <c r="I234" s="55"/>
      <c r="J234" s="55"/>
      <c r="K234" s="55"/>
      <c r="L234" s="55"/>
      <c r="M234" s="55"/>
      <c r="N234" s="55"/>
      <c r="O234" s="55"/>
      <c r="P234" s="55"/>
      <c r="Q234" s="55"/>
      <c r="R234" s="55"/>
      <c r="S234" s="55"/>
      <c r="T234" s="55"/>
      <c r="U234" s="55"/>
      <c r="V234" s="55"/>
      <c r="W234" s="55"/>
      <c r="X234" s="55"/>
      <c r="Y234" s="55"/>
      <c r="Z234" s="55"/>
      <c r="AA234" s="56"/>
      <c r="AB234" s="54"/>
      <c r="AC234" s="55"/>
      <c r="AD234" s="55"/>
      <c r="AE234" s="55"/>
      <c r="AF234" s="55"/>
      <c r="AG234" s="55"/>
      <c r="AH234" s="55"/>
      <c r="AI234" s="55"/>
      <c r="AJ234" s="55"/>
      <c r="AK234" s="55"/>
      <c r="AL234" s="55"/>
      <c r="AM234" s="55"/>
      <c r="AN234" s="55"/>
      <c r="AO234" s="55"/>
      <c r="AP234" s="55"/>
      <c r="AQ234" s="55"/>
      <c r="AR234" s="56"/>
      <c r="AS234" s="54"/>
      <c r="AT234" s="55"/>
      <c r="AU234" s="273" t="s">
        <v>161</v>
      </c>
      <c r="AV234" s="55"/>
      <c r="AW234" s="55"/>
      <c r="AX234" s="55"/>
      <c r="AY234" s="55"/>
      <c r="AZ234" s="55"/>
      <c r="BA234" s="55"/>
      <c r="BB234" s="55"/>
      <c r="BC234" s="55"/>
      <c r="BD234" s="55"/>
      <c r="BE234" s="55"/>
      <c r="BF234" s="55"/>
      <c r="BG234" s="55"/>
      <c r="BH234" s="56"/>
      <c r="BI234" s="49"/>
    </row>
    <row r="235" spans="1:61">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c r="AO235" s="49"/>
      <c r="AP235" s="49"/>
      <c r="AQ235" s="49"/>
      <c r="AR235" s="49"/>
      <c r="AS235" s="49"/>
      <c r="AT235" s="49"/>
      <c r="AU235" s="49"/>
      <c r="AV235" s="49"/>
      <c r="AW235" s="49"/>
      <c r="AX235" s="49"/>
      <c r="AY235" s="49"/>
      <c r="AZ235" s="49"/>
      <c r="BA235" s="49"/>
      <c r="BB235" s="49"/>
      <c r="BC235" s="49"/>
      <c r="BD235" s="49"/>
      <c r="BE235" s="49"/>
      <c r="BF235" s="49"/>
      <c r="BG235" s="49"/>
      <c r="BH235" s="49"/>
      <c r="BI235" s="49"/>
    </row>
  </sheetData>
  <phoneticPr fontId="2"/>
  <pageMargins left="0.70866141732283472" right="0.70866141732283472" top="0.74803149606299213" bottom="0.74803149606299213" header="0.31496062992125984" footer="0.31496062992125984"/>
  <pageSetup paperSize="9" scale="70" orientation="landscape" horizontalDpi="1200" verticalDpi="1200" r:id="rId1"/>
  <rowBreaks count="6" manualBreakCount="6">
    <brk id="30" max="60" man="1"/>
    <brk id="59" max="60" man="1"/>
    <brk id="95" max="60" man="1"/>
    <brk id="131" max="60" man="1"/>
    <brk id="165" max="60" man="1"/>
    <brk id="197" max="6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80B93-8E8F-4D3E-B27E-DA057385F549}">
  <sheetPr>
    <tabColor rgb="FFFF0000"/>
  </sheetPr>
  <dimension ref="A1:V137"/>
  <sheetViews>
    <sheetView workbookViewId="0"/>
  </sheetViews>
  <sheetFormatPr defaultColWidth="5.25" defaultRowHeight="18"/>
  <cols>
    <col min="1" max="16384" width="5.25" style="49"/>
  </cols>
  <sheetData>
    <row r="1" spans="1:2" ht="22.15">
      <c r="A1" s="50" t="s">
        <v>181</v>
      </c>
    </row>
    <row r="3" spans="1:2">
      <c r="B3" s="49" t="s">
        <v>182</v>
      </c>
    </row>
    <row r="4" spans="1:2">
      <c r="B4" s="49" t="s">
        <v>183</v>
      </c>
    </row>
    <row r="6" spans="1:2">
      <c r="B6" s="49" t="s">
        <v>184</v>
      </c>
    </row>
    <row r="7" spans="1:2">
      <c r="B7" s="49" t="s">
        <v>185</v>
      </c>
    </row>
    <row r="19" spans="2:20">
      <c r="D19" s="172" t="s">
        <v>186</v>
      </c>
      <c r="E19" s="172"/>
      <c r="F19" s="172"/>
      <c r="G19" s="172"/>
      <c r="H19" s="172"/>
      <c r="I19" s="172"/>
      <c r="J19" s="172" t="s">
        <v>187</v>
      </c>
      <c r="K19" s="172"/>
      <c r="L19" s="172"/>
      <c r="M19" s="172"/>
      <c r="N19" s="174" t="s">
        <v>188</v>
      </c>
      <c r="O19" s="172"/>
      <c r="P19" s="172"/>
      <c r="Q19" s="172" t="s">
        <v>189</v>
      </c>
    </row>
    <row r="20" spans="2:20">
      <c r="D20" s="172"/>
      <c r="E20" s="172"/>
      <c r="F20" s="172"/>
      <c r="G20" s="172"/>
      <c r="H20" s="172"/>
      <c r="I20" s="172"/>
      <c r="J20" s="172"/>
      <c r="K20" s="172"/>
      <c r="L20" s="172"/>
      <c r="M20" s="172"/>
      <c r="N20" s="172" t="s">
        <v>190</v>
      </c>
      <c r="O20" s="172"/>
      <c r="P20" s="174"/>
      <c r="Q20" s="172"/>
      <c r="R20" s="79"/>
      <c r="S20" s="79"/>
      <c r="T20" s="79"/>
    </row>
    <row r="21" spans="2:20">
      <c r="D21" s="172"/>
      <c r="E21" s="172"/>
      <c r="F21" s="172"/>
      <c r="G21" s="172"/>
      <c r="H21" s="172"/>
      <c r="I21" s="172"/>
      <c r="J21" s="172"/>
      <c r="K21" s="172"/>
      <c r="L21" s="172"/>
      <c r="M21" s="172"/>
      <c r="N21" s="172" t="s">
        <v>191</v>
      </c>
      <c r="O21" s="172"/>
      <c r="P21" s="172"/>
      <c r="Q21" s="172"/>
    </row>
    <row r="22" spans="2:20">
      <c r="B22" s="49" t="s">
        <v>192</v>
      </c>
    </row>
    <row r="36" spans="2:22">
      <c r="D36" s="173" t="s">
        <v>186</v>
      </c>
      <c r="J36" s="173" t="s">
        <v>187</v>
      </c>
      <c r="N36" s="173" t="s">
        <v>193</v>
      </c>
      <c r="Q36" s="173" t="s">
        <v>194</v>
      </c>
    </row>
    <row r="37" spans="2:22">
      <c r="F37" s="79"/>
      <c r="M37" s="79"/>
      <c r="N37" s="173" t="s">
        <v>195</v>
      </c>
      <c r="P37" s="79"/>
      <c r="Q37" s="79"/>
      <c r="R37" s="79"/>
      <c r="S37" s="79"/>
      <c r="T37" s="79"/>
    </row>
    <row r="38" spans="2:22">
      <c r="P38" s="79"/>
      <c r="Q38" s="79"/>
    </row>
    <row r="39" spans="2:22">
      <c r="B39" s="81" t="s">
        <v>186</v>
      </c>
      <c r="C39" s="81"/>
      <c r="D39" s="81"/>
      <c r="E39" s="81"/>
      <c r="F39" s="81"/>
      <c r="G39" s="81"/>
      <c r="H39" s="81"/>
      <c r="I39" s="81"/>
      <c r="J39" s="81"/>
      <c r="K39" s="81"/>
      <c r="L39" s="81"/>
      <c r="M39" s="81"/>
      <c r="N39" s="81"/>
      <c r="O39" s="81"/>
      <c r="P39" s="81"/>
      <c r="Q39" s="81"/>
      <c r="R39" s="81"/>
      <c r="S39" s="81"/>
      <c r="T39" s="81"/>
      <c r="U39" s="81"/>
      <c r="V39" s="81"/>
    </row>
    <row r="40" spans="2:22">
      <c r="B40" s="49" t="s">
        <v>196</v>
      </c>
    </row>
    <row r="42" spans="2:22">
      <c r="B42" s="49" t="s">
        <v>197</v>
      </c>
    </row>
    <row r="43" spans="2:22">
      <c r="B43" s="49" t="s">
        <v>198</v>
      </c>
    </row>
    <row r="44" spans="2:22">
      <c r="B44" s="80" t="s">
        <v>199</v>
      </c>
    </row>
    <row r="46" spans="2:22">
      <c r="B46" s="49" t="s">
        <v>200</v>
      </c>
    </row>
    <row r="47" spans="2:22">
      <c r="B47" s="80" t="s">
        <v>201</v>
      </c>
    </row>
    <row r="48" spans="2:22">
      <c r="B48" s="172" t="s">
        <v>202</v>
      </c>
      <c r="C48" s="172"/>
    </row>
    <row r="49" spans="1:22">
      <c r="B49" s="172" t="s">
        <v>203</v>
      </c>
      <c r="C49" s="172"/>
    </row>
    <row r="50" spans="1:22">
      <c r="A50" s="49" t="s">
        <v>204</v>
      </c>
      <c r="B50" s="172" t="s">
        <v>205</v>
      </c>
      <c r="C50" s="172"/>
    </row>
    <row r="51" spans="1:22">
      <c r="B51" s="81" t="s">
        <v>187</v>
      </c>
      <c r="C51" s="81"/>
      <c r="D51" s="81"/>
      <c r="E51" s="81"/>
      <c r="F51" s="81"/>
      <c r="G51" s="81"/>
      <c r="H51" s="81"/>
      <c r="I51" s="81"/>
      <c r="J51" s="81"/>
      <c r="K51" s="81"/>
      <c r="L51" s="81"/>
      <c r="M51" s="81"/>
      <c r="N51" s="81"/>
      <c r="O51" s="81"/>
      <c r="P51" s="81"/>
      <c r="Q51" s="81"/>
      <c r="R51" s="81"/>
      <c r="S51" s="81"/>
      <c r="T51" s="81"/>
      <c r="U51" s="81"/>
      <c r="V51" s="81"/>
    </row>
    <row r="52" spans="1:22">
      <c r="B52" s="49" t="s">
        <v>206</v>
      </c>
    </row>
    <row r="54" spans="1:22">
      <c r="B54" s="49" t="s">
        <v>207</v>
      </c>
    </row>
    <row r="55" spans="1:22">
      <c r="C55" s="49" t="s">
        <v>208</v>
      </c>
    </row>
    <row r="60" spans="1:22">
      <c r="C60" s="49" t="s">
        <v>209</v>
      </c>
    </row>
    <row r="77" spans="2:2">
      <c r="B77" s="49" t="s">
        <v>210</v>
      </c>
    </row>
    <row r="78" spans="2:2">
      <c r="B78" s="49" t="s">
        <v>211</v>
      </c>
    </row>
    <row r="79" spans="2:2">
      <c r="B79" s="49" t="s">
        <v>212</v>
      </c>
    </row>
    <row r="81" spans="2:2">
      <c r="B81" s="49" t="s">
        <v>213</v>
      </c>
    </row>
    <row r="82" spans="2:2">
      <c r="B82" s="49" t="s">
        <v>214</v>
      </c>
    </row>
    <row r="88" spans="2:2">
      <c r="B88" s="49" t="s">
        <v>215</v>
      </c>
    </row>
    <row r="89" spans="2:2">
      <c r="B89" s="49" t="s">
        <v>216</v>
      </c>
    </row>
    <row r="100" spans="2:22">
      <c r="B100" s="49" t="s">
        <v>214</v>
      </c>
    </row>
    <row r="106" spans="2:22">
      <c r="B106" s="49" t="s">
        <v>217</v>
      </c>
    </row>
    <row r="107" spans="2:22">
      <c r="B107" s="49" t="s">
        <v>218</v>
      </c>
    </row>
    <row r="109" spans="2:22">
      <c r="B109" s="81" t="s">
        <v>219</v>
      </c>
      <c r="C109" s="81"/>
      <c r="D109" s="81"/>
      <c r="E109" s="81"/>
      <c r="F109" s="81"/>
      <c r="G109" s="81"/>
      <c r="H109" s="81"/>
      <c r="I109" s="81"/>
      <c r="J109" s="81"/>
      <c r="K109" s="81"/>
      <c r="L109" s="81"/>
      <c r="M109" s="81"/>
      <c r="N109" s="81"/>
      <c r="O109" s="81"/>
      <c r="P109" s="81"/>
      <c r="Q109" s="81"/>
      <c r="R109" s="81"/>
      <c r="S109" s="81"/>
      <c r="T109" s="81"/>
      <c r="U109" s="81"/>
      <c r="V109" s="81"/>
    </row>
    <row r="110" spans="2:22">
      <c r="B110" s="49" t="s">
        <v>220</v>
      </c>
    </row>
    <row r="115" spans="2:22">
      <c r="B115" s="81" t="s">
        <v>189</v>
      </c>
      <c r="C115" s="81"/>
      <c r="D115" s="81"/>
      <c r="E115" s="81"/>
      <c r="F115" s="81"/>
      <c r="G115" s="81"/>
      <c r="H115" s="81"/>
      <c r="I115" s="81"/>
      <c r="J115" s="81"/>
      <c r="K115" s="81"/>
      <c r="L115" s="81"/>
      <c r="M115" s="81"/>
      <c r="N115" s="81"/>
      <c r="O115" s="81"/>
      <c r="P115" s="81"/>
      <c r="Q115" s="81"/>
      <c r="R115" s="81"/>
      <c r="S115" s="81"/>
      <c r="T115" s="81"/>
      <c r="U115" s="81"/>
      <c r="V115" s="81"/>
    </row>
    <row r="116" spans="2:22">
      <c r="B116" s="49" t="s">
        <v>221</v>
      </c>
    </row>
    <row r="118" spans="2:22">
      <c r="B118" s="49" t="s">
        <v>222</v>
      </c>
    </row>
    <row r="119" spans="2:22">
      <c r="B119" s="49" t="s">
        <v>223</v>
      </c>
    </row>
    <row r="127" spans="2:22">
      <c r="B127" s="81" t="s">
        <v>224</v>
      </c>
      <c r="C127" s="81"/>
      <c r="D127" s="81"/>
      <c r="E127" s="81"/>
      <c r="F127" s="81"/>
      <c r="G127" s="81"/>
      <c r="H127" s="81"/>
      <c r="I127" s="81"/>
      <c r="J127" s="81"/>
      <c r="K127" s="81"/>
      <c r="L127" s="81"/>
      <c r="M127" s="81"/>
      <c r="N127" s="81"/>
      <c r="O127" s="81"/>
      <c r="P127" s="81"/>
      <c r="Q127" s="81"/>
      <c r="R127" s="81"/>
      <c r="S127" s="81"/>
      <c r="T127" s="81"/>
      <c r="U127" s="81"/>
      <c r="V127" s="81"/>
    </row>
    <row r="128" spans="2:22">
      <c r="B128" s="49" t="s">
        <v>225</v>
      </c>
    </row>
    <row r="130" spans="3:15" ht="18" customHeight="1">
      <c r="C130" s="395" t="s">
        <v>226</v>
      </c>
      <c r="D130" s="396"/>
      <c r="E130" s="397"/>
      <c r="F130" s="401" t="s">
        <v>227</v>
      </c>
      <c r="G130" s="402"/>
      <c r="H130" s="402"/>
      <c r="I130" s="402"/>
      <c r="J130" s="402"/>
      <c r="K130" s="402"/>
      <c r="L130" s="402"/>
      <c r="M130" s="402"/>
      <c r="N130" s="402"/>
      <c r="O130" s="403"/>
    </row>
    <row r="131" spans="3:15">
      <c r="C131" s="398"/>
      <c r="D131" s="399"/>
      <c r="E131" s="400"/>
      <c r="F131" s="404"/>
      <c r="G131" s="405"/>
      <c r="H131" s="405"/>
      <c r="I131" s="405"/>
      <c r="J131" s="405"/>
      <c r="K131" s="405"/>
      <c r="L131" s="405"/>
      <c r="M131" s="405"/>
      <c r="N131" s="405"/>
      <c r="O131" s="406"/>
    </row>
    <row r="132" spans="3:15">
      <c r="C132" s="394" t="s">
        <v>228</v>
      </c>
      <c r="D132" s="394"/>
      <c r="E132" s="394"/>
      <c r="F132" s="388" t="s">
        <v>229</v>
      </c>
      <c r="G132" s="389"/>
      <c r="H132" s="389"/>
      <c r="I132" s="389"/>
      <c r="J132" s="389"/>
      <c r="K132" s="389"/>
      <c r="L132" s="389"/>
      <c r="M132" s="389"/>
      <c r="N132" s="389"/>
      <c r="O132" s="390"/>
    </row>
    <row r="133" spans="3:15">
      <c r="C133" s="394"/>
      <c r="D133" s="394"/>
      <c r="E133" s="394"/>
      <c r="F133" s="391"/>
      <c r="G133" s="392"/>
      <c r="H133" s="392"/>
      <c r="I133" s="392"/>
      <c r="J133" s="392"/>
      <c r="K133" s="392"/>
      <c r="L133" s="392"/>
      <c r="M133" s="392"/>
      <c r="N133" s="392"/>
      <c r="O133" s="393"/>
    </row>
    <row r="134" spans="3:15" ht="18" customHeight="1">
      <c r="C134" s="407" t="s">
        <v>230</v>
      </c>
      <c r="D134" s="407"/>
      <c r="E134" s="407"/>
      <c r="F134" s="388" t="s">
        <v>231</v>
      </c>
      <c r="G134" s="389"/>
      <c r="H134" s="389"/>
      <c r="I134" s="389"/>
      <c r="J134" s="389"/>
      <c r="K134" s="389"/>
      <c r="L134" s="389"/>
      <c r="M134" s="389"/>
      <c r="N134" s="389"/>
      <c r="O134" s="390"/>
    </row>
    <row r="135" spans="3:15">
      <c r="C135" s="407"/>
      <c r="D135" s="407"/>
      <c r="E135" s="407"/>
      <c r="F135" s="391"/>
      <c r="G135" s="392"/>
      <c r="H135" s="392"/>
      <c r="I135" s="392"/>
      <c r="J135" s="392"/>
      <c r="K135" s="392"/>
      <c r="L135" s="392"/>
      <c r="M135" s="392"/>
      <c r="N135" s="392"/>
      <c r="O135" s="393"/>
    </row>
    <row r="136" spans="3:15">
      <c r="C136" s="394" t="s">
        <v>232</v>
      </c>
      <c r="D136" s="394"/>
      <c r="E136" s="394"/>
      <c r="F136" s="388" t="s">
        <v>233</v>
      </c>
      <c r="G136" s="389"/>
      <c r="H136" s="389"/>
      <c r="I136" s="389"/>
      <c r="J136" s="389"/>
      <c r="K136" s="389"/>
      <c r="L136" s="389"/>
      <c r="M136" s="389"/>
      <c r="N136" s="389"/>
      <c r="O136" s="390"/>
    </row>
    <row r="137" spans="3:15">
      <c r="C137" s="394"/>
      <c r="D137" s="394"/>
      <c r="E137" s="394"/>
      <c r="F137" s="391"/>
      <c r="G137" s="392"/>
      <c r="H137" s="392"/>
      <c r="I137" s="392"/>
      <c r="J137" s="392"/>
      <c r="K137" s="392"/>
      <c r="L137" s="392"/>
      <c r="M137" s="392"/>
      <c r="N137" s="392"/>
      <c r="O137" s="393"/>
    </row>
  </sheetData>
  <mergeCells count="8">
    <mergeCell ref="F136:O137"/>
    <mergeCell ref="C136:E137"/>
    <mergeCell ref="C130:E131"/>
    <mergeCell ref="F130:O131"/>
    <mergeCell ref="F132:O133"/>
    <mergeCell ref="C132:E133"/>
    <mergeCell ref="F134:O135"/>
    <mergeCell ref="C134:E135"/>
  </mergeCells>
  <phoneticPr fontId="2"/>
  <hyperlinks>
    <hyperlink ref="B44" r:id="rId1" xr:uid="{A23A0EA6-AA04-4320-9926-0FA219F3E1D4}"/>
  </hyperlinks>
  <pageMargins left="0.70866141732283472" right="0.70866141732283472" top="0.74803149606299213" bottom="0.74803149606299213" header="0.31496062992125984" footer="0.31496062992125984"/>
  <pageSetup paperSize="9" scale="70" orientation="portrait" horizontalDpi="1200" verticalDpi="1200" r:id="rId2"/>
  <rowBreaks count="2" manualBreakCount="2">
    <brk id="50" max="19" man="1"/>
    <brk id="107" max="19" man="1"/>
  </rowBreaks>
  <colBreaks count="1" manualBreakCount="1">
    <brk id="2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726FD-CC2A-4EF3-B495-7349F89BBB69}">
  <sheetPr>
    <outlinePr summaryBelow="0" summaryRight="0"/>
    <pageSetUpPr fitToPage="1"/>
  </sheetPr>
  <dimension ref="A1:R214"/>
  <sheetViews>
    <sheetView workbookViewId="0">
      <selection sqref="A1:K1"/>
    </sheetView>
  </sheetViews>
  <sheetFormatPr defaultColWidth="8.125" defaultRowHeight="13.15" outlineLevelRow="1"/>
  <cols>
    <col min="1" max="1" width="6.125" style="2" customWidth="1"/>
    <col min="2" max="2" width="8.125" style="2" customWidth="1"/>
    <col min="3" max="11" width="2.625" style="2" customWidth="1"/>
    <col min="12" max="12" width="23.125" style="2" customWidth="1"/>
    <col min="13" max="13" width="12.75" style="2" bestFit="1" customWidth="1"/>
    <col min="14" max="14" width="46.625" style="2" customWidth="1"/>
    <col min="15" max="15" width="19.125" style="2" customWidth="1"/>
    <col min="16" max="16" width="18.75" style="2" customWidth="1"/>
    <col min="17" max="17" width="29.5" style="2" customWidth="1"/>
    <col min="18" max="18" width="39.5" style="2" customWidth="1"/>
    <col min="19" max="16384" width="8.125" style="2"/>
  </cols>
  <sheetData>
    <row r="1" spans="1:18" ht="18" customHeight="1">
      <c r="A1" s="418" t="s">
        <v>234</v>
      </c>
      <c r="B1" s="419"/>
      <c r="C1" s="419"/>
      <c r="D1" s="419"/>
      <c r="E1" s="419"/>
      <c r="F1" s="419"/>
      <c r="G1" s="419"/>
      <c r="H1" s="419"/>
      <c r="I1" s="419"/>
      <c r="J1" s="419"/>
      <c r="K1" s="420"/>
      <c r="L1" s="1" t="s">
        <v>235</v>
      </c>
      <c r="M1" s="120" t="s">
        <v>236</v>
      </c>
      <c r="N1" s="435" t="s">
        <v>237</v>
      </c>
      <c r="O1" s="435"/>
      <c r="P1" s="435"/>
      <c r="Q1" s="435"/>
      <c r="R1" s="435"/>
    </row>
    <row r="2" spans="1:18" ht="43.5" customHeight="1">
      <c r="A2" s="421" t="s">
        <v>238</v>
      </c>
      <c r="B2" s="422"/>
      <c r="C2" s="422"/>
      <c r="D2" s="422"/>
      <c r="E2" s="422"/>
      <c r="F2" s="422"/>
      <c r="G2" s="422"/>
      <c r="H2" s="422"/>
      <c r="I2" s="422"/>
      <c r="J2" s="422"/>
      <c r="K2" s="423"/>
      <c r="L2" s="3" t="s">
        <v>239</v>
      </c>
      <c r="M2" s="123"/>
      <c r="N2" s="436">
        <v>1</v>
      </c>
      <c r="O2" s="436"/>
      <c r="P2" s="436"/>
      <c r="Q2" s="436"/>
      <c r="R2" s="436"/>
    </row>
    <row r="3" spans="1:18" ht="27" customHeight="1">
      <c r="A3" s="424" t="s">
        <v>240</v>
      </c>
      <c r="B3" s="424" t="s">
        <v>241</v>
      </c>
      <c r="C3" s="426" t="s">
        <v>242</v>
      </c>
      <c r="D3" s="427"/>
      <c r="E3" s="427"/>
      <c r="F3" s="427"/>
      <c r="G3" s="427"/>
      <c r="H3" s="427"/>
      <c r="I3" s="427"/>
      <c r="J3" s="427"/>
      <c r="K3" s="427"/>
      <c r="L3" s="428"/>
      <c r="M3" s="430" t="s">
        <v>243</v>
      </c>
      <c r="N3" s="431" t="s">
        <v>244</v>
      </c>
      <c r="O3" s="432"/>
      <c r="P3" s="410" t="s">
        <v>245</v>
      </c>
      <c r="Q3" s="411"/>
      <c r="R3" s="414" t="s">
        <v>246</v>
      </c>
    </row>
    <row r="4" spans="1:18">
      <c r="A4" s="425"/>
      <c r="B4" s="425"/>
      <c r="C4" s="31" t="s">
        <v>247</v>
      </c>
      <c r="D4" s="32" t="s">
        <v>248</v>
      </c>
      <c r="E4" s="32" t="s">
        <v>249</v>
      </c>
      <c r="F4" s="32" t="s">
        <v>250</v>
      </c>
      <c r="G4" s="32" t="s">
        <v>251</v>
      </c>
      <c r="H4" s="32" t="s">
        <v>252</v>
      </c>
      <c r="I4" s="32" t="s">
        <v>253</v>
      </c>
      <c r="J4" s="32" t="s">
        <v>254</v>
      </c>
      <c r="K4" s="32" t="s">
        <v>255</v>
      </c>
      <c r="L4" s="33" t="s">
        <v>256</v>
      </c>
      <c r="M4" s="430"/>
      <c r="N4" s="433"/>
      <c r="O4" s="434"/>
      <c r="P4" s="412"/>
      <c r="Q4" s="413"/>
      <c r="R4" s="415"/>
    </row>
    <row r="5" spans="1:18">
      <c r="A5" s="4">
        <f>ROW()-4</f>
        <v>1</v>
      </c>
      <c r="B5" s="5" t="s">
        <v>257</v>
      </c>
      <c r="C5" s="429" t="s">
        <v>258</v>
      </c>
      <c r="D5" s="416"/>
      <c r="E5" s="416"/>
      <c r="F5" s="416"/>
      <c r="G5" s="416"/>
      <c r="H5" s="416"/>
      <c r="I5" s="416"/>
      <c r="J5" s="416"/>
      <c r="K5" s="416"/>
      <c r="L5" s="417"/>
      <c r="M5" s="7" t="s">
        <v>239</v>
      </c>
      <c r="N5" s="408" t="s">
        <v>232</v>
      </c>
      <c r="O5" s="409"/>
      <c r="P5" s="408" t="s">
        <v>232</v>
      </c>
      <c r="Q5" s="409"/>
      <c r="R5" s="22"/>
    </row>
    <row r="6" spans="1:18">
      <c r="A6" s="4">
        <f t="shared" ref="A6:A69" si="0">ROW()-4</f>
        <v>2</v>
      </c>
      <c r="B6" s="5" t="s">
        <v>259</v>
      </c>
      <c r="C6" s="8"/>
      <c r="D6" s="8" t="s">
        <v>260</v>
      </c>
      <c r="E6" s="8"/>
      <c r="F6" s="8"/>
      <c r="G6" s="8"/>
      <c r="H6" s="8"/>
      <c r="I6" s="8"/>
      <c r="J6" s="8"/>
      <c r="K6" s="8"/>
      <c r="L6" s="9"/>
      <c r="M6" s="6" t="s">
        <v>261</v>
      </c>
      <c r="N6" s="408" t="s">
        <v>232</v>
      </c>
      <c r="O6" s="409"/>
      <c r="P6" s="408" t="s">
        <v>232</v>
      </c>
      <c r="Q6" s="409"/>
      <c r="R6" s="22"/>
    </row>
    <row r="7" spans="1:18">
      <c r="A7" s="4">
        <f t="shared" si="0"/>
        <v>3</v>
      </c>
      <c r="B7" s="5" t="s">
        <v>259</v>
      </c>
      <c r="C7" s="8"/>
      <c r="D7" s="8" t="s">
        <v>262</v>
      </c>
      <c r="E7" s="8"/>
      <c r="F7" s="8"/>
      <c r="G7" s="8"/>
      <c r="H7" s="8"/>
      <c r="I7" s="8"/>
      <c r="J7" s="8"/>
      <c r="K7" s="8"/>
      <c r="L7" s="9"/>
      <c r="M7" s="6" t="s">
        <v>263</v>
      </c>
      <c r="N7" s="408" t="s">
        <v>232</v>
      </c>
      <c r="O7" s="409"/>
      <c r="P7" s="408" t="s">
        <v>232</v>
      </c>
      <c r="Q7" s="409"/>
      <c r="R7" s="22"/>
    </row>
    <row r="8" spans="1:18" outlineLevel="1">
      <c r="A8" s="4">
        <f t="shared" si="0"/>
        <v>4</v>
      </c>
      <c r="B8" s="5" t="s">
        <v>264</v>
      </c>
      <c r="C8" s="8"/>
      <c r="D8" s="8"/>
      <c r="E8" s="8" t="s">
        <v>265</v>
      </c>
      <c r="F8" s="8"/>
      <c r="G8" s="8"/>
      <c r="H8" s="8"/>
      <c r="I8" s="8"/>
      <c r="J8" s="8"/>
      <c r="K8" s="8"/>
      <c r="L8" s="9"/>
      <c r="M8" s="6" t="s">
        <v>266</v>
      </c>
      <c r="N8" s="408" t="s">
        <v>232</v>
      </c>
      <c r="O8" s="409"/>
      <c r="P8" s="408" t="s">
        <v>232</v>
      </c>
      <c r="Q8" s="409"/>
      <c r="R8" s="22"/>
    </row>
    <row r="9" spans="1:18" outlineLevel="1">
      <c r="A9" s="4">
        <f t="shared" si="0"/>
        <v>5</v>
      </c>
      <c r="B9" s="5" t="s">
        <v>264</v>
      </c>
      <c r="C9" s="8"/>
      <c r="D9" s="8"/>
      <c r="E9" s="8" t="s">
        <v>267</v>
      </c>
      <c r="F9" s="8"/>
      <c r="G9" s="8"/>
      <c r="H9" s="8"/>
      <c r="I9" s="8"/>
      <c r="J9" s="8"/>
      <c r="K9" s="8"/>
      <c r="L9" s="9"/>
      <c r="M9" s="6" t="s">
        <v>268</v>
      </c>
      <c r="N9" s="408" t="s">
        <v>232</v>
      </c>
      <c r="O9" s="409"/>
      <c r="P9" s="408" t="s">
        <v>232</v>
      </c>
      <c r="Q9" s="409"/>
      <c r="R9" s="22"/>
    </row>
    <row r="10" spans="1:18" s="10" customFormat="1" outlineLevel="1">
      <c r="A10" s="4">
        <f t="shared" si="0"/>
        <v>6</v>
      </c>
      <c r="B10" s="5" t="s">
        <v>264</v>
      </c>
      <c r="C10" s="8"/>
      <c r="D10" s="8"/>
      <c r="E10" s="8" t="s">
        <v>269</v>
      </c>
      <c r="F10" s="8"/>
      <c r="G10" s="8"/>
      <c r="H10" s="8"/>
      <c r="I10" s="8"/>
      <c r="J10" s="8"/>
      <c r="K10" s="8"/>
      <c r="L10" s="9"/>
      <c r="M10" s="6" t="s">
        <v>270</v>
      </c>
      <c r="N10" s="408" t="s">
        <v>232</v>
      </c>
      <c r="O10" s="409"/>
      <c r="P10" s="408" t="s">
        <v>232</v>
      </c>
      <c r="Q10" s="409"/>
      <c r="R10" s="22"/>
    </row>
    <row r="11" spans="1:18" outlineLevel="1">
      <c r="A11" s="4">
        <f t="shared" si="0"/>
        <v>7</v>
      </c>
      <c r="B11" s="5" t="s">
        <v>264</v>
      </c>
      <c r="C11" s="8"/>
      <c r="D11" s="8"/>
      <c r="E11" s="8" t="s">
        <v>271</v>
      </c>
      <c r="F11" s="8"/>
      <c r="G11" s="8"/>
      <c r="H11" s="8"/>
      <c r="I11" s="8"/>
      <c r="J11" s="8"/>
      <c r="K11" s="8"/>
      <c r="L11" s="9"/>
      <c r="M11" s="6" t="s">
        <v>272</v>
      </c>
      <c r="N11" s="408" t="s">
        <v>232</v>
      </c>
      <c r="O11" s="409"/>
      <c r="P11" s="408" t="s">
        <v>232</v>
      </c>
      <c r="Q11" s="409"/>
      <c r="R11" s="22"/>
    </row>
    <row r="12" spans="1:18" outlineLevel="1">
      <c r="A12" s="4">
        <f t="shared" si="0"/>
        <v>8</v>
      </c>
      <c r="B12" s="5" t="s">
        <v>264</v>
      </c>
      <c r="C12" s="8"/>
      <c r="D12" s="8"/>
      <c r="E12" s="8" t="s">
        <v>273</v>
      </c>
      <c r="F12" s="8"/>
      <c r="G12" s="8"/>
      <c r="H12" s="8"/>
      <c r="I12" s="8"/>
      <c r="J12" s="8"/>
      <c r="K12" s="8"/>
      <c r="L12" s="9"/>
      <c r="M12" s="6" t="s">
        <v>274</v>
      </c>
      <c r="N12" s="408" t="s">
        <v>232</v>
      </c>
      <c r="O12" s="409"/>
      <c r="P12" s="408" t="s">
        <v>232</v>
      </c>
      <c r="Q12" s="409"/>
      <c r="R12" s="22"/>
    </row>
    <row r="13" spans="1:18">
      <c r="A13" s="4">
        <f t="shared" si="0"/>
        <v>9</v>
      </c>
      <c r="B13" s="5" t="s">
        <v>259</v>
      </c>
      <c r="C13" s="8"/>
      <c r="D13" s="8" t="s">
        <v>275</v>
      </c>
      <c r="E13" s="8"/>
      <c r="F13" s="8"/>
      <c r="G13" s="8"/>
      <c r="H13" s="8"/>
      <c r="I13" s="8"/>
      <c r="J13" s="8"/>
      <c r="K13" s="8"/>
      <c r="L13" s="9"/>
      <c r="M13" s="6" t="s">
        <v>276</v>
      </c>
      <c r="N13" s="408" t="s">
        <v>232</v>
      </c>
      <c r="O13" s="409"/>
      <c r="P13" s="408" t="s">
        <v>232</v>
      </c>
      <c r="Q13" s="409"/>
      <c r="R13" s="22"/>
    </row>
    <row r="14" spans="1:18" outlineLevel="1">
      <c r="A14" s="4">
        <f t="shared" si="0"/>
        <v>10</v>
      </c>
      <c r="B14" s="5" t="s">
        <v>264</v>
      </c>
      <c r="C14" s="8"/>
      <c r="D14" s="8"/>
      <c r="E14" s="8" t="s">
        <v>277</v>
      </c>
      <c r="F14" s="8"/>
      <c r="G14" s="8"/>
      <c r="H14" s="8"/>
      <c r="I14" s="8"/>
      <c r="J14" s="8"/>
      <c r="K14" s="8"/>
      <c r="L14" s="9"/>
      <c r="M14" s="6" t="s">
        <v>278</v>
      </c>
      <c r="N14" s="408" t="s">
        <v>232</v>
      </c>
      <c r="O14" s="409"/>
      <c r="P14" s="408" t="s">
        <v>232</v>
      </c>
      <c r="Q14" s="409"/>
      <c r="R14" s="22"/>
    </row>
    <row r="15" spans="1:18" outlineLevel="1">
      <c r="A15" s="4">
        <f t="shared" si="0"/>
        <v>11</v>
      </c>
      <c r="B15" s="5" t="s">
        <v>279</v>
      </c>
      <c r="C15" s="8"/>
      <c r="D15" s="8"/>
      <c r="E15" s="8"/>
      <c r="F15" s="8" t="s">
        <v>280</v>
      </c>
      <c r="G15" s="8"/>
      <c r="H15" s="8"/>
      <c r="I15" s="8"/>
      <c r="J15" s="8"/>
      <c r="K15" s="8"/>
      <c r="L15" s="9"/>
      <c r="M15" s="6" t="s">
        <v>281</v>
      </c>
      <c r="N15" s="408" t="s">
        <v>232</v>
      </c>
      <c r="O15" s="409"/>
      <c r="P15" s="408" t="s">
        <v>232</v>
      </c>
      <c r="Q15" s="409"/>
      <c r="R15" s="22"/>
    </row>
    <row r="16" spans="1:18" outlineLevel="1">
      <c r="A16" s="4">
        <f t="shared" si="0"/>
        <v>12</v>
      </c>
      <c r="B16" s="5" t="s">
        <v>279</v>
      </c>
      <c r="C16" s="8"/>
      <c r="D16" s="8"/>
      <c r="E16" s="8"/>
      <c r="F16" s="8" t="s">
        <v>282</v>
      </c>
      <c r="G16" s="8"/>
      <c r="H16" s="8"/>
      <c r="I16" s="8"/>
      <c r="J16" s="8"/>
      <c r="K16" s="8"/>
      <c r="L16" s="9"/>
      <c r="M16" s="6" t="s">
        <v>283</v>
      </c>
      <c r="N16" s="408" t="s">
        <v>232</v>
      </c>
      <c r="O16" s="409"/>
      <c r="P16" s="408" t="s">
        <v>232</v>
      </c>
      <c r="Q16" s="409"/>
      <c r="R16" s="22"/>
    </row>
    <row r="17" spans="1:18" outlineLevel="1">
      <c r="A17" s="4">
        <f t="shared" si="0"/>
        <v>13</v>
      </c>
      <c r="B17" s="5" t="s">
        <v>279</v>
      </c>
      <c r="C17" s="8"/>
      <c r="D17" s="8"/>
      <c r="E17" s="8"/>
      <c r="F17" s="8" t="s">
        <v>284</v>
      </c>
      <c r="G17" s="8"/>
      <c r="H17" s="8"/>
      <c r="I17" s="8"/>
      <c r="J17" s="8"/>
      <c r="K17" s="8"/>
      <c r="L17" s="9"/>
      <c r="M17" s="6" t="s">
        <v>285</v>
      </c>
      <c r="N17" s="408" t="s">
        <v>232</v>
      </c>
      <c r="O17" s="409"/>
      <c r="P17" s="408" t="s">
        <v>232</v>
      </c>
      <c r="Q17" s="409"/>
      <c r="R17" s="22"/>
    </row>
    <row r="18" spans="1:18" ht="26.45" outlineLevel="1">
      <c r="A18" s="4">
        <f t="shared" si="0"/>
        <v>14</v>
      </c>
      <c r="B18" s="5" t="s">
        <v>264</v>
      </c>
      <c r="C18" s="8"/>
      <c r="D18" s="8"/>
      <c r="E18" s="8" t="s">
        <v>286</v>
      </c>
      <c r="F18" s="8"/>
      <c r="G18" s="8"/>
      <c r="H18" s="8"/>
      <c r="I18" s="8"/>
      <c r="J18" s="8"/>
      <c r="K18" s="8"/>
      <c r="L18" s="9"/>
      <c r="M18" s="6" t="s">
        <v>287</v>
      </c>
      <c r="N18" s="36" t="s">
        <v>288</v>
      </c>
      <c r="O18" s="67" t="s">
        <v>289</v>
      </c>
      <c r="P18" s="408" t="s">
        <v>232</v>
      </c>
      <c r="Q18" s="409"/>
      <c r="R18" s="22"/>
    </row>
    <row r="19" spans="1:18" ht="26.45" outlineLevel="1">
      <c r="A19" s="4">
        <f t="shared" si="0"/>
        <v>15</v>
      </c>
      <c r="B19" s="5" t="s">
        <v>264</v>
      </c>
      <c r="C19" s="8"/>
      <c r="D19" s="8"/>
      <c r="E19" s="8" t="s">
        <v>290</v>
      </c>
      <c r="F19" s="8"/>
      <c r="G19" s="8"/>
      <c r="H19" s="8"/>
      <c r="I19" s="8"/>
      <c r="J19" s="8"/>
      <c r="K19" s="8"/>
      <c r="L19" s="9"/>
      <c r="M19" s="6" t="s">
        <v>291</v>
      </c>
      <c r="N19" s="36" t="s">
        <v>292</v>
      </c>
      <c r="O19" s="67" t="s">
        <v>293</v>
      </c>
      <c r="P19" s="408" t="s">
        <v>232</v>
      </c>
      <c r="Q19" s="409"/>
      <c r="R19" s="22"/>
    </row>
    <row r="20" spans="1:18" outlineLevel="1">
      <c r="A20" s="4">
        <f t="shared" si="0"/>
        <v>16</v>
      </c>
      <c r="B20" s="5" t="s">
        <v>264</v>
      </c>
      <c r="C20" s="8"/>
      <c r="D20" s="8"/>
      <c r="E20" s="8" t="s">
        <v>294</v>
      </c>
      <c r="F20" s="8"/>
      <c r="G20" s="8"/>
      <c r="H20" s="8"/>
      <c r="I20" s="8"/>
      <c r="J20" s="8"/>
      <c r="K20" s="8"/>
      <c r="L20" s="9"/>
      <c r="M20" s="6" t="s">
        <v>295</v>
      </c>
      <c r="N20" s="408" t="s">
        <v>232</v>
      </c>
      <c r="O20" s="409"/>
      <c r="P20" s="408" t="s">
        <v>232</v>
      </c>
      <c r="Q20" s="409"/>
      <c r="R20" s="22"/>
    </row>
    <row r="21" spans="1:18" ht="26.45" outlineLevel="1">
      <c r="A21" s="4">
        <f t="shared" si="0"/>
        <v>17</v>
      </c>
      <c r="B21" s="5" t="s">
        <v>279</v>
      </c>
      <c r="C21" s="8"/>
      <c r="D21" s="8"/>
      <c r="E21" s="8"/>
      <c r="F21" s="8" t="s">
        <v>296</v>
      </c>
      <c r="G21" s="8"/>
      <c r="H21" s="8"/>
      <c r="I21" s="8"/>
      <c r="J21" s="8"/>
      <c r="K21" s="8"/>
      <c r="L21" s="9"/>
      <c r="M21" s="6" t="s">
        <v>297</v>
      </c>
      <c r="N21" s="36" t="s">
        <v>298</v>
      </c>
      <c r="O21" s="67" t="s">
        <v>299</v>
      </c>
      <c r="P21" s="408" t="s">
        <v>232</v>
      </c>
      <c r="Q21" s="409"/>
      <c r="R21" s="22"/>
    </row>
    <row r="22" spans="1:18" ht="26.45" outlineLevel="1">
      <c r="A22" s="4">
        <f t="shared" si="0"/>
        <v>18</v>
      </c>
      <c r="B22" s="5" t="s">
        <v>279</v>
      </c>
      <c r="C22" s="8"/>
      <c r="D22" s="8"/>
      <c r="E22" s="8"/>
      <c r="F22" s="8" t="s">
        <v>300</v>
      </c>
      <c r="G22" s="8"/>
      <c r="H22" s="8"/>
      <c r="I22" s="8"/>
      <c r="J22" s="8"/>
      <c r="K22" s="8"/>
      <c r="L22" s="9"/>
      <c r="M22" s="6" t="s">
        <v>301</v>
      </c>
      <c r="N22" s="36" t="s">
        <v>298</v>
      </c>
      <c r="O22" s="67" t="s">
        <v>302</v>
      </c>
      <c r="P22" s="408" t="s">
        <v>232</v>
      </c>
      <c r="Q22" s="409"/>
      <c r="R22" s="22"/>
    </row>
    <row r="23" spans="1:18" ht="26.45" outlineLevel="1">
      <c r="A23" s="4">
        <f t="shared" si="0"/>
        <v>19</v>
      </c>
      <c r="B23" s="5" t="s">
        <v>279</v>
      </c>
      <c r="C23" s="8"/>
      <c r="D23" s="8"/>
      <c r="E23" s="8"/>
      <c r="F23" s="8" t="s">
        <v>303</v>
      </c>
      <c r="G23" s="8"/>
      <c r="H23" s="8"/>
      <c r="I23" s="8"/>
      <c r="J23" s="8"/>
      <c r="K23" s="8"/>
      <c r="L23" s="9"/>
      <c r="M23" s="6" t="s">
        <v>304</v>
      </c>
      <c r="N23" s="36" t="s">
        <v>298</v>
      </c>
      <c r="O23" s="67" t="s">
        <v>305</v>
      </c>
      <c r="P23" s="408" t="s">
        <v>232</v>
      </c>
      <c r="Q23" s="409"/>
      <c r="R23" s="22"/>
    </row>
    <row r="24" spans="1:18" outlineLevel="1">
      <c r="A24" s="4">
        <f t="shared" si="0"/>
        <v>20</v>
      </c>
      <c r="B24" s="5" t="s">
        <v>279</v>
      </c>
      <c r="C24" s="8"/>
      <c r="D24" s="8"/>
      <c r="E24" s="8"/>
      <c r="F24" s="8" t="s">
        <v>306</v>
      </c>
      <c r="G24" s="8"/>
      <c r="H24" s="8"/>
      <c r="I24" s="8"/>
      <c r="J24" s="8"/>
      <c r="K24" s="8"/>
      <c r="L24" s="9"/>
      <c r="M24" s="6" t="s">
        <v>307</v>
      </c>
      <c r="N24" s="408" t="s">
        <v>232</v>
      </c>
      <c r="O24" s="409"/>
      <c r="P24" s="408" t="s">
        <v>232</v>
      </c>
      <c r="Q24" s="409"/>
      <c r="R24" s="22"/>
    </row>
    <row r="25" spans="1:18" ht="26.45" outlineLevel="1">
      <c r="A25" s="4">
        <f t="shared" si="0"/>
        <v>21</v>
      </c>
      <c r="B25" s="5" t="s">
        <v>308</v>
      </c>
      <c r="C25" s="8"/>
      <c r="D25" s="8"/>
      <c r="E25" s="8"/>
      <c r="F25" s="8"/>
      <c r="G25" s="8" t="s">
        <v>309</v>
      </c>
      <c r="H25" s="8"/>
      <c r="I25" s="8"/>
      <c r="J25" s="8"/>
      <c r="K25" s="8"/>
      <c r="L25" s="9"/>
      <c r="M25" s="6" t="s">
        <v>310</v>
      </c>
      <c r="N25" s="36" t="s">
        <v>298</v>
      </c>
      <c r="O25" s="67" t="s">
        <v>311</v>
      </c>
      <c r="P25" s="408" t="s">
        <v>232</v>
      </c>
      <c r="Q25" s="409"/>
      <c r="R25" s="22"/>
    </row>
    <row r="26" spans="1:18" ht="26.45" outlineLevel="1">
      <c r="A26" s="4">
        <f t="shared" si="0"/>
        <v>22</v>
      </c>
      <c r="B26" s="5" t="s">
        <v>308</v>
      </c>
      <c r="C26" s="8"/>
      <c r="D26" s="8"/>
      <c r="E26" s="8"/>
      <c r="F26" s="8"/>
      <c r="G26" s="8" t="s">
        <v>312</v>
      </c>
      <c r="H26" s="8"/>
      <c r="I26" s="8"/>
      <c r="J26" s="8"/>
      <c r="K26" s="8"/>
      <c r="L26" s="9"/>
      <c r="M26" s="6" t="s">
        <v>313</v>
      </c>
      <c r="N26" s="36" t="s">
        <v>298</v>
      </c>
      <c r="O26" s="67" t="s">
        <v>314</v>
      </c>
      <c r="P26" s="408" t="s">
        <v>232</v>
      </c>
      <c r="Q26" s="409"/>
      <c r="R26" s="22"/>
    </row>
    <row r="27" spans="1:18" ht="26.45" outlineLevel="1">
      <c r="A27" s="4">
        <f t="shared" si="0"/>
        <v>23</v>
      </c>
      <c r="B27" s="5" t="s">
        <v>308</v>
      </c>
      <c r="C27" s="8"/>
      <c r="D27" s="8"/>
      <c r="E27" s="8"/>
      <c r="F27" s="8"/>
      <c r="G27" s="8" t="s">
        <v>315</v>
      </c>
      <c r="H27" s="8"/>
      <c r="I27" s="8"/>
      <c r="J27" s="8"/>
      <c r="K27" s="8"/>
      <c r="L27" s="9"/>
      <c r="M27" s="6" t="s">
        <v>316</v>
      </c>
      <c r="N27" s="36" t="s">
        <v>298</v>
      </c>
      <c r="O27" s="67" t="s">
        <v>317</v>
      </c>
      <c r="P27" s="408" t="s">
        <v>232</v>
      </c>
      <c r="Q27" s="409"/>
      <c r="R27" s="22"/>
    </row>
    <row r="28" spans="1:18" ht="26.45" outlineLevel="1">
      <c r="A28" s="4">
        <f t="shared" si="0"/>
        <v>24</v>
      </c>
      <c r="B28" s="5" t="s">
        <v>264</v>
      </c>
      <c r="C28" s="8"/>
      <c r="D28" s="8"/>
      <c r="E28" s="8" t="s">
        <v>318</v>
      </c>
      <c r="F28" s="8"/>
      <c r="G28" s="8"/>
      <c r="H28" s="8"/>
      <c r="I28" s="8"/>
      <c r="J28" s="8"/>
      <c r="K28" s="8"/>
      <c r="L28" s="9"/>
      <c r="M28" s="6" t="s">
        <v>319</v>
      </c>
      <c r="N28" s="36" t="s">
        <v>320</v>
      </c>
      <c r="O28" s="67" t="s">
        <v>321</v>
      </c>
      <c r="P28" s="408" t="s">
        <v>232</v>
      </c>
      <c r="Q28" s="409"/>
      <c r="R28" s="22"/>
    </row>
    <row r="29" spans="1:18" ht="26.45" outlineLevel="1">
      <c r="A29" s="4">
        <f t="shared" si="0"/>
        <v>25</v>
      </c>
      <c r="B29" s="5" t="s">
        <v>264</v>
      </c>
      <c r="C29" s="8"/>
      <c r="D29" s="8"/>
      <c r="E29" s="8" t="s">
        <v>322</v>
      </c>
      <c r="F29" s="8"/>
      <c r="G29" s="8"/>
      <c r="H29" s="8"/>
      <c r="I29" s="8"/>
      <c r="J29" s="8"/>
      <c r="K29" s="8"/>
      <c r="L29" s="9"/>
      <c r="M29" s="6" t="s">
        <v>323</v>
      </c>
      <c r="N29" s="36" t="s">
        <v>320</v>
      </c>
      <c r="O29" s="67" t="s">
        <v>324</v>
      </c>
      <c r="P29" s="408" t="s">
        <v>232</v>
      </c>
      <c r="Q29" s="409"/>
      <c r="R29" s="22"/>
    </row>
    <row r="30" spans="1:18" ht="26.45" outlineLevel="1">
      <c r="A30" s="4">
        <f t="shared" si="0"/>
        <v>26</v>
      </c>
      <c r="B30" s="5" t="s">
        <v>264</v>
      </c>
      <c r="C30" s="8"/>
      <c r="D30" s="8"/>
      <c r="E30" s="8" t="s">
        <v>325</v>
      </c>
      <c r="F30" s="8"/>
      <c r="G30" s="8"/>
      <c r="H30" s="8"/>
      <c r="I30" s="8"/>
      <c r="J30" s="8"/>
      <c r="K30" s="8"/>
      <c r="L30" s="9"/>
      <c r="M30" s="6" t="s">
        <v>326</v>
      </c>
      <c r="N30" s="36" t="s">
        <v>327</v>
      </c>
      <c r="O30" s="67" t="s">
        <v>328</v>
      </c>
      <c r="P30" s="408" t="s">
        <v>232</v>
      </c>
      <c r="Q30" s="409"/>
      <c r="R30" s="22"/>
    </row>
    <row r="31" spans="1:18" ht="26.45" outlineLevel="1">
      <c r="A31" s="4">
        <f t="shared" si="0"/>
        <v>27</v>
      </c>
      <c r="B31" s="5" t="s">
        <v>264</v>
      </c>
      <c r="C31" s="8"/>
      <c r="D31" s="8"/>
      <c r="E31" s="8" t="s">
        <v>329</v>
      </c>
      <c r="F31" s="8"/>
      <c r="G31" s="8"/>
      <c r="H31" s="8"/>
      <c r="I31" s="8"/>
      <c r="J31" s="8"/>
      <c r="K31" s="8"/>
      <c r="L31" s="9"/>
      <c r="M31" s="6" t="s">
        <v>330</v>
      </c>
      <c r="N31" s="36" t="s">
        <v>327</v>
      </c>
      <c r="O31" s="67" t="s">
        <v>328</v>
      </c>
      <c r="P31" s="408" t="s">
        <v>232</v>
      </c>
      <c r="Q31" s="409"/>
      <c r="R31" s="22"/>
    </row>
    <row r="32" spans="1:18" ht="26.45" outlineLevel="1">
      <c r="A32" s="4">
        <f t="shared" si="0"/>
        <v>28</v>
      </c>
      <c r="B32" s="5" t="s">
        <v>264</v>
      </c>
      <c r="C32" s="8"/>
      <c r="D32" s="8"/>
      <c r="E32" s="8" t="s">
        <v>331</v>
      </c>
      <c r="F32" s="8"/>
      <c r="G32" s="8"/>
      <c r="H32" s="8"/>
      <c r="I32" s="8"/>
      <c r="J32" s="8"/>
      <c r="K32" s="8"/>
      <c r="L32" s="9"/>
      <c r="M32" s="6" t="s">
        <v>332</v>
      </c>
      <c r="N32" s="36" t="s">
        <v>320</v>
      </c>
      <c r="O32" s="67" t="s">
        <v>333</v>
      </c>
      <c r="P32" s="408" t="s">
        <v>232</v>
      </c>
      <c r="Q32" s="409"/>
      <c r="R32" s="22"/>
    </row>
    <row r="33" spans="1:18" outlineLevel="1">
      <c r="A33" s="4">
        <f t="shared" si="0"/>
        <v>29</v>
      </c>
      <c r="B33" s="5" t="s">
        <v>264</v>
      </c>
      <c r="C33" s="8"/>
      <c r="D33" s="8"/>
      <c r="E33" s="8" t="s">
        <v>334</v>
      </c>
      <c r="F33" s="8"/>
      <c r="G33" s="8"/>
      <c r="H33" s="8"/>
      <c r="I33" s="8"/>
      <c r="J33" s="8"/>
      <c r="K33" s="8"/>
      <c r="L33" s="9"/>
      <c r="M33" s="6" t="s">
        <v>335</v>
      </c>
      <c r="N33" s="408" t="s">
        <v>232</v>
      </c>
      <c r="O33" s="409"/>
      <c r="P33" s="408" t="s">
        <v>232</v>
      </c>
      <c r="Q33" s="409"/>
      <c r="R33" s="22"/>
    </row>
    <row r="34" spans="1:18" ht="26.45" outlineLevel="1">
      <c r="A34" s="4">
        <f t="shared" si="0"/>
        <v>30</v>
      </c>
      <c r="B34" s="5" t="s">
        <v>279</v>
      </c>
      <c r="C34" s="8"/>
      <c r="D34" s="8"/>
      <c r="E34" s="8"/>
      <c r="F34" s="8" t="s">
        <v>309</v>
      </c>
      <c r="G34" s="8"/>
      <c r="H34" s="8"/>
      <c r="I34" s="8"/>
      <c r="J34" s="8"/>
      <c r="K34" s="8"/>
      <c r="L34" s="9"/>
      <c r="M34" s="6" t="s">
        <v>336</v>
      </c>
      <c r="N34" s="36" t="s">
        <v>320</v>
      </c>
      <c r="O34" s="67" t="s">
        <v>337</v>
      </c>
      <c r="P34" s="408" t="s">
        <v>232</v>
      </c>
      <c r="Q34" s="409"/>
      <c r="R34" s="22"/>
    </row>
    <row r="35" spans="1:18" ht="26.45" outlineLevel="1">
      <c r="A35" s="4">
        <f t="shared" si="0"/>
        <v>31</v>
      </c>
      <c r="B35" s="5" t="s">
        <v>279</v>
      </c>
      <c r="C35" s="8"/>
      <c r="D35" s="8"/>
      <c r="E35" s="8"/>
      <c r="F35" s="8" t="s">
        <v>312</v>
      </c>
      <c r="G35" s="8"/>
      <c r="H35" s="8"/>
      <c r="I35" s="8"/>
      <c r="J35" s="8"/>
      <c r="K35" s="8"/>
      <c r="L35" s="9"/>
      <c r="M35" s="6" t="s">
        <v>338</v>
      </c>
      <c r="N35" s="36" t="s">
        <v>320</v>
      </c>
      <c r="O35" s="67" t="s">
        <v>339</v>
      </c>
      <c r="P35" s="408" t="s">
        <v>232</v>
      </c>
      <c r="Q35" s="409"/>
      <c r="R35" s="22"/>
    </row>
    <row r="36" spans="1:18" ht="26.45" outlineLevel="1">
      <c r="A36" s="4">
        <f t="shared" si="0"/>
        <v>32</v>
      </c>
      <c r="B36" s="5" t="s">
        <v>279</v>
      </c>
      <c r="C36" s="8"/>
      <c r="D36" s="8"/>
      <c r="E36" s="8"/>
      <c r="F36" s="8" t="s">
        <v>315</v>
      </c>
      <c r="G36" s="8"/>
      <c r="H36" s="8"/>
      <c r="I36" s="8"/>
      <c r="J36" s="8"/>
      <c r="K36" s="8"/>
      <c r="L36" s="9"/>
      <c r="M36" s="6" t="s">
        <v>340</v>
      </c>
      <c r="N36" s="36" t="s">
        <v>320</v>
      </c>
      <c r="O36" s="67" t="s">
        <v>341</v>
      </c>
      <c r="P36" s="408" t="s">
        <v>232</v>
      </c>
      <c r="Q36" s="409"/>
      <c r="R36" s="22"/>
    </row>
    <row r="37" spans="1:18" outlineLevel="1">
      <c r="A37" s="4">
        <f t="shared" si="0"/>
        <v>33</v>
      </c>
      <c r="B37" s="5" t="s">
        <v>264</v>
      </c>
      <c r="C37" s="8"/>
      <c r="D37" s="8"/>
      <c r="E37" s="8" t="s">
        <v>342</v>
      </c>
      <c r="F37" s="8"/>
      <c r="G37" s="8"/>
      <c r="H37" s="8"/>
      <c r="I37" s="8"/>
      <c r="J37" s="8"/>
      <c r="K37" s="8"/>
      <c r="L37" s="9"/>
      <c r="M37" s="6" t="s">
        <v>343</v>
      </c>
      <c r="N37" s="408" t="s">
        <v>232</v>
      </c>
      <c r="O37" s="409"/>
      <c r="P37" s="408" t="s">
        <v>232</v>
      </c>
      <c r="Q37" s="409"/>
      <c r="R37" s="22"/>
    </row>
    <row r="38" spans="1:18" ht="26.45" outlineLevel="1">
      <c r="A38" s="4">
        <f t="shared" si="0"/>
        <v>34</v>
      </c>
      <c r="B38" s="5" t="s">
        <v>279</v>
      </c>
      <c r="C38" s="8"/>
      <c r="D38" s="8"/>
      <c r="E38" s="8"/>
      <c r="F38" s="8" t="s">
        <v>344</v>
      </c>
      <c r="G38" s="8"/>
      <c r="H38" s="8"/>
      <c r="I38" s="8"/>
      <c r="J38" s="8"/>
      <c r="K38" s="8"/>
      <c r="L38" s="9"/>
      <c r="M38" s="6" t="s">
        <v>345</v>
      </c>
      <c r="N38" s="36" t="s">
        <v>320</v>
      </c>
      <c r="O38" s="67" t="s">
        <v>346</v>
      </c>
      <c r="P38" s="408" t="s">
        <v>232</v>
      </c>
      <c r="Q38" s="409"/>
      <c r="R38" s="22"/>
    </row>
    <row r="39" spans="1:18" ht="26.45" outlineLevel="1">
      <c r="A39" s="4">
        <f t="shared" si="0"/>
        <v>35</v>
      </c>
      <c r="B39" s="5" t="s">
        <v>279</v>
      </c>
      <c r="C39" s="8"/>
      <c r="D39" s="8"/>
      <c r="E39" s="8"/>
      <c r="F39" s="8" t="s">
        <v>347</v>
      </c>
      <c r="G39" s="8"/>
      <c r="H39" s="8"/>
      <c r="I39" s="8"/>
      <c r="J39" s="8"/>
      <c r="K39" s="8"/>
      <c r="L39" s="9"/>
      <c r="M39" s="6" t="s">
        <v>348</v>
      </c>
      <c r="N39" s="36" t="s">
        <v>320</v>
      </c>
      <c r="O39" s="67" t="s">
        <v>346</v>
      </c>
      <c r="P39" s="408" t="s">
        <v>232</v>
      </c>
      <c r="Q39" s="409"/>
      <c r="R39" s="22"/>
    </row>
    <row r="40" spans="1:18" ht="26.45" outlineLevel="1">
      <c r="A40" s="4">
        <f t="shared" si="0"/>
        <v>36</v>
      </c>
      <c r="B40" s="5" t="s">
        <v>279</v>
      </c>
      <c r="C40" s="8"/>
      <c r="D40" s="8"/>
      <c r="E40" s="8"/>
      <c r="F40" s="8" t="s">
        <v>349</v>
      </c>
      <c r="G40" s="8"/>
      <c r="H40" s="8"/>
      <c r="I40" s="8"/>
      <c r="J40" s="8"/>
      <c r="K40" s="8"/>
      <c r="L40" s="9"/>
      <c r="M40" s="6" t="s">
        <v>350</v>
      </c>
      <c r="N40" s="36" t="s">
        <v>320</v>
      </c>
      <c r="O40" s="67" t="s">
        <v>346</v>
      </c>
      <c r="P40" s="408" t="s">
        <v>232</v>
      </c>
      <c r="Q40" s="409"/>
      <c r="R40" s="22"/>
    </row>
    <row r="41" spans="1:18" ht="26.45" outlineLevel="1">
      <c r="A41" s="4">
        <f t="shared" si="0"/>
        <v>37</v>
      </c>
      <c r="B41" s="5" t="s">
        <v>279</v>
      </c>
      <c r="C41" s="8"/>
      <c r="D41" s="8"/>
      <c r="E41" s="8"/>
      <c r="F41" s="8" t="s">
        <v>351</v>
      </c>
      <c r="G41" s="8"/>
      <c r="H41" s="8"/>
      <c r="I41" s="8"/>
      <c r="J41" s="8"/>
      <c r="K41" s="8"/>
      <c r="L41" s="9"/>
      <c r="M41" s="6" t="s">
        <v>352</v>
      </c>
      <c r="N41" s="36" t="s">
        <v>320</v>
      </c>
      <c r="O41" s="67" t="s">
        <v>346</v>
      </c>
      <c r="P41" s="408" t="s">
        <v>232</v>
      </c>
      <c r="Q41" s="409"/>
      <c r="R41" s="22"/>
    </row>
    <row r="42" spans="1:18" ht="26.45" outlineLevel="1">
      <c r="A42" s="4">
        <f t="shared" si="0"/>
        <v>38</v>
      </c>
      <c r="B42" s="5" t="s">
        <v>279</v>
      </c>
      <c r="C42" s="8"/>
      <c r="D42" s="8"/>
      <c r="E42" s="8"/>
      <c r="F42" s="8" t="s">
        <v>353</v>
      </c>
      <c r="G42" s="8"/>
      <c r="H42" s="8"/>
      <c r="I42" s="8"/>
      <c r="J42" s="8"/>
      <c r="K42" s="8"/>
      <c r="L42" s="9"/>
      <c r="M42" s="6" t="s">
        <v>354</v>
      </c>
      <c r="N42" s="36" t="s">
        <v>320</v>
      </c>
      <c r="O42" s="67" t="s">
        <v>346</v>
      </c>
      <c r="P42" s="408" t="s">
        <v>232</v>
      </c>
      <c r="Q42" s="409"/>
      <c r="R42" s="22"/>
    </row>
    <row r="43" spans="1:18" outlineLevel="1">
      <c r="A43" s="4">
        <f t="shared" si="0"/>
        <v>39</v>
      </c>
      <c r="B43" s="5" t="s">
        <v>264</v>
      </c>
      <c r="C43" s="8"/>
      <c r="D43" s="8"/>
      <c r="E43" s="8" t="s">
        <v>355</v>
      </c>
      <c r="F43" s="8"/>
      <c r="G43" s="8"/>
      <c r="H43" s="8"/>
      <c r="I43" s="8"/>
      <c r="J43" s="8"/>
      <c r="K43" s="8"/>
      <c r="L43" s="9"/>
      <c r="M43" s="6" t="s">
        <v>356</v>
      </c>
      <c r="N43" s="408" t="s">
        <v>232</v>
      </c>
      <c r="O43" s="409"/>
      <c r="P43" s="408" t="s">
        <v>232</v>
      </c>
      <c r="Q43" s="409"/>
      <c r="R43" s="22"/>
    </row>
    <row r="44" spans="1:18" ht="26.45" outlineLevel="1">
      <c r="A44" s="4">
        <f t="shared" si="0"/>
        <v>40</v>
      </c>
      <c r="B44" s="5" t="s">
        <v>279</v>
      </c>
      <c r="C44" s="8"/>
      <c r="D44" s="8"/>
      <c r="E44" s="8"/>
      <c r="F44" s="8" t="s">
        <v>357</v>
      </c>
      <c r="G44" s="8"/>
      <c r="H44" s="8"/>
      <c r="I44" s="8"/>
      <c r="J44" s="8"/>
      <c r="K44" s="8"/>
      <c r="L44" s="9"/>
      <c r="M44" s="6" t="s">
        <v>358</v>
      </c>
      <c r="N44" s="36" t="s">
        <v>320</v>
      </c>
      <c r="O44" s="67" t="s">
        <v>359</v>
      </c>
      <c r="P44" s="408" t="s">
        <v>232</v>
      </c>
      <c r="Q44" s="409"/>
      <c r="R44" s="22"/>
    </row>
    <row r="45" spans="1:18" outlineLevel="1">
      <c r="A45" s="4">
        <f t="shared" si="0"/>
        <v>41</v>
      </c>
      <c r="B45" s="5" t="s">
        <v>279</v>
      </c>
      <c r="C45" s="8"/>
      <c r="D45" s="8"/>
      <c r="E45" s="8"/>
      <c r="F45" s="8" t="s">
        <v>360</v>
      </c>
      <c r="G45" s="8"/>
      <c r="H45" s="8"/>
      <c r="I45" s="8"/>
      <c r="J45" s="8"/>
      <c r="K45" s="8"/>
      <c r="L45" s="9"/>
      <c r="M45" s="6" t="s">
        <v>361</v>
      </c>
      <c r="N45" s="408" t="s">
        <v>232</v>
      </c>
      <c r="O45" s="409"/>
      <c r="P45" s="408" t="s">
        <v>232</v>
      </c>
      <c r="Q45" s="409"/>
      <c r="R45" s="22"/>
    </row>
    <row r="46" spans="1:18" ht="26.45" outlineLevel="1">
      <c r="A46" s="4">
        <f t="shared" si="0"/>
        <v>42</v>
      </c>
      <c r="B46" s="5" t="s">
        <v>308</v>
      </c>
      <c r="C46" s="8"/>
      <c r="D46" s="8"/>
      <c r="E46" s="8"/>
      <c r="F46" s="8"/>
      <c r="G46" s="8" t="s">
        <v>362</v>
      </c>
      <c r="H46" s="8"/>
      <c r="I46" s="8"/>
      <c r="J46" s="8"/>
      <c r="K46" s="8"/>
      <c r="L46" s="9"/>
      <c r="M46" s="6" t="s">
        <v>363</v>
      </c>
      <c r="N46" s="36" t="s">
        <v>320</v>
      </c>
      <c r="O46" s="67" t="s">
        <v>364</v>
      </c>
      <c r="P46" s="408" t="s">
        <v>232</v>
      </c>
      <c r="Q46" s="409"/>
      <c r="R46" s="22"/>
    </row>
    <row r="47" spans="1:18" ht="39.6" outlineLevel="1">
      <c r="A47" s="4">
        <f t="shared" si="0"/>
        <v>43</v>
      </c>
      <c r="B47" s="5" t="s">
        <v>308</v>
      </c>
      <c r="C47" s="8"/>
      <c r="D47" s="8"/>
      <c r="E47" s="8"/>
      <c r="F47" s="8"/>
      <c r="G47" s="8" t="s">
        <v>365</v>
      </c>
      <c r="H47" s="8"/>
      <c r="I47" s="8"/>
      <c r="J47" s="8"/>
      <c r="K47" s="8"/>
      <c r="L47" s="9"/>
      <c r="M47" s="6" t="s">
        <v>366</v>
      </c>
      <c r="N47" s="36" t="s">
        <v>320</v>
      </c>
      <c r="O47" s="67" t="s">
        <v>367</v>
      </c>
      <c r="P47" s="408" t="s">
        <v>232</v>
      </c>
      <c r="Q47" s="409"/>
      <c r="R47" s="22"/>
    </row>
    <row r="48" spans="1:18" ht="39.6" outlineLevel="1">
      <c r="A48" s="4">
        <f t="shared" si="0"/>
        <v>44</v>
      </c>
      <c r="B48" s="5" t="s">
        <v>264</v>
      </c>
      <c r="C48" s="8"/>
      <c r="D48" s="8"/>
      <c r="E48" s="416" t="s">
        <v>368</v>
      </c>
      <c r="F48" s="416"/>
      <c r="G48" s="416"/>
      <c r="H48" s="416"/>
      <c r="I48" s="416"/>
      <c r="J48" s="416"/>
      <c r="K48" s="416"/>
      <c r="L48" s="417"/>
      <c r="M48" s="6" t="s">
        <v>369</v>
      </c>
      <c r="N48" s="36" t="s">
        <v>370</v>
      </c>
      <c r="O48" s="67" t="s">
        <v>371</v>
      </c>
      <c r="P48" s="408" t="s">
        <v>232</v>
      </c>
      <c r="Q48" s="409"/>
      <c r="R48" s="22"/>
    </row>
    <row r="49" spans="1:18" outlineLevel="1">
      <c r="A49" s="4">
        <f t="shared" si="0"/>
        <v>45</v>
      </c>
      <c r="B49" s="5" t="s">
        <v>264</v>
      </c>
      <c r="C49" s="8"/>
      <c r="D49" s="8"/>
      <c r="E49" s="8" t="s">
        <v>372</v>
      </c>
      <c r="F49" s="8"/>
      <c r="G49" s="8"/>
      <c r="H49" s="8"/>
      <c r="I49" s="8"/>
      <c r="J49" s="8"/>
      <c r="K49" s="8"/>
      <c r="L49" s="9"/>
      <c r="M49" s="6" t="s">
        <v>373</v>
      </c>
      <c r="N49" s="408" t="s">
        <v>232</v>
      </c>
      <c r="O49" s="409"/>
      <c r="P49" s="408" t="s">
        <v>232</v>
      </c>
      <c r="Q49" s="409"/>
      <c r="R49" s="22"/>
    </row>
    <row r="50" spans="1:18" outlineLevel="1">
      <c r="A50" s="4">
        <f t="shared" si="0"/>
        <v>46</v>
      </c>
      <c r="B50" s="5" t="s">
        <v>279</v>
      </c>
      <c r="C50" s="8"/>
      <c r="D50" s="8"/>
      <c r="E50" s="8"/>
      <c r="F50" s="8" t="s">
        <v>374</v>
      </c>
      <c r="G50" s="8"/>
      <c r="H50" s="8"/>
      <c r="I50" s="8"/>
      <c r="J50" s="8"/>
      <c r="K50" s="8"/>
      <c r="L50" s="9"/>
      <c r="M50" s="6" t="s">
        <v>375</v>
      </c>
      <c r="N50" s="408" t="s">
        <v>232</v>
      </c>
      <c r="O50" s="409"/>
      <c r="P50" s="408" t="s">
        <v>232</v>
      </c>
      <c r="Q50" s="409"/>
      <c r="R50" s="22"/>
    </row>
    <row r="51" spans="1:18" outlineLevel="1">
      <c r="A51" s="4">
        <f t="shared" si="0"/>
        <v>47</v>
      </c>
      <c r="B51" s="5" t="s">
        <v>279</v>
      </c>
      <c r="C51" s="8"/>
      <c r="D51" s="8"/>
      <c r="E51" s="8"/>
      <c r="F51" s="8" t="s">
        <v>376</v>
      </c>
      <c r="G51" s="8"/>
      <c r="H51" s="8"/>
      <c r="I51" s="8"/>
      <c r="J51" s="8"/>
      <c r="K51" s="8"/>
      <c r="L51" s="9"/>
      <c r="M51" s="6" t="s">
        <v>377</v>
      </c>
      <c r="N51" s="408" t="s">
        <v>232</v>
      </c>
      <c r="O51" s="409"/>
      <c r="P51" s="408" t="s">
        <v>232</v>
      </c>
      <c r="Q51" s="409"/>
      <c r="R51" s="22"/>
    </row>
    <row r="52" spans="1:18" ht="39.6" outlineLevel="1">
      <c r="A52" s="4">
        <f t="shared" si="0"/>
        <v>48</v>
      </c>
      <c r="B52" s="5" t="s">
        <v>308</v>
      </c>
      <c r="C52" s="8"/>
      <c r="D52" s="8"/>
      <c r="E52" s="8"/>
      <c r="F52" s="8"/>
      <c r="G52" s="8" t="s">
        <v>378</v>
      </c>
      <c r="H52" s="8"/>
      <c r="I52" s="8"/>
      <c r="J52" s="8"/>
      <c r="K52" s="8"/>
      <c r="L52" s="9"/>
      <c r="M52" s="11" t="s">
        <v>379</v>
      </c>
      <c r="N52" s="36" t="s">
        <v>380</v>
      </c>
      <c r="O52" s="67" t="s">
        <v>381</v>
      </c>
      <c r="P52" s="408" t="s">
        <v>232</v>
      </c>
      <c r="Q52" s="409"/>
      <c r="R52" s="22"/>
    </row>
    <row r="53" spans="1:18" ht="66" outlineLevel="1">
      <c r="A53" s="4">
        <f t="shared" si="0"/>
        <v>49</v>
      </c>
      <c r="B53" s="5" t="s">
        <v>308</v>
      </c>
      <c r="C53" s="8"/>
      <c r="D53" s="8"/>
      <c r="E53" s="8"/>
      <c r="F53" s="8"/>
      <c r="G53" s="8" t="s">
        <v>382</v>
      </c>
      <c r="H53" s="8"/>
      <c r="I53" s="8"/>
      <c r="J53" s="8"/>
      <c r="K53" s="8"/>
      <c r="L53" s="9"/>
      <c r="M53" s="11" t="s">
        <v>383</v>
      </c>
      <c r="N53" s="36" t="s">
        <v>380</v>
      </c>
      <c r="O53" s="67" t="s">
        <v>384</v>
      </c>
      <c r="P53" s="408" t="s">
        <v>232</v>
      </c>
      <c r="Q53" s="409"/>
      <c r="R53" s="22"/>
    </row>
    <row r="54" spans="1:18" outlineLevel="1">
      <c r="A54" s="4">
        <f t="shared" si="0"/>
        <v>50</v>
      </c>
      <c r="B54" s="5" t="s">
        <v>308</v>
      </c>
      <c r="C54" s="8"/>
      <c r="D54" s="8"/>
      <c r="E54" s="8"/>
      <c r="F54" s="8"/>
      <c r="G54" s="8" t="s">
        <v>385</v>
      </c>
      <c r="H54" s="8"/>
      <c r="I54" s="12"/>
      <c r="J54" s="8"/>
      <c r="K54" s="8"/>
      <c r="L54" s="9"/>
      <c r="M54" s="6" t="s">
        <v>386</v>
      </c>
      <c r="N54" s="408" t="s">
        <v>232</v>
      </c>
      <c r="O54" s="409"/>
      <c r="P54" s="408" t="s">
        <v>232</v>
      </c>
      <c r="Q54" s="409"/>
      <c r="R54" s="22"/>
    </row>
    <row r="55" spans="1:18" ht="39.6" outlineLevel="1">
      <c r="A55" s="4">
        <f t="shared" si="0"/>
        <v>51</v>
      </c>
      <c r="B55" s="5" t="s">
        <v>387</v>
      </c>
      <c r="C55" s="8"/>
      <c r="D55" s="8"/>
      <c r="E55" s="8"/>
      <c r="F55" s="8"/>
      <c r="G55" s="8"/>
      <c r="H55" s="8" t="s">
        <v>388</v>
      </c>
      <c r="I55" s="12"/>
      <c r="J55" s="8"/>
      <c r="K55" s="8"/>
      <c r="L55" s="9"/>
      <c r="M55" s="6" t="s">
        <v>389</v>
      </c>
      <c r="N55" s="36" t="s">
        <v>380</v>
      </c>
      <c r="O55" s="67" t="s">
        <v>390</v>
      </c>
      <c r="P55" s="408" t="s">
        <v>232</v>
      </c>
      <c r="Q55" s="409"/>
      <c r="R55" s="22"/>
    </row>
    <row r="56" spans="1:18" ht="39.6" outlineLevel="1">
      <c r="A56" s="4">
        <f t="shared" si="0"/>
        <v>52</v>
      </c>
      <c r="B56" s="5" t="s">
        <v>387</v>
      </c>
      <c r="C56" s="8"/>
      <c r="D56" s="8"/>
      <c r="E56" s="8"/>
      <c r="F56" s="8"/>
      <c r="G56" s="8"/>
      <c r="H56" s="8" t="s">
        <v>391</v>
      </c>
      <c r="I56" s="12"/>
      <c r="J56" s="8"/>
      <c r="K56" s="8"/>
      <c r="L56" s="9"/>
      <c r="M56" s="6" t="s">
        <v>392</v>
      </c>
      <c r="N56" s="36" t="s">
        <v>380</v>
      </c>
      <c r="O56" s="67" t="s">
        <v>390</v>
      </c>
      <c r="P56" s="408" t="s">
        <v>232</v>
      </c>
      <c r="Q56" s="409"/>
      <c r="R56" s="22"/>
    </row>
    <row r="57" spans="1:18" ht="39.6" outlineLevel="1">
      <c r="A57" s="4">
        <f t="shared" si="0"/>
        <v>53</v>
      </c>
      <c r="B57" s="5" t="s">
        <v>387</v>
      </c>
      <c r="C57" s="8"/>
      <c r="D57" s="8"/>
      <c r="E57" s="8"/>
      <c r="F57" s="8"/>
      <c r="G57" s="8"/>
      <c r="H57" s="8" t="s">
        <v>393</v>
      </c>
      <c r="I57" s="12"/>
      <c r="J57" s="8"/>
      <c r="K57" s="8"/>
      <c r="L57" s="9"/>
      <c r="M57" s="6" t="s">
        <v>394</v>
      </c>
      <c r="N57" s="36" t="s">
        <v>380</v>
      </c>
      <c r="O57" s="67" t="s">
        <v>390</v>
      </c>
      <c r="P57" s="408" t="s">
        <v>232</v>
      </c>
      <c r="Q57" s="409"/>
      <c r="R57" s="22"/>
    </row>
    <row r="58" spans="1:18" outlineLevel="1">
      <c r="A58" s="4">
        <f t="shared" si="0"/>
        <v>54</v>
      </c>
      <c r="B58" s="5" t="s">
        <v>308</v>
      </c>
      <c r="C58" s="8"/>
      <c r="D58" s="8"/>
      <c r="E58" s="8"/>
      <c r="F58" s="8"/>
      <c r="G58" s="8" t="s">
        <v>395</v>
      </c>
      <c r="H58" s="8"/>
      <c r="I58" s="8"/>
      <c r="J58" s="8"/>
      <c r="K58" s="8"/>
      <c r="L58" s="9"/>
      <c r="M58" s="6" t="s">
        <v>396</v>
      </c>
      <c r="N58" s="408" t="s">
        <v>232</v>
      </c>
      <c r="O58" s="409"/>
      <c r="P58" s="408" t="s">
        <v>232</v>
      </c>
      <c r="Q58" s="409"/>
      <c r="R58" s="22"/>
    </row>
    <row r="59" spans="1:18" ht="39.6" outlineLevel="1">
      <c r="A59" s="4">
        <f t="shared" si="0"/>
        <v>55</v>
      </c>
      <c r="B59" s="5" t="s">
        <v>387</v>
      </c>
      <c r="C59" s="8"/>
      <c r="D59" s="8"/>
      <c r="E59" s="8"/>
      <c r="F59" s="8"/>
      <c r="G59" s="8"/>
      <c r="H59" s="8" t="s">
        <v>397</v>
      </c>
      <c r="I59" s="8"/>
      <c r="J59" s="8"/>
      <c r="K59" s="8"/>
      <c r="L59" s="9"/>
      <c r="M59" s="6" t="s">
        <v>398</v>
      </c>
      <c r="N59" s="36" t="s">
        <v>380</v>
      </c>
      <c r="O59" s="67" t="s">
        <v>399</v>
      </c>
      <c r="P59" s="408" t="s">
        <v>232</v>
      </c>
      <c r="Q59" s="409"/>
      <c r="R59" s="22"/>
    </row>
    <row r="60" spans="1:18" ht="39.6" outlineLevel="1">
      <c r="A60" s="4">
        <f t="shared" si="0"/>
        <v>56</v>
      </c>
      <c r="B60" s="5" t="s">
        <v>387</v>
      </c>
      <c r="C60" s="8"/>
      <c r="D60" s="8"/>
      <c r="E60" s="8"/>
      <c r="F60" s="8"/>
      <c r="G60" s="8"/>
      <c r="H60" s="8" t="s">
        <v>400</v>
      </c>
      <c r="I60" s="8"/>
      <c r="J60" s="8"/>
      <c r="K60" s="8"/>
      <c r="L60" s="9"/>
      <c r="M60" s="6" t="s">
        <v>401</v>
      </c>
      <c r="N60" s="36" t="s">
        <v>380</v>
      </c>
      <c r="O60" s="67" t="s">
        <v>399</v>
      </c>
      <c r="P60" s="408" t="s">
        <v>232</v>
      </c>
      <c r="Q60" s="409"/>
      <c r="R60" s="22"/>
    </row>
    <row r="61" spans="1:18" outlineLevel="1">
      <c r="A61" s="4">
        <f t="shared" si="0"/>
        <v>57</v>
      </c>
      <c r="B61" s="5" t="s">
        <v>387</v>
      </c>
      <c r="C61" s="8"/>
      <c r="D61" s="8"/>
      <c r="E61" s="8"/>
      <c r="F61" s="8"/>
      <c r="G61" s="8"/>
      <c r="H61" s="8" t="s">
        <v>402</v>
      </c>
      <c r="I61" s="8"/>
      <c r="J61" s="8"/>
      <c r="K61" s="8"/>
      <c r="L61" s="9"/>
      <c r="M61" s="6" t="s">
        <v>403</v>
      </c>
      <c r="N61" s="408" t="s">
        <v>232</v>
      </c>
      <c r="O61" s="409"/>
      <c r="P61" s="408" t="s">
        <v>232</v>
      </c>
      <c r="Q61" s="409"/>
      <c r="R61" s="22"/>
    </row>
    <row r="62" spans="1:18" ht="39.6" outlineLevel="1">
      <c r="A62" s="4">
        <f t="shared" si="0"/>
        <v>58</v>
      </c>
      <c r="B62" s="5" t="s">
        <v>404</v>
      </c>
      <c r="C62" s="8"/>
      <c r="D62" s="8"/>
      <c r="E62" s="8"/>
      <c r="F62" s="12"/>
      <c r="G62" s="8"/>
      <c r="H62" s="8"/>
      <c r="I62" s="8" t="s">
        <v>362</v>
      </c>
      <c r="J62" s="8"/>
      <c r="K62" s="8"/>
      <c r="L62" s="9"/>
      <c r="M62" s="6" t="s">
        <v>405</v>
      </c>
      <c r="N62" s="36" t="s">
        <v>380</v>
      </c>
      <c r="O62" s="67" t="s">
        <v>406</v>
      </c>
      <c r="P62" s="408" t="s">
        <v>232</v>
      </c>
      <c r="Q62" s="409"/>
      <c r="R62" s="22"/>
    </row>
    <row r="63" spans="1:18" ht="52.9" outlineLevel="1">
      <c r="A63" s="4">
        <f t="shared" si="0"/>
        <v>59</v>
      </c>
      <c r="B63" s="5" t="s">
        <v>404</v>
      </c>
      <c r="C63" s="8"/>
      <c r="D63" s="8"/>
      <c r="E63" s="8"/>
      <c r="F63" s="12"/>
      <c r="G63" s="8"/>
      <c r="H63" s="8"/>
      <c r="I63" s="8" t="s">
        <v>407</v>
      </c>
      <c r="J63" s="8"/>
      <c r="K63" s="8"/>
      <c r="L63" s="9"/>
      <c r="M63" s="6" t="s">
        <v>408</v>
      </c>
      <c r="N63" s="36" t="s">
        <v>380</v>
      </c>
      <c r="O63" s="67" t="s">
        <v>409</v>
      </c>
      <c r="P63" s="408" t="s">
        <v>232</v>
      </c>
      <c r="Q63" s="409"/>
      <c r="R63" s="22"/>
    </row>
    <row r="64" spans="1:18" ht="39.6" outlineLevel="1">
      <c r="A64" s="4">
        <f t="shared" si="0"/>
        <v>60</v>
      </c>
      <c r="B64" s="5" t="s">
        <v>308</v>
      </c>
      <c r="C64" s="8"/>
      <c r="D64" s="8"/>
      <c r="E64" s="8"/>
      <c r="F64" s="8"/>
      <c r="G64" s="8" t="s">
        <v>410</v>
      </c>
      <c r="H64" s="8"/>
      <c r="I64" s="8"/>
      <c r="J64" s="8"/>
      <c r="K64" s="8"/>
      <c r="L64" s="9"/>
      <c r="M64" s="6" t="s">
        <v>411</v>
      </c>
      <c r="N64" s="36" t="s">
        <v>380</v>
      </c>
      <c r="O64" s="67" t="s">
        <v>412</v>
      </c>
      <c r="P64" s="408" t="s">
        <v>232</v>
      </c>
      <c r="Q64" s="409"/>
      <c r="R64" s="22"/>
    </row>
    <row r="65" spans="1:18" outlineLevel="1">
      <c r="A65" s="4">
        <f t="shared" si="0"/>
        <v>61</v>
      </c>
      <c r="B65" s="5" t="s">
        <v>279</v>
      </c>
      <c r="C65" s="8"/>
      <c r="D65" s="8"/>
      <c r="E65" s="8"/>
      <c r="F65" s="8" t="s">
        <v>413</v>
      </c>
      <c r="G65" s="8"/>
      <c r="H65" s="8"/>
      <c r="I65" s="8"/>
      <c r="J65" s="8"/>
      <c r="K65" s="8"/>
      <c r="L65" s="9"/>
      <c r="M65" s="6" t="s">
        <v>414</v>
      </c>
      <c r="N65" s="408" t="s">
        <v>232</v>
      </c>
      <c r="O65" s="409"/>
      <c r="P65" s="408" t="s">
        <v>232</v>
      </c>
      <c r="Q65" s="409"/>
      <c r="R65" s="22"/>
    </row>
    <row r="66" spans="1:18" ht="39.6" outlineLevel="1">
      <c r="A66" s="4">
        <f t="shared" si="0"/>
        <v>62</v>
      </c>
      <c r="B66" s="5" t="s">
        <v>308</v>
      </c>
      <c r="C66" s="8"/>
      <c r="D66" s="8"/>
      <c r="E66" s="8"/>
      <c r="F66" s="8"/>
      <c r="G66" s="8" t="s">
        <v>415</v>
      </c>
      <c r="H66" s="8"/>
      <c r="I66" s="12"/>
      <c r="J66" s="8"/>
      <c r="K66" s="8"/>
      <c r="L66" s="9"/>
      <c r="M66" s="6" t="s">
        <v>416</v>
      </c>
      <c r="N66" s="36" t="s">
        <v>380</v>
      </c>
      <c r="O66" s="67" t="s">
        <v>417</v>
      </c>
      <c r="P66" s="408" t="s">
        <v>232</v>
      </c>
      <c r="Q66" s="409"/>
      <c r="R66" s="22"/>
    </row>
    <row r="67" spans="1:18" s="14" customFormat="1" outlineLevel="1">
      <c r="A67" s="4">
        <f t="shared" si="0"/>
        <v>63</v>
      </c>
      <c r="B67" s="5" t="s">
        <v>308</v>
      </c>
      <c r="C67" s="8"/>
      <c r="D67" s="8"/>
      <c r="E67" s="8"/>
      <c r="F67" s="13"/>
      <c r="G67" s="8" t="s">
        <v>418</v>
      </c>
      <c r="H67" s="8"/>
      <c r="I67" s="8"/>
      <c r="J67" s="8"/>
      <c r="K67" s="8"/>
      <c r="L67" s="9"/>
      <c r="M67" s="6" t="s">
        <v>419</v>
      </c>
      <c r="N67" s="408" t="s">
        <v>232</v>
      </c>
      <c r="O67" s="409"/>
      <c r="P67" s="408" t="s">
        <v>232</v>
      </c>
      <c r="Q67" s="409"/>
      <c r="R67" s="22"/>
    </row>
    <row r="68" spans="1:18" ht="39.6" outlineLevel="1">
      <c r="A68" s="4">
        <f t="shared" si="0"/>
        <v>64</v>
      </c>
      <c r="B68" s="5" t="s">
        <v>387</v>
      </c>
      <c r="C68" s="8"/>
      <c r="D68" s="8"/>
      <c r="E68" s="8"/>
      <c r="F68" s="8"/>
      <c r="G68" s="8"/>
      <c r="H68" s="8" t="s">
        <v>397</v>
      </c>
      <c r="I68" s="8"/>
      <c r="J68" s="8"/>
      <c r="K68" s="8"/>
      <c r="L68" s="9"/>
      <c r="M68" s="6" t="s">
        <v>420</v>
      </c>
      <c r="N68" s="36" t="s">
        <v>380</v>
      </c>
      <c r="O68" s="67" t="s">
        <v>421</v>
      </c>
      <c r="P68" s="408" t="s">
        <v>232</v>
      </c>
      <c r="Q68" s="409"/>
      <c r="R68" s="22"/>
    </row>
    <row r="69" spans="1:18" ht="39.6" outlineLevel="1">
      <c r="A69" s="4">
        <f t="shared" si="0"/>
        <v>65</v>
      </c>
      <c r="B69" s="5" t="s">
        <v>387</v>
      </c>
      <c r="C69" s="8"/>
      <c r="D69" s="8"/>
      <c r="E69" s="8"/>
      <c r="F69" s="8"/>
      <c r="G69" s="8"/>
      <c r="H69" s="8" t="s">
        <v>422</v>
      </c>
      <c r="I69" s="8"/>
      <c r="J69" s="8"/>
      <c r="K69" s="8"/>
      <c r="L69" s="9"/>
      <c r="M69" s="6" t="s">
        <v>423</v>
      </c>
      <c r="N69" s="36" t="s">
        <v>380</v>
      </c>
      <c r="O69" s="67" t="s">
        <v>421</v>
      </c>
      <c r="P69" s="408" t="s">
        <v>232</v>
      </c>
      <c r="Q69" s="409"/>
      <c r="R69" s="22"/>
    </row>
    <row r="70" spans="1:18" outlineLevel="1">
      <c r="A70" s="4">
        <f t="shared" ref="A70:A133" si="1">ROW()-4</f>
        <v>66</v>
      </c>
      <c r="B70" s="5" t="s">
        <v>387</v>
      </c>
      <c r="C70" s="8"/>
      <c r="D70" s="8"/>
      <c r="E70" s="8"/>
      <c r="F70" s="8"/>
      <c r="G70" s="8"/>
      <c r="H70" s="8" t="s">
        <v>402</v>
      </c>
      <c r="I70" s="8"/>
      <c r="J70" s="8"/>
      <c r="K70" s="8"/>
      <c r="L70" s="9"/>
      <c r="M70" s="6" t="s">
        <v>424</v>
      </c>
      <c r="N70" s="408" t="s">
        <v>232</v>
      </c>
      <c r="O70" s="409"/>
      <c r="P70" s="408" t="s">
        <v>232</v>
      </c>
      <c r="Q70" s="409"/>
      <c r="R70" s="22"/>
    </row>
    <row r="71" spans="1:18" ht="39.6" outlineLevel="1">
      <c r="A71" s="4">
        <f t="shared" si="1"/>
        <v>67</v>
      </c>
      <c r="B71" s="5" t="s">
        <v>404</v>
      </c>
      <c r="C71" s="8"/>
      <c r="D71" s="8"/>
      <c r="E71" s="8"/>
      <c r="F71" s="8"/>
      <c r="G71" s="8"/>
      <c r="H71" s="8"/>
      <c r="I71" s="8" t="s">
        <v>362</v>
      </c>
      <c r="J71" s="8"/>
      <c r="K71" s="8"/>
      <c r="L71" s="9"/>
      <c r="M71" s="6" t="s">
        <v>425</v>
      </c>
      <c r="N71" s="36" t="s">
        <v>380</v>
      </c>
      <c r="O71" s="67" t="s">
        <v>426</v>
      </c>
      <c r="P71" s="408" t="s">
        <v>232</v>
      </c>
      <c r="Q71" s="409"/>
      <c r="R71" s="22"/>
    </row>
    <row r="72" spans="1:18" ht="52.9" outlineLevel="1">
      <c r="A72" s="4">
        <f t="shared" si="1"/>
        <v>68</v>
      </c>
      <c r="B72" s="5" t="s">
        <v>404</v>
      </c>
      <c r="C72" s="8"/>
      <c r="D72" s="8"/>
      <c r="E72" s="8"/>
      <c r="F72" s="8"/>
      <c r="G72" s="8"/>
      <c r="H72" s="8"/>
      <c r="I72" s="8" t="s">
        <v>407</v>
      </c>
      <c r="J72" s="8"/>
      <c r="K72" s="8"/>
      <c r="L72" s="9"/>
      <c r="M72" s="6" t="s">
        <v>427</v>
      </c>
      <c r="N72" s="36" t="s">
        <v>380</v>
      </c>
      <c r="O72" s="67" t="s">
        <v>428</v>
      </c>
      <c r="P72" s="408" t="s">
        <v>232</v>
      </c>
      <c r="Q72" s="409"/>
      <c r="R72" s="22"/>
    </row>
    <row r="73" spans="1:18" outlineLevel="1">
      <c r="A73" s="4">
        <f t="shared" si="1"/>
        <v>69</v>
      </c>
      <c r="B73" s="5" t="s">
        <v>279</v>
      </c>
      <c r="C73" s="8"/>
      <c r="D73" s="8"/>
      <c r="E73" s="8"/>
      <c r="F73" s="8" t="s">
        <v>429</v>
      </c>
      <c r="G73" s="8"/>
      <c r="H73" s="8"/>
      <c r="I73" s="12"/>
      <c r="J73" s="8"/>
      <c r="K73" s="8"/>
      <c r="L73" s="9"/>
      <c r="M73" s="6" t="s">
        <v>430</v>
      </c>
      <c r="N73" s="408" t="s">
        <v>232</v>
      </c>
      <c r="O73" s="409"/>
      <c r="P73" s="408" t="s">
        <v>232</v>
      </c>
      <c r="Q73" s="409"/>
      <c r="R73" s="22"/>
    </row>
    <row r="74" spans="1:18" ht="39.6" outlineLevel="1">
      <c r="A74" s="4">
        <f t="shared" si="1"/>
        <v>70</v>
      </c>
      <c r="B74" s="5" t="s">
        <v>308</v>
      </c>
      <c r="C74" s="8"/>
      <c r="D74" s="8"/>
      <c r="E74" s="8"/>
      <c r="F74" s="8"/>
      <c r="G74" s="8" t="s">
        <v>431</v>
      </c>
      <c r="H74" s="8"/>
      <c r="I74" s="12"/>
      <c r="J74" s="8"/>
      <c r="K74" s="8"/>
      <c r="L74" s="9"/>
      <c r="M74" s="6" t="s">
        <v>432</v>
      </c>
      <c r="N74" s="36" t="s">
        <v>380</v>
      </c>
      <c r="O74" s="67" t="s">
        <v>433</v>
      </c>
      <c r="P74" s="408" t="s">
        <v>232</v>
      </c>
      <c r="Q74" s="409"/>
      <c r="R74" s="22"/>
    </row>
    <row r="75" spans="1:18" outlineLevel="1">
      <c r="A75" s="4">
        <f t="shared" si="1"/>
        <v>71</v>
      </c>
      <c r="B75" s="5" t="s">
        <v>308</v>
      </c>
      <c r="C75" s="8"/>
      <c r="D75" s="8"/>
      <c r="E75" s="8"/>
      <c r="F75" s="8"/>
      <c r="G75" s="8" t="s">
        <v>434</v>
      </c>
      <c r="H75" s="8"/>
      <c r="I75" s="12"/>
      <c r="J75" s="8"/>
      <c r="K75" s="8"/>
      <c r="L75" s="9"/>
      <c r="M75" s="6" t="s">
        <v>435</v>
      </c>
      <c r="N75" s="408" t="s">
        <v>232</v>
      </c>
      <c r="O75" s="409"/>
      <c r="P75" s="408" t="s">
        <v>232</v>
      </c>
      <c r="Q75" s="409"/>
      <c r="R75" s="22"/>
    </row>
    <row r="76" spans="1:18" ht="39.6" outlineLevel="1">
      <c r="A76" s="4">
        <f t="shared" si="1"/>
        <v>72</v>
      </c>
      <c r="B76" s="5" t="s">
        <v>387</v>
      </c>
      <c r="C76" s="8"/>
      <c r="D76" s="8"/>
      <c r="E76" s="8"/>
      <c r="F76" s="8"/>
      <c r="G76" s="8"/>
      <c r="H76" s="8" t="s">
        <v>436</v>
      </c>
      <c r="I76" s="12"/>
      <c r="J76" s="8"/>
      <c r="K76" s="8"/>
      <c r="L76" s="9"/>
      <c r="M76" s="6" t="s">
        <v>437</v>
      </c>
      <c r="N76" s="36" t="s">
        <v>380</v>
      </c>
      <c r="O76" s="67" t="s">
        <v>438</v>
      </c>
      <c r="P76" s="408" t="s">
        <v>232</v>
      </c>
      <c r="Q76" s="409"/>
      <c r="R76" s="22"/>
    </row>
    <row r="77" spans="1:18" ht="39.6" outlineLevel="1">
      <c r="A77" s="4">
        <f t="shared" si="1"/>
        <v>73</v>
      </c>
      <c r="B77" s="5" t="s">
        <v>387</v>
      </c>
      <c r="C77" s="8"/>
      <c r="D77" s="8"/>
      <c r="E77" s="8"/>
      <c r="F77" s="8"/>
      <c r="G77" s="8"/>
      <c r="H77" s="8" t="s">
        <v>439</v>
      </c>
      <c r="I77" s="12"/>
      <c r="J77" s="8"/>
      <c r="K77" s="8"/>
      <c r="L77" s="9"/>
      <c r="M77" s="6" t="s">
        <v>440</v>
      </c>
      <c r="N77" s="36" t="s">
        <v>380</v>
      </c>
      <c r="O77" s="67" t="s">
        <v>438</v>
      </c>
      <c r="P77" s="408" t="s">
        <v>232</v>
      </c>
      <c r="Q77" s="409"/>
      <c r="R77" s="22"/>
    </row>
    <row r="78" spans="1:18" ht="39.6" outlineLevel="1">
      <c r="A78" s="4">
        <f t="shared" si="1"/>
        <v>74</v>
      </c>
      <c r="B78" s="5" t="s">
        <v>387</v>
      </c>
      <c r="C78" s="8"/>
      <c r="D78" s="8"/>
      <c r="E78" s="8"/>
      <c r="F78" s="8"/>
      <c r="G78" s="8"/>
      <c r="H78" s="8" t="s">
        <v>441</v>
      </c>
      <c r="I78" s="12"/>
      <c r="J78" s="8"/>
      <c r="K78" s="8"/>
      <c r="L78" s="9"/>
      <c r="M78" s="6" t="s">
        <v>442</v>
      </c>
      <c r="N78" s="36" t="s">
        <v>380</v>
      </c>
      <c r="O78" s="67" t="s">
        <v>438</v>
      </c>
      <c r="P78" s="408" t="s">
        <v>232</v>
      </c>
      <c r="Q78" s="409"/>
      <c r="R78" s="22"/>
    </row>
    <row r="79" spans="1:18" outlineLevel="1">
      <c r="A79" s="4">
        <f t="shared" si="1"/>
        <v>75</v>
      </c>
      <c r="B79" s="5" t="s">
        <v>308</v>
      </c>
      <c r="C79" s="8"/>
      <c r="D79" s="8"/>
      <c r="E79" s="8"/>
      <c r="F79" s="8"/>
      <c r="G79" s="8" t="s">
        <v>443</v>
      </c>
      <c r="H79" s="8"/>
      <c r="I79" s="12"/>
      <c r="J79" s="8"/>
      <c r="K79" s="8"/>
      <c r="L79" s="9"/>
      <c r="M79" s="6" t="s">
        <v>444</v>
      </c>
      <c r="N79" s="408" t="s">
        <v>232</v>
      </c>
      <c r="O79" s="409"/>
      <c r="P79" s="408" t="s">
        <v>232</v>
      </c>
      <c r="Q79" s="409"/>
      <c r="R79" s="22"/>
    </row>
    <row r="80" spans="1:18" ht="39.6" outlineLevel="1">
      <c r="A80" s="4">
        <f t="shared" si="1"/>
        <v>76</v>
      </c>
      <c r="B80" s="5" t="s">
        <v>387</v>
      </c>
      <c r="C80" s="8"/>
      <c r="D80" s="8"/>
      <c r="E80" s="8"/>
      <c r="F80" s="8"/>
      <c r="G80" s="8"/>
      <c r="H80" s="8" t="s">
        <v>397</v>
      </c>
      <c r="I80" s="12"/>
      <c r="J80" s="8"/>
      <c r="K80" s="8"/>
      <c r="L80" s="9"/>
      <c r="M80" s="6" t="s">
        <v>445</v>
      </c>
      <c r="N80" s="36" t="s">
        <v>380</v>
      </c>
      <c r="O80" s="67" t="s">
        <v>446</v>
      </c>
      <c r="P80" s="408" t="s">
        <v>232</v>
      </c>
      <c r="Q80" s="409"/>
      <c r="R80" s="22"/>
    </row>
    <row r="81" spans="1:18" ht="39.6" outlineLevel="1">
      <c r="A81" s="4">
        <f t="shared" si="1"/>
        <v>77</v>
      </c>
      <c r="B81" s="5" t="s">
        <v>387</v>
      </c>
      <c r="C81" s="8"/>
      <c r="D81" s="8"/>
      <c r="E81" s="8"/>
      <c r="F81" s="8"/>
      <c r="G81" s="8"/>
      <c r="H81" s="8" t="s">
        <v>447</v>
      </c>
      <c r="I81" s="12"/>
      <c r="J81" s="8"/>
      <c r="K81" s="8"/>
      <c r="L81" s="9"/>
      <c r="M81" s="6" t="s">
        <v>448</v>
      </c>
      <c r="N81" s="36" t="s">
        <v>380</v>
      </c>
      <c r="O81" s="67" t="s">
        <v>446</v>
      </c>
      <c r="P81" s="408" t="s">
        <v>232</v>
      </c>
      <c r="Q81" s="409"/>
      <c r="R81" s="22"/>
    </row>
    <row r="82" spans="1:18" outlineLevel="1">
      <c r="A82" s="4">
        <f t="shared" si="1"/>
        <v>78</v>
      </c>
      <c r="B82" s="5" t="s">
        <v>387</v>
      </c>
      <c r="C82" s="8"/>
      <c r="D82" s="8"/>
      <c r="E82" s="8"/>
      <c r="F82" s="8"/>
      <c r="G82" s="8"/>
      <c r="H82" s="8" t="s">
        <v>402</v>
      </c>
      <c r="I82" s="8"/>
      <c r="J82" s="8"/>
      <c r="K82" s="8"/>
      <c r="L82" s="9"/>
      <c r="M82" s="6" t="s">
        <v>449</v>
      </c>
      <c r="N82" s="408" t="s">
        <v>232</v>
      </c>
      <c r="O82" s="409"/>
      <c r="P82" s="408" t="s">
        <v>232</v>
      </c>
      <c r="Q82" s="409"/>
      <c r="R82" s="22"/>
    </row>
    <row r="83" spans="1:18" ht="39.6" outlineLevel="1">
      <c r="A83" s="4">
        <f t="shared" si="1"/>
        <v>79</v>
      </c>
      <c r="B83" s="5" t="s">
        <v>404</v>
      </c>
      <c r="C83" s="8"/>
      <c r="D83" s="8"/>
      <c r="E83" s="8"/>
      <c r="F83" s="12"/>
      <c r="G83" s="8"/>
      <c r="H83" s="8"/>
      <c r="I83" s="8" t="s">
        <v>362</v>
      </c>
      <c r="J83" s="8"/>
      <c r="K83" s="8"/>
      <c r="L83" s="9"/>
      <c r="M83" s="6" t="s">
        <v>450</v>
      </c>
      <c r="N83" s="36" t="s">
        <v>380</v>
      </c>
      <c r="O83" s="67" t="s">
        <v>451</v>
      </c>
      <c r="P83" s="408" t="s">
        <v>232</v>
      </c>
      <c r="Q83" s="409"/>
      <c r="R83" s="22"/>
    </row>
    <row r="84" spans="1:18" ht="52.9" outlineLevel="1">
      <c r="A84" s="4">
        <f t="shared" si="1"/>
        <v>80</v>
      </c>
      <c r="B84" s="5" t="s">
        <v>404</v>
      </c>
      <c r="C84" s="8"/>
      <c r="D84" s="8"/>
      <c r="E84" s="8"/>
      <c r="F84" s="12"/>
      <c r="G84" s="8"/>
      <c r="H84" s="8"/>
      <c r="I84" s="8" t="s">
        <v>407</v>
      </c>
      <c r="J84" s="8"/>
      <c r="K84" s="8"/>
      <c r="L84" s="9"/>
      <c r="M84" s="6" t="s">
        <v>452</v>
      </c>
      <c r="N84" s="36" t="s">
        <v>380</v>
      </c>
      <c r="O84" s="67" t="s">
        <v>453</v>
      </c>
      <c r="P84" s="408" t="s">
        <v>232</v>
      </c>
      <c r="Q84" s="409"/>
      <c r="R84" s="22"/>
    </row>
    <row r="85" spans="1:18" outlineLevel="1">
      <c r="A85" s="4">
        <f t="shared" si="1"/>
        <v>81</v>
      </c>
      <c r="B85" s="5" t="s">
        <v>279</v>
      </c>
      <c r="C85" s="8"/>
      <c r="D85" s="8"/>
      <c r="E85" s="8"/>
      <c r="F85" s="8" t="s">
        <v>454</v>
      </c>
      <c r="G85" s="8"/>
      <c r="H85" s="12"/>
      <c r="I85" s="12"/>
      <c r="J85" s="8"/>
      <c r="K85" s="8"/>
      <c r="L85" s="9"/>
      <c r="M85" s="6" t="s">
        <v>455</v>
      </c>
      <c r="N85" s="408" t="s">
        <v>232</v>
      </c>
      <c r="O85" s="409"/>
      <c r="P85" s="408" t="s">
        <v>232</v>
      </c>
      <c r="Q85" s="409"/>
      <c r="R85" s="22"/>
    </row>
    <row r="86" spans="1:18" ht="26.45" outlineLevel="1">
      <c r="A86" s="4">
        <f t="shared" si="1"/>
        <v>82</v>
      </c>
      <c r="B86" s="5" t="s">
        <v>308</v>
      </c>
      <c r="C86" s="8"/>
      <c r="D86" s="8"/>
      <c r="E86" s="8"/>
      <c r="F86" s="8"/>
      <c r="G86" s="8" t="s">
        <v>456</v>
      </c>
      <c r="H86" s="12"/>
      <c r="I86" s="12"/>
      <c r="J86" s="8"/>
      <c r="K86" s="8"/>
      <c r="L86" s="9"/>
      <c r="M86" s="6" t="s">
        <v>457</v>
      </c>
      <c r="N86" s="36" t="s">
        <v>320</v>
      </c>
      <c r="O86" s="67" t="s">
        <v>458</v>
      </c>
      <c r="P86" s="408" t="s">
        <v>232</v>
      </c>
      <c r="Q86" s="409"/>
      <c r="R86" s="22"/>
    </row>
    <row r="87" spans="1:18" ht="26.45" outlineLevel="1">
      <c r="A87" s="4">
        <f t="shared" si="1"/>
        <v>83</v>
      </c>
      <c r="B87" s="5" t="s">
        <v>308</v>
      </c>
      <c r="C87" s="8"/>
      <c r="D87" s="8"/>
      <c r="E87" s="8"/>
      <c r="F87" s="8"/>
      <c r="G87" s="8" t="s">
        <v>459</v>
      </c>
      <c r="H87" s="12"/>
      <c r="I87" s="12"/>
      <c r="J87" s="8"/>
      <c r="K87" s="8"/>
      <c r="L87" s="9"/>
      <c r="M87" s="6" t="s">
        <v>460</v>
      </c>
      <c r="N87" s="36" t="s">
        <v>320</v>
      </c>
      <c r="O87" s="67" t="s">
        <v>461</v>
      </c>
      <c r="P87" s="408" t="s">
        <v>232</v>
      </c>
      <c r="Q87" s="409"/>
      <c r="R87" s="22"/>
    </row>
    <row r="88" spans="1:18" ht="39.6" outlineLevel="1">
      <c r="A88" s="4">
        <f t="shared" si="1"/>
        <v>84</v>
      </c>
      <c r="B88" s="5" t="s">
        <v>308</v>
      </c>
      <c r="C88" s="8"/>
      <c r="D88" s="8"/>
      <c r="E88" s="8"/>
      <c r="F88" s="8"/>
      <c r="G88" s="8" t="s">
        <v>462</v>
      </c>
      <c r="H88" s="12"/>
      <c r="I88" s="12"/>
      <c r="J88" s="8"/>
      <c r="K88" s="8"/>
      <c r="L88" s="9"/>
      <c r="M88" s="6" t="s">
        <v>463</v>
      </c>
      <c r="N88" s="36" t="s">
        <v>320</v>
      </c>
      <c r="O88" s="67" t="s">
        <v>464</v>
      </c>
      <c r="P88" s="408" t="s">
        <v>232</v>
      </c>
      <c r="Q88" s="409"/>
      <c r="R88" s="22"/>
    </row>
    <row r="89" spans="1:18" ht="39.6" outlineLevel="1">
      <c r="A89" s="4">
        <f t="shared" si="1"/>
        <v>85</v>
      </c>
      <c r="B89" s="5" t="s">
        <v>308</v>
      </c>
      <c r="C89" s="8"/>
      <c r="D89" s="8"/>
      <c r="E89" s="8"/>
      <c r="F89" s="8"/>
      <c r="G89" s="8" t="s">
        <v>465</v>
      </c>
      <c r="H89" s="12"/>
      <c r="I89" s="12"/>
      <c r="J89" s="8"/>
      <c r="K89" s="8"/>
      <c r="L89" s="9"/>
      <c r="M89" s="6" t="s">
        <v>466</v>
      </c>
      <c r="N89" s="36" t="s">
        <v>320</v>
      </c>
      <c r="O89" s="67" t="s">
        <v>467</v>
      </c>
      <c r="P89" s="408" t="s">
        <v>232</v>
      </c>
      <c r="Q89" s="409"/>
      <c r="R89" s="22"/>
    </row>
    <row r="90" spans="1:18" ht="26.45" outlineLevel="1">
      <c r="A90" s="4">
        <f t="shared" si="1"/>
        <v>86</v>
      </c>
      <c r="B90" s="5" t="s">
        <v>308</v>
      </c>
      <c r="C90" s="8"/>
      <c r="D90" s="8"/>
      <c r="E90" s="8"/>
      <c r="F90" s="8"/>
      <c r="G90" s="8" t="s">
        <v>468</v>
      </c>
      <c r="H90" s="12"/>
      <c r="I90" s="12"/>
      <c r="J90" s="8"/>
      <c r="K90" s="8"/>
      <c r="L90" s="9"/>
      <c r="M90" s="6" t="s">
        <v>469</v>
      </c>
      <c r="N90" s="36" t="s">
        <v>320</v>
      </c>
      <c r="O90" s="67" t="s">
        <v>470</v>
      </c>
      <c r="P90" s="408" t="s">
        <v>232</v>
      </c>
      <c r="Q90" s="409"/>
      <c r="R90" s="22"/>
    </row>
    <row r="91" spans="1:18" outlineLevel="1">
      <c r="A91" s="4">
        <f t="shared" si="1"/>
        <v>87</v>
      </c>
      <c r="B91" s="5" t="s">
        <v>308</v>
      </c>
      <c r="C91" s="8"/>
      <c r="D91" s="8"/>
      <c r="E91" s="8"/>
      <c r="F91" s="8"/>
      <c r="G91" s="8" t="s">
        <v>471</v>
      </c>
      <c r="H91" s="12"/>
      <c r="I91" s="12"/>
      <c r="J91" s="8"/>
      <c r="K91" s="8"/>
      <c r="L91" s="9"/>
      <c r="M91" s="6" t="s">
        <v>472</v>
      </c>
      <c r="N91" s="408" t="s">
        <v>232</v>
      </c>
      <c r="O91" s="409"/>
      <c r="P91" s="408" t="s">
        <v>232</v>
      </c>
      <c r="Q91" s="409"/>
      <c r="R91" s="22" t="s">
        <v>473</v>
      </c>
    </row>
    <row r="92" spans="1:18" s="20" customFormat="1" outlineLevel="1">
      <c r="A92" s="15">
        <f>ROW()-4</f>
        <v>88</v>
      </c>
      <c r="B92" s="16" t="s">
        <v>279</v>
      </c>
      <c r="C92" s="17"/>
      <c r="D92" s="17"/>
      <c r="E92" s="17"/>
      <c r="F92" s="17" t="s">
        <v>474</v>
      </c>
      <c r="G92" s="17"/>
      <c r="H92" s="17"/>
      <c r="I92" s="17"/>
      <c r="J92" s="17"/>
      <c r="K92" s="17"/>
      <c r="L92" s="18"/>
      <c r="M92" s="19" t="s">
        <v>475</v>
      </c>
      <c r="N92" s="408" t="s">
        <v>232</v>
      </c>
      <c r="O92" s="409"/>
      <c r="P92" s="408" t="s">
        <v>232</v>
      </c>
      <c r="Q92" s="409"/>
      <c r="R92" s="22"/>
    </row>
    <row r="93" spans="1:18" s="20" customFormat="1" ht="76.349999999999994" customHeight="1" outlineLevel="1">
      <c r="A93" s="15">
        <f>ROW()-4</f>
        <v>89</v>
      </c>
      <c r="B93" s="16" t="s">
        <v>308</v>
      </c>
      <c r="C93" s="17"/>
      <c r="D93" s="17"/>
      <c r="E93" s="17"/>
      <c r="F93" s="17"/>
      <c r="G93" s="17" t="s">
        <v>476</v>
      </c>
      <c r="H93" s="17"/>
      <c r="I93" s="21"/>
      <c r="J93" s="17"/>
      <c r="K93" s="17"/>
      <c r="L93" s="18"/>
      <c r="M93" s="19" t="s">
        <v>477</v>
      </c>
      <c r="N93" s="36" t="s">
        <v>478</v>
      </c>
      <c r="O93" s="67" t="s">
        <v>479</v>
      </c>
      <c r="P93" s="408" t="s">
        <v>232</v>
      </c>
      <c r="Q93" s="409"/>
      <c r="R93" s="22"/>
    </row>
    <row r="94" spans="1:18" outlineLevel="1">
      <c r="A94" s="4">
        <f t="shared" si="1"/>
        <v>90</v>
      </c>
      <c r="B94" s="5" t="s">
        <v>259</v>
      </c>
      <c r="C94" s="8"/>
      <c r="D94" s="8" t="s">
        <v>480</v>
      </c>
      <c r="E94" s="14"/>
      <c r="F94" s="8"/>
      <c r="G94" s="8"/>
      <c r="H94" s="8"/>
      <c r="I94" s="8"/>
      <c r="J94" s="8"/>
      <c r="K94" s="8"/>
      <c r="L94" s="9"/>
      <c r="M94" s="6" t="s">
        <v>481</v>
      </c>
      <c r="N94" s="408" t="s">
        <v>232</v>
      </c>
      <c r="O94" s="409"/>
      <c r="P94" s="408" t="s">
        <v>232</v>
      </c>
      <c r="Q94" s="409"/>
      <c r="R94" s="22"/>
    </row>
    <row r="95" spans="1:18" ht="66" outlineLevel="1">
      <c r="A95" s="4">
        <f t="shared" si="1"/>
        <v>91</v>
      </c>
      <c r="B95" s="5" t="s">
        <v>264</v>
      </c>
      <c r="C95" s="8"/>
      <c r="D95" s="8"/>
      <c r="E95" s="8" t="s">
        <v>482</v>
      </c>
      <c r="F95" s="8"/>
      <c r="G95" s="8"/>
      <c r="H95" s="8"/>
      <c r="I95" s="8"/>
      <c r="J95" s="8"/>
      <c r="K95" s="8"/>
      <c r="L95" s="9"/>
      <c r="M95" s="6" t="s">
        <v>483</v>
      </c>
      <c r="N95" s="36" t="s">
        <v>484</v>
      </c>
      <c r="O95" s="67" t="s">
        <v>485</v>
      </c>
      <c r="P95" s="408" t="s">
        <v>232</v>
      </c>
      <c r="Q95" s="409"/>
      <c r="R95" s="22"/>
    </row>
    <row r="96" spans="1:18" outlineLevel="1">
      <c r="A96" s="4">
        <f t="shared" si="1"/>
        <v>92</v>
      </c>
      <c r="B96" s="5" t="s">
        <v>264</v>
      </c>
      <c r="C96" s="8"/>
      <c r="D96" s="8"/>
      <c r="E96" s="8" t="s">
        <v>486</v>
      </c>
      <c r="F96" s="8"/>
      <c r="G96" s="8"/>
      <c r="H96" s="8"/>
      <c r="I96" s="8"/>
      <c r="J96" s="8"/>
      <c r="K96" s="8"/>
      <c r="L96" s="9"/>
      <c r="M96" s="6" t="s">
        <v>487</v>
      </c>
      <c r="N96" s="408" t="s">
        <v>232</v>
      </c>
      <c r="O96" s="409"/>
      <c r="P96" s="408" t="s">
        <v>232</v>
      </c>
      <c r="Q96" s="409"/>
      <c r="R96" s="22"/>
    </row>
    <row r="97" spans="1:18">
      <c r="A97" s="4">
        <f t="shared" si="1"/>
        <v>93</v>
      </c>
      <c r="B97" s="5" t="s">
        <v>264</v>
      </c>
      <c r="C97" s="8"/>
      <c r="D97" s="12"/>
      <c r="E97" s="8" t="s">
        <v>488</v>
      </c>
      <c r="F97" s="8"/>
      <c r="G97" s="8"/>
      <c r="H97" s="8"/>
      <c r="I97" s="8"/>
      <c r="J97" s="8"/>
      <c r="K97" s="8"/>
      <c r="L97" s="9"/>
      <c r="M97" s="6" t="s">
        <v>489</v>
      </c>
      <c r="N97" s="408" t="s">
        <v>232</v>
      </c>
      <c r="O97" s="409"/>
      <c r="P97" s="408" t="s">
        <v>232</v>
      </c>
      <c r="Q97" s="409"/>
      <c r="R97" s="22"/>
    </row>
    <row r="98" spans="1:18" ht="66" outlineLevel="1">
      <c r="A98" s="4">
        <f t="shared" si="1"/>
        <v>94</v>
      </c>
      <c r="B98" s="5" t="s">
        <v>279</v>
      </c>
      <c r="C98" s="8"/>
      <c r="D98" s="12"/>
      <c r="E98" s="8"/>
      <c r="F98" s="8" t="s">
        <v>490</v>
      </c>
      <c r="G98" s="8"/>
      <c r="H98" s="8"/>
      <c r="I98" s="8"/>
      <c r="J98" s="8"/>
      <c r="K98" s="8"/>
      <c r="L98" s="9"/>
      <c r="M98" s="6" t="s">
        <v>491</v>
      </c>
      <c r="N98" s="36" t="s">
        <v>484</v>
      </c>
      <c r="O98" s="67" t="s">
        <v>321</v>
      </c>
      <c r="P98" s="408" t="s">
        <v>232</v>
      </c>
      <c r="Q98" s="409"/>
      <c r="R98" s="22"/>
    </row>
    <row r="99" spans="1:18" ht="66" outlineLevel="1">
      <c r="A99" s="4">
        <f t="shared" si="1"/>
        <v>95</v>
      </c>
      <c r="B99" s="5" t="s">
        <v>279</v>
      </c>
      <c r="C99" s="8"/>
      <c r="D99" s="12"/>
      <c r="E99" s="8"/>
      <c r="F99" s="8" t="s">
        <v>492</v>
      </c>
      <c r="G99" s="8"/>
      <c r="H99" s="8"/>
      <c r="I99" s="8"/>
      <c r="J99" s="8"/>
      <c r="K99" s="8"/>
      <c r="L99" s="9"/>
      <c r="M99" s="6" t="s">
        <v>493</v>
      </c>
      <c r="N99" s="36" t="s">
        <v>484</v>
      </c>
      <c r="O99" s="67" t="s">
        <v>494</v>
      </c>
      <c r="P99" s="408" t="s">
        <v>232</v>
      </c>
      <c r="Q99" s="409"/>
      <c r="R99" s="22"/>
    </row>
    <row r="100" spans="1:18" ht="26.45" outlineLevel="1">
      <c r="A100" s="4">
        <f t="shared" si="1"/>
        <v>96</v>
      </c>
      <c r="B100" s="5" t="s">
        <v>279</v>
      </c>
      <c r="C100" s="8"/>
      <c r="D100" s="12"/>
      <c r="E100" s="8"/>
      <c r="F100" s="8" t="s">
        <v>495</v>
      </c>
      <c r="G100" s="8"/>
      <c r="H100" s="8"/>
      <c r="I100" s="8"/>
      <c r="J100" s="8"/>
      <c r="K100" s="8"/>
      <c r="L100" s="9"/>
      <c r="M100" s="6" t="s">
        <v>496</v>
      </c>
      <c r="N100" s="36" t="s">
        <v>497</v>
      </c>
      <c r="O100" s="67" t="s">
        <v>498</v>
      </c>
      <c r="P100" s="408" t="s">
        <v>232</v>
      </c>
      <c r="Q100" s="409"/>
      <c r="R100" s="22"/>
    </row>
    <row r="101" spans="1:18" ht="26.45" outlineLevel="1">
      <c r="A101" s="4">
        <f t="shared" si="1"/>
        <v>97</v>
      </c>
      <c r="B101" s="5" t="s">
        <v>279</v>
      </c>
      <c r="C101" s="8"/>
      <c r="D101" s="12"/>
      <c r="E101" s="8"/>
      <c r="F101" s="8" t="s">
        <v>499</v>
      </c>
      <c r="G101" s="8"/>
      <c r="H101" s="8"/>
      <c r="I101" s="8"/>
      <c r="J101" s="8"/>
      <c r="K101" s="8"/>
      <c r="L101" s="9"/>
      <c r="M101" s="6" t="s">
        <v>500</v>
      </c>
      <c r="N101" s="36" t="s">
        <v>497</v>
      </c>
      <c r="O101" s="67" t="s">
        <v>501</v>
      </c>
      <c r="P101" s="408" t="s">
        <v>232</v>
      </c>
      <c r="Q101" s="409"/>
      <c r="R101" s="22"/>
    </row>
    <row r="102" spans="1:18" outlineLevel="1">
      <c r="A102" s="4">
        <f t="shared" si="1"/>
        <v>98</v>
      </c>
      <c r="B102" s="5" t="s">
        <v>279</v>
      </c>
      <c r="C102" s="8"/>
      <c r="D102" s="12"/>
      <c r="E102" s="8"/>
      <c r="F102" s="8" t="s">
        <v>502</v>
      </c>
      <c r="G102" s="8"/>
      <c r="H102" s="8"/>
      <c r="I102" s="8"/>
      <c r="J102" s="8"/>
      <c r="K102" s="8"/>
      <c r="L102" s="9"/>
      <c r="M102" s="6" t="s">
        <v>503</v>
      </c>
      <c r="N102" s="408" t="s">
        <v>232</v>
      </c>
      <c r="O102" s="409"/>
      <c r="P102" s="408" t="s">
        <v>232</v>
      </c>
      <c r="Q102" s="409"/>
      <c r="R102" s="22"/>
    </row>
    <row r="103" spans="1:18" ht="66" outlineLevel="1">
      <c r="A103" s="4">
        <f t="shared" si="1"/>
        <v>99</v>
      </c>
      <c r="B103" s="5" t="s">
        <v>308</v>
      </c>
      <c r="C103" s="8"/>
      <c r="D103" s="12"/>
      <c r="E103" s="8"/>
      <c r="F103" s="8"/>
      <c r="G103" s="8" t="s">
        <v>344</v>
      </c>
      <c r="H103" s="8"/>
      <c r="I103" s="8"/>
      <c r="J103" s="8"/>
      <c r="K103" s="8"/>
      <c r="L103" s="9"/>
      <c r="M103" s="6" t="s">
        <v>504</v>
      </c>
      <c r="N103" s="36" t="s">
        <v>484</v>
      </c>
      <c r="O103" s="67" t="s">
        <v>346</v>
      </c>
      <c r="P103" s="408" t="s">
        <v>232</v>
      </c>
      <c r="Q103" s="409"/>
      <c r="R103" s="22"/>
    </row>
    <row r="104" spans="1:18" ht="66" outlineLevel="1">
      <c r="A104" s="4">
        <f t="shared" si="1"/>
        <v>100</v>
      </c>
      <c r="B104" s="5" t="s">
        <v>308</v>
      </c>
      <c r="C104" s="8"/>
      <c r="D104" s="12"/>
      <c r="E104" s="8"/>
      <c r="F104" s="8"/>
      <c r="G104" s="8" t="s">
        <v>347</v>
      </c>
      <c r="H104" s="8"/>
      <c r="I104" s="8"/>
      <c r="J104" s="8"/>
      <c r="K104" s="8"/>
      <c r="L104" s="9"/>
      <c r="M104" s="6" t="s">
        <v>505</v>
      </c>
      <c r="N104" s="36" t="s">
        <v>484</v>
      </c>
      <c r="O104" s="67" t="s">
        <v>346</v>
      </c>
      <c r="P104" s="408" t="s">
        <v>232</v>
      </c>
      <c r="Q104" s="409"/>
      <c r="R104" s="22"/>
    </row>
    <row r="105" spans="1:18" ht="66" outlineLevel="1">
      <c r="A105" s="4">
        <f t="shared" si="1"/>
        <v>101</v>
      </c>
      <c r="B105" s="5" t="s">
        <v>308</v>
      </c>
      <c r="C105" s="8"/>
      <c r="D105" s="12"/>
      <c r="E105" s="8"/>
      <c r="F105" s="8"/>
      <c r="G105" s="8" t="s">
        <v>349</v>
      </c>
      <c r="H105" s="8"/>
      <c r="I105" s="8"/>
      <c r="J105" s="8"/>
      <c r="K105" s="8"/>
      <c r="L105" s="9"/>
      <c r="M105" s="6" t="s">
        <v>506</v>
      </c>
      <c r="N105" s="36" t="s">
        <v>484</v>
      </c>
      <c r="O105" s="67" t="s">
        <v>346</v>
      </c>
      <c r="P105" s="408" t="s">
        <v>232</v>
      </c>
      <c r="Q105" s="409"/>
      <c r="R105" s="22"/>
    </row>
    <row r="106" spans="1:18" ht="66" outlineLevel="1">
      <c r="A106" s="4">
        <f t="shared" si="1"/>
        <v>102</v>
      </c>
      <c r="B106" s="5" t="s">
        <v>308</v>
      </c>
      <c r="C106" s="8"/>
      <c r="D106" s="12"/>
      <c r="E106" s="8"/>
      <c r="F106" s="8"/>
      <c r="G106" s="8" t="s">
        <v>351</v>
      </c>
      <c r="H106" s="8"/>
      <c r="I106" s="8"/>
      <c r="J106" s="8"/>
      <c r="K106" s="8"/>
      <c r="L106" s="9"/>
      <c r="M106" s="6" t="s">
        <v>507</v>
      </c>
      <c r="N106" s="36" t="s">
        <v>484</v>
      </c>
      <c r="O106" s="67" t="s">
        <v>346</v>
      </c>
      <c r="P106" s="408" t="s">
        <v>232</v>
      </c>
      <c r="Q106" s="409"/>
      <c r="R106" s="22"/>
    </row>
    <row r="107" spans="1:18" ht="66" outlineLevel="1">
      <c r="A107" s="4">
        <f t="shared" si="1"/>
        <v>103</v>
      </c>
      <c r="B107" s="5" t="s">
        <v>308</v>
      </c>
      <c r="C107" s="8"/>
      <c r="D107" s="12"/>
      <c r="E107" s="8"/>
      <c r="F107" s="8"/>
      <c r="G107" s="8" t="s">
        <v>353</v>
      </c>
      <c r="H107" s="8"/>
      <c r="I107" s="8"/>
      <c r="J107" s="8"/>
      <c r="K107" s="8"/>
      <c r="L107" s="9"/>
      <c r="M107" s="6" t="s">
        <v>508</v>
      </c>
      <c r="N107" s="36" t="s">
        <v>484</v>
      </c>
      <c r="O107" s="67" t="s">
        <v>346</v>
      </c>
      <c r="P107" s="408" t="s">
        <v>232</v>
      </c>
      <c r="Q107" s="409"/>
      <c r="R107" s="22"/>
    </row>
    <row r="108" spans="1:18" ht="66" outlineLevel="1">
      <c r="A108" s="4">
        <f t="shared" si="1"/>
        <v>104</v>
      </c>
      <c r="B108" s="5" t="s">
        <v>279</v>
      </c>
      <c r="C108" s="8"/>
      <c r="D108" s="12"/>
      <c r="E108" s="8"/>
      <c r="F108" s="8" t="s">
        <v>509</v>
      </c>
      <c r="G108" s="8"/>
      <c r="H108" s="8"/>
      <c r="I108" s="8"/>
      <c r="J108" s="8"/>
      <c r="K108" s="8"/>
      <c r="L108" s="9"/>
      <c r="M108" s="6" t="s">
        <v>510</v>
      </c>
      <c r="N108" s="36" t="s">
        <v>484</v>
      </c>
      <c r="O108" s="67" t="s">
        <v>511</v>
      </c>
      <c r="P108" s="408" t="s">
        <v>232</v>
      </c>
      <c r="Q108" s="409"/>
      <c r="R108" s="22"/>
    </row>
    <row r="109" spans="1:18" s="20" customFormat="1" ht="52.9" outlineLevel="1">
      <c r="A109" s="16">
        <f t="shared" si="1"/>
        <v>105</v>
      </c>
      <c r="B109" s="16" t="s">
        <v>279</v>
      </c>
      <c r="C109" s="17"/>
      <c r="D109" s="21"/>
      <c r="E109" s="17"/>
      <c r="F109" s="17" t="s">
        <v>512</v>
      </c>
      <c r="G109" s="17"/>
      <c r="H109" s="17"/>
      <c r="I109" s="17"/>
      <c r="J109" s="17"/>
      <c r="K109" s="17"/>
      <c r="L109" s="18"/>
      <c r="M109" s="19" t="s">
        <v>513</v>
      </c>
      <c r="N109" s="36" t="s">
        <v>514</v>
      </c>
      <c r="O109" s="67" t="s">
        <v>515</v>
      </c>
      <c r="P109" s="408" t="s">
        <v>232</v>
      </c>
      <c r="Q109" s="409"/>
      <c r="R109" s="22"/>
    </row>
    <row r="110" spans="1:18" ht="66" outlineLevel="1">
      <c r="A110" s="4">
        <f t="shared" si="1"/>
        <v>106</v>
      </c>
      <c r="B110" s="5" t="s">
        <v>279</v>
      </c>
      <c r="C110" s="8"/>
      <c r="D110" s="12"/>
      <c r="E110" s="8"/>
      <c r="F110" s="8" t="s">
        <v>516</v>
      </c>
      <c r="G110" s="8"/>
      <c r="H110" s="8"/>
      <c r="I110" s="8"/>
      <c r="J110" s="8"/>
      <c r="K110" s="8"/>
      <c r="L110" s="9"/>
      <c r="M110" s="6" t="s">
        <v>517</v>
      </c>
      <c r="N110" s="36" t="s">
        <v>484</v>
      </c>
      <c r="O110" s="67" t="s">
        <v>518</v>
      </c>
      <c r="P110" s="408" t="s">
        <v>232</v>
      </c>
      <c r="Q110" s="409"/>
      <c r="R110" s="22"/>
    </row>
    <row r="111" spans="1:18" ht="66" outlineLevel="1">
      <c r="A111" s="4">
        <f t="shared" si="1"/>
        <v>107</v>
      </c>
      <c r="B111" s="5" t="s">
        <v>279</v>
      </c>
      <c r="C111" s="8"/>
      <c r="D111" s="12"/>
      <c r="E111" s="8"/>
      <c r="F111" s="8" t="s">
        <v>519</v>
      </c>
      <c r="G111" s="8"/>
      <c r="H111" s="8"/>
      <c r="I111" s="8"/>
      <c r="J111" s="8"/>
      <c r="K111" s="8"/>
      <c r="L111" s="9"/>
      <c r="M111" s="6" t="s">
        <v>520</v>
      </c>
      <c r="N111" s="36" t="s">
        <v>484</v>
      </c>
      <c r="O111" s="67" t="s">
        <v>521</v>
      </c>
      <c r="P111" s="408" t="s">
        <v>232</v>
      </c>
      <c r="Q111" s="409"/>
      <c r="R111" s="22"/>
    </row>
    <row r="112" spans="1:18" outlineLevel="1">
      <c r="A112" s="4">
        <f t="shared" si="1"/>
        <v>108</v>
      </c>
      <c r="B112" s="5" t="s">
        <v>279</v>
      </c>
      <c r="C112" s="8"/>
      <c r="D112" s="12"/>
      <c r="E112" s="8"/>
      <c r="F112" s="8" t="s">
        <v>522</v>
      </c>
      <c r="G112" s="8"/>
      <c r="H112" s="8"/>
      <c r="I112" s="8"/>
      <c r="J112" s="8"/>
      <c r="K112" s="8"/>
      <c r="L112" s="9"/>
      <c r="M112" s="6" t="s">
        <v>523</v>
      </c>
      <c r="N112" s="408" t="s">
        <v>232</v>
      </c>
      <c r="O112" s="409"/>
      <c r="P112" s="408" t="s">
        <v>232</v>
      </c>
      <c r="Q112" s="409"/>
      <c r="R112" s="22"/>
    </row>
    <row r="113" spans="1:18" s="14" customFormat="1" ht="66" outlineLevel="1">
      <c r="A113" s="4">
        <f t="shared" si="1"/>
        <v>109</v>
      </c>
      <c r="B113" s="5" t="s">
        <v>308</v>
      </c>
      <c r="C113" s="8"/>
      <c r="D113" s="12"/>
      <c r="E113" s="8"/>
      <c r="F113" s="8"/>
      <c r="G113" s="8" t="s">
        <v>524</v>
      </c>
      <c r="H113" s="8"/>
      <c r="I113" s="8"/>
      <c r="J113" s="8"/>
      <c r="K113" s="8"/>
      <c r="L113" s="9"/>
      <c r="M113" s="6" t="s">
        <v>525</v>
      </c>
      <c r="N113" s="36" t="s">
        <v>484</v>
      </c>
      <c r="O113" s="67" t="s">
        <v>526</v>
      </c>
      <c r="P113" s="408" t="s">
        <v>232</v>
      </c>
      <c r="Q113" s="409"/>
      <c r="R113" s="22"/>
    </row>
    <row r="114" spans="1:18" ht="66" outlineLevel="1">
      <c r="A114" s="4">
        <f t="shared" si="1"/>
        <v>110</v>
      </c>
      <c r="B114" s="5" t="s">
        <v>308</v>
      </c>
      <c r="C114" s="8"/>
      <c r="D114" s="12"/>
      <c r="E114" s="8"/>
      <c r="F114" s="8"/>
      <c r="G114" s="8" t="s">
        <v>309</v>
      </c>
      <c r="H114" s="8"/>
      <c r="I114" s="8"/>
      <c r="J114" s="8"/>
      <c r="K114" s="8"/>
      <c r="L114" s="9"/>
      <c r="M114" s="6" t="s">
        <v>527</v>
      </c>
      <c r="N114" s="36" t="s">
        <v>484</v>
      </c>
      <c r="O114" s="67" t="s">
        <v>528</v>
      </c>
      <c r="P114" s="408" t="s">
        <v>232</v>
      </c>
      <c r="Q114" s="409"/>
      <c r="R114" s="22"/>
    </row>
    <row r="115" spans="1:18" ht="66" outlineLevel="1">
      <c r="A115" s="4">
        <f t="shared" si="1"/>
        <v>111</v>
      </c>
      <c r="B115" s="5" t="s">
        <v>308</v>
      </c>
      <c r="C115" s="8"/>
      <c r="D115" s="12"/>
      <c r="E115" s="8"/>
      <c r="F115" s="8"/>
      <c r="G115" s="8" t="s">
        <v>529</v>
      </c>
      <c r="H115" s="8"/>
      <c r="I115" s="8"/>
      <c r="J115" s="8"/>
      <c r="K115" s="8"/>
      <c r="L115" s="9"/>
      <c r="M115" s="6" t="s">
        <v>530</v>
      </c>
      <c r="N115" s="36" t="s">
        <v>484</v>
      </c>
      <c r="O115" s="67" t="s">
        <v>531</v>
      </c>
      <c r="P115" s="408" t="s">
        <v>232</v>
      </c>
      <c r="Q115" s="409"/>
      <c r="R115" s="22"/>
    </row>
    <row r="116" spans="1:18" ht="66" outlineLevel="1">
      <c r="A116" s="4">
        <f t="shared" si="1"/>
        <v>112</v>
      </c>
      <c r="B116" s="5" t="s">
        <v>308</v>
      </c>
      <c r="C116" s="8"/>
      <c r="D116" s="12"/>
      <c r="E116" s="8"/>
      <c r="F116" s="8"/>
      <c r="G116" s="8" t="s">
        <v>532</v>
      </c>
      <c r="H116" s="8"/>
      <c r="I116" s="8"/>
      <c r="J116" s="8"/>
      <c r="K116" s="8"/>
      <c r="L116" s="9"/>
      <c r="M116" s="6" t="s">
        <v>533</v>
      </c>
      <c r="N116" s="36" t="s">
        <v>484</v>
      </c>
      <c r="O116" s="67" t="s">
        <v>534</v>
      </c>
      <c r="P116" s="408" t="s">
        <v>232</v>
      </c>
      <c r="Q116" s="409"/>
      <c r="R116" s="22"/>
    </row>
    <row r="117" spans="1:18" outlineLevel="1">
      <c r="A117" s="4">
        <f t="shared" si="1"/>
        <v>113</v>
      </c>
      <c r="B117" s="5" t="s">
        <v>279</v>
      </c>
      <c r="C117" s="8"/>
      <c r="D117" s="12"/>
      <c r="E117" s="8"/>
      <c r="F117" s="8" t="s">
        <v>535</v>
      </c>
      <c r="G117" s="8"/>
      <c r="H117" s="8"/>
      <c r="I117" s="8"/>
      <c r="J117" s="8"/>
      <c r="K117" s="8"/>
      <c r="L117" s="9"/>
      <c r="M117" s="6" t="s">
        <v>536</v>
      </c>
      <c r="N117" s="408" t="s">
        <v>232</v>
      </c>
      <c r="O117" s="409"/>
      <c r="P117" s="408" t="s">
        <v>232</v>
      </c>
      <c r="Q117" s="409"/>
      <c r="R117" s="22"/>
    </row>
    <row r="118" spans="1:18" ht="66" outlineLevel="1">
      <c r="A118" s="4">
        <f t="shared" si="1"/>
        <v>114</v>
      </c>
      <c r="B118" s="5" t="s">
        <v>308</v>
      </c>
      <c r="C118" s="8"/>
      <c r="D118" s="12"/>
      <c r="E118" s="8"/>
      <c r="F118" s="8"/>
      <c r="G118" s="8" t="s">
        <v>537</v>
      </c>
      <c r="H118" s="8"/>
      <c r="I118" s="8"/>
      <c r="J118" s="8"/>
      <c r="K118" s="8"/>
      <c r="L118" s="9"/>
      <c r="M118" s="6" t="s">
        <v>538</v>
      </c>
      <c r="N118" s="36" t="s">
        <v>484</v>
      </c>
      <c r="O118" s="67" t="s">
        <v>539</v>
      </c>
      <c r="P118" s="408" t="s">
        <v>232</v>
      </c>
      <c r="Q118" s="409"/>
      <c r="R118" s="22"/>
    </row>
    <row r="119" spans="1:18" ht="66" outlineLevel="1">
      <c r="A119" s="4">
        <f t="shared" si="1"/>
        <v>115</v>
      </c>
      <c r="B119" s="5" t="s">
        <v>308</v>
      </c>
      <c r="C119" s="8"/>
      <c r="D119" s="12"/>
      <c r="E119" s="8"/>
      <c r="F119" s="8"/>
      <c r="G119" s="8" t="s">
        <v>540</v>
      </c>
      <c r="H119" s="8"/>
      <c r="I119" s="8"/>
      <c r="J119" s="8"/>
      <c r="K119" s="8"/>
      <c r="L119" s="9"/>
      <c r="M119" s="6" t="s">
        <v>541</v>
      </c>
      <c r="N119" s="36" t="s">
        <v>484</v>
      </c>
      <c r="O119" s="67" t="s">
        <v>539</v>
      </c>
      <c r="P119" s="408" t="s">
        <v>232</v>
      </c>
      <c r="Q119" s="409"/>
      <c r="R119" s="22"/>
    </row>
    <row r="120" spans="1:18" outlineLevel="1">
      <c r="A120" s="4">
        <f t="shared" si="1"/>
        <v>116</v>
      </c>
      <c r="B120" s="5" t="s">
        <v>308</v>
      </c>
      <c r="C120" s="8"/>
      <c r="D120" s="12"/>
      <c r="E120" s="8"/>
      <c r="F120" s="8"/>
      <c r="G120" s="8" t="s">
        <v>402</v>
      </c>
      <c r="H120" s="8"/>
      <c r="I120" s="8"/>
      <c r="J120" s="8"/>
      <c r="K120" s="8"/>
      <c r="L120" s="9"/>
      <c r="M120" s="6" t="s">
        <v>542</v>
      </c>
      <c r="N120" s="408" t="s">
        <v>232</v>
      </c>
      <c r="O120" s="409"/>
      <c r="P120" s="408" t="s">
        <v>232</v>
      </c>
      <c r="Q120" s="409"/>
      <c r="R120" s="22"/>
    </row>
    <row r="121" spans="1:18" ht="66" outlineLevel="1">
      <c r="A121" s="4">
        <f t="shared" si="1"/>
        <v>117</v>
      </c>
      <c r="B121" s="5" t="s">
        <v>387</v>
      </c>
      <c r="C121" s="8"/>
      <c r="D121" s="12"/>
      <c r="E121" s="8"/>
      <c r="F121" s="8"/>
      <c r="G121" s="8"/>
      <c r="H121" s="8" t="s">
        <v>362</v>
      </c>
      <c r="I121" s="8"/>
      <c r="J121" s="8"/>
      <c r="K121" s="8"/>
      <c r="L121" s="9"/>
      <c r="M121" s="6" t="s">
        <v>543</v>
      </c>
      <c r="N121" s="36" t="s">
        <v>484</v>
      </c>
      <c r="O121" s="67" t="s">
        <v>544</v>
      </c>
      <c r="P121" s="408" t="s">
        <v>232</v>
      </c>
      <c r="Q121" s="409"/>
      <c r="R121" s="22"/>
    </row>
    <row r="122" spans="1:18" ht="66" outlineLevel="1">
      <c r="A122" s="4">
        <f t="shared" si="1"/>
        <v>118</v>
      </c>
      <c r="B122" s="5" t="s">
        <v>387</v>
      </c>
      <c r="C122" s="8"/>
      <c r="D122" s="12"/>
      <c r="E122" s="8"/>
      <c r="F122" s="8"/>
      <c r="G122" s="8"/>
      <c r="H122" s="8" t="s">
        <v>545</v>
      </c>
      <c r="I122" s="8"/>
      <c r="J122" s="8"/>
      <c r="K122" s="8"/>
      <c r="L122" s="9"/>
      <c r="M122" s="6" t="s">
        <v>546</v>
      </c>
      <c r="N122" s="36" t="s">
        <v>484</v>
      </c>
      <c r="O122" s="67" t="s">
        <v>547</v>
      </c>
      <c r="P122" s="408" t="s">
        <v>232</v>
      </c>
      <c r="Q122" s="409"/>
      <c r="R122" s="22"/>
    </row>
    <row r="123" spans="1:18" outlineLevel="1">
      <c r="A123" s="4">
        <f t="shared" si="1"/>
        <v>119</v>
      </c>
      <c r="B123" s="5" t="s">
        <v>279</v>
      </c>
      <c r="C123" s="8"/>
      <c r="D123" s="12"/>
      <c r="E123" s="8"/>
      <c r="F123" s="8" t="s">
        <v>376</v>
      </c>
      <c r="G123" s="8"/>
      <c r="H123" s="8"/>
      <c r="I123" s="8"/>
      <c r="J123" s="8"/>
      <c r="K123" s="8"/>
      <c r="L123" s="9"/>
      <c r="M123" s="6" t="s">
        <v>548</v>
      </c>
      <c r="N123" s="408" t="s">
        <v>232</v>
      </c>
      <c r="O123" s="409"/>
      <c r="P123" s="408" t="s">
        <v>232</v>
      </c>
      <c r="Q123" s="409"/>
      <c r="R123" s="22"/>
    </row>
    <row r="124" spans="1:18" ht="66" outlineLevel="1">
      <c r="A124" s="4">
        <f t="shared" si="1"/>
        <v>120</v>
      </c>
      <c r="B124" s="5" t="s">
        <v>308</v>
      </c>
      <c r="C124" s="8"/>
      <c r="D124" s="12"/>
      <c r="E124" s="8"/>
      <c r="F124" s="8"/>
      <c r="G124" s="8" t="s">
        <v>378</v>
      </c>
      <c r="H124" s="8"/>
      <c r="I124" s="8"/>
      <c r="J124" s="8"/>
      <c r="K124" s="8"/>
      <c r="L124" s="9"/>
      <c r="M124" s="6" t="s">
        <v>549</v>
      </c>
      <c r="N124" s="36" t="s">
        <v>484</v>
      </c>
      <c r="O124" s="67" t="s">
        <v>550</v>
      </c>
      <c r="P124" s="408" t="s">
        <v>232</v>
      </c>
      <c r="Q124" s="409"/>
      <c r="R124" s="22"/>
    </row>
    <row r="125" spans="1:18" ht="66" outlineLevel="1">
      <c r="A125" s="4">
        <f t="shared" si="1"/>
        <v>121</v>
      </c>
      <c r="B125" s="5" t="s">
        <v>308</v>
      </c>
      <c r="C125" s="8"/>
      <c r="D125" s="12"/>
      <c r="E125" s="8"/>
      <c r="F125" s="8"/>
      <c r="G125" s="8" t="s">
        <v>382</v>
      </c>
      <c r="H125" s="8"/>
      <c r="I125" s="8"/>
      <c r="J125" s="8"/>
      <c r="K125" s="8"/>
      <c r="L125" s="9"/>
      <c r="M125" s="6" t="s">
        <v>551</v>
      </c>
      <c r="N125" s="36" t="s">
        <v>484</v>
      </c>
      <c r="O125" s="67" t="s">
        <v>384</v>
      </c>
      <c r="P125" s="408" t="s">
        <v>232</v>
      </c>
      <c r="Q125" s="409"/>
      <c r="R125" s="22"/>
    </row>
    <row r="126" spans="1:18" outlineLevel="1">
      <c r="A126" s="4">
        <f t="shared" si="1"/>
        <v>122</v>
      </c>
      <c r="B126" s="5" t="s">
        <v>308</v>
      </c>
      <c r="C126" s="8"/>
      <c r="D126" s="8"/>
      <c r="E126" s="8"/>
      <c r="F126" s="8"/>
      <c r="G126" s="8" t="s">
        <v>385</v>
      </c>
      <c r="H126" s="8"/>
      <c r="I126" s="12"/>
      <c r="J126" s="8"/>
      <c r="K126" s="8"/>
      <c r="L126" s="9"/>
      <c r="M126" s="6" t="s">
        <v>552</v>
      </c>
      <c r="N126" s="408" t="s">
        <v>232</v>
      </c>
      <c r="O126" s="409"/>
      <c r="P126" s="408" t="s">
        <v>232</v>
      </c>
      <c r="Q126" s="409"/>
      <c r="R126" s="22"/>
    </row>
    <row r="127" spans="1:18" ht="66" outlineLevel="1">
      <c r="A127" s="4">
        <f t="shared" si="1"/>
        <v>123</v>
      </c>
      <c r="B127" s="5" t="s">
        <v>387</v>
      </c>
      <c r="C127" s="8"/>
      <c r="D127" s="8"/>
      <c r="E127" s="8"/>
      <c r="F127" s="8"/>
      <c r="G127" s="8"/>
      <c r="H127" s="8" t="s">
        <v>388</v>
      </c>
      <c r="I127" s="12"/>
      <c r="J127" s="8"/>
      <c r="K127" s="8"/>
      <c r="L127" s="9"/>
      <c r="M127" s="6" t="s">
        <v>553</v>
      </c>
      <c r="N127" s="36" t="s">
        <v>484</v>
      </c>
      <c r="O127" s="67" t="s">
        <v>554</v>
      </c>
      <c r="P127" s="408" t="s">
        <v>232</v>
      </c>
      <c r="Q127" s="409"/>
      <c r="R127" s="22"/>
    </row>
    <row r="128" spans="1:18" ht="66" outlineLevel="1">
      <c r="A128" s="4">
        <f t="shared" si="1"/>
        <v>124</v>
      </c>
      <c r="B128" s="5" t="s">
        <v>387</v>
      </c>
      <c r="C128" s="8"/>
      <c r="D128" s="8"/>
      <c r="E128" s="8"/>
      <c r="F128" s="8"/>
      <c r="G128" s="8"/>
      <c r="H128" s="8" t="s">
        <v>391</v>
      </c>
      <c r="I128" s="12"/>
      <c r="J128" s="8"/>
      <c r="K128" s="8"/>
      <c r="L128" s="9"/>
      <c r="M128" s="6" t="s">
        <v>555</v>
      </c>
      <c r="N128" s="36" t="s">
        <v>484</v>
      </c>
      <c r="O128" s="67" t="s">
        <v>554</v>
      </c>
      <c r="P128" s="408" t="s">
        <v>232</v>
      </c>
      <c r="Q128" s="409"/>
      <c r="R128" s="22"/>
    </row>
    <row r="129" spans="1:18" ht="66" outlineLevel="1">
      <c r="A129" s="4">
        <f t="shared" si="1"/>
        <v>125</v>
      </c>
      <c r="B129" s="5" t="s">
        <v>387</v>
      </c>
      <c r="C129" s="8"/>
      <c r="D129" s="8"/>
      <c r="E129" s="8"/>
      <c r="F129" s="8"/>
      <c r="G129" s="8"/>
      <c r="H129" s="8" t="s">
        <v>393</v>
      </c>
      <c r="I129" s="12"/>
      <c r="J129" s="8"/>
      <c r="K129" s="8"/>
      <c r="L129" s="9"/>
      <c r="M129" s="6" t="s">
        <v>556</v>
      </c>
      <c r="N129" s="36" t="s">
        <v>484</v>
      </c>
      <c r="O129" s="67" t="s">
        <v>554</v>
      </c>
      <c r="P129" s="408" t="s">
        <v>232</v>
      </c>
      <c r="Q129" s="409"/>
      <c r="R129" s="22"/>
    </row>
    <row r="130" spans="1:18" outlineLevel="1">
      <c r="A130" s="4">
        <f t="shared" si="1"/>
        <v>126</v>
      </c>
      <c r="B130" s="5" t="s">
        <v>308</v>
      </c>
      <c r="C130" s="8"/>
      <c r="D130" s="12"/>
      <c r="E130" s="8"/>
      <c r="F130" s="8"/>
      <c r="G130" s="8" t="s">
        <v>395</v>
      </c>
      <c r="H130" s="8"/>
      <c r="I130" s="8"/>
      <c r="J130" s="8"/>
      <c r="K130" s="8"/>
      <c r="L130" s="9"/>
      <c r="M130" s="6" t="s">
        <v>557</v>
      </c>
      <c r="N130" s="408" t="s">
        <v>232</v>
      </c>
      <c r="O130" s="409"/>
      <c r="P130" s="408" t="s">
        <v>232</v>
      </c>
      <c r="Q130" s="409"/>
      <c r="R130" s="22"/>
    </row>
    <row r="131" spans="1:18" ht="66" outlineLevel="1">
      <c r="A131" s="4">
        <f t="shared" si="1"/>
        <v>127</v>
      </c>
      <c r="B131" s="5" t="s">
        <v>387</v>
      </c>
      <c r="C131" s="8"/>
      <c r="D131" s="12"/>
      <c r="E131" s="8"/>
      <c r="F131" s="8"/>
      <c r="G131" s="8"/>
      <c r="H131" s="8" t="s">
        <v>397</v>
      </c>
      <c r="I131" s="8"/>
      <c r="J131" s="8"/>
      <c r="K131" s="8"/>
      <c r="L131" s="9"/>
      <c r="M131" s="6" t="s">
        <v>558</v>
      </c>
      <c r="N131" s="36" t="s">
        <v>484</v>
      </c>
      <c r="O131" s="67" t="s">
        <v>559</v>
      </c>
      <c r="P131" s="408" t="s">
        <v>232</v>
      </c>
      <c r="Q131" s="409"/>
      <c r="R131" s="22"/>
    </row>
    <row r="132" spans="1:18" ht="66" outlineLevel="1">
      <c r="A132" s="4">
        <f t="shared" si="1"/>
        <v>128</v>
      </c>
      <c r="B132" s="5" t="s">
        <v>387</v>
      </c>
      <c r="C132" s="8"/>
      <c r="D132" s="12"/>
      <c r="E132" s="8"/>
      <c r="F132" s="8"/>
      <c r="G132" s="8"/>
      <c r="H132" s="8" t="s">
        <v>400</v>
      </c>
      <c r="I132" s="8"/>
      <c r="J132" s="8"/>
      <c r="K132" s="8"/>
      <c r="L132" s="9"/>
      <c r="M132" s="6" t="s">
        <v>560</v>
      </c>
      <c r="N132" s="36" t="s">
        <v>484</v>
      </c>
      <c r="O132" s="67" t="s">
        <v>559</v>
      </c>
      <c r="P132" s="408" t="s">
        <v>232</v>
      </c>
      <c r="Q132" s="409"/>
      <c r="R132" s="22"/>
    </row>
    <row r="133" spans="1:18" outlineLevel="1">
      <c r="A133" s="4">
        <f t="shared" si="1"/>
        <v>129</v>
      </c>
      <c r="B133" s="5" t="s">
        <v>387</v>
      </c>
      <c r="C133" s="8"/>
      <c r="D133" s="8"/>
      <c r="E133" s="8"/>
      <c r="F133" s="8"/>
      <c r="G133" s="8"/>
      <c r="H133" s="8" t="s">
        <v>402</v>
      </c>
      <c r="I133" s="8"/>
      <c r="J133" s="8"/>
      <c r="K133" s="8"/>
      <c r="L133" s="9"/>
      <c r="M133" s="6" t="s">
        <v>561</v>
      </c>
      <c r="N133" s="408" t="s">
        <v>232</v>
      </c>
      <c r="O133" s="409"/>
      <c r="P133" s="408" t="s">
        <v>232</v>
      </c>
      <c r="Q133" s="409"/>
      <c r="R133" s="22"/>
    </row>
    <row r="134" spans="1:18" ht="66" outlineLevel="1">
      <c r="A134" s="4">
        <f t="shared" ref="A134:A199" si="2">ROW()-4</f>
        <v>130</v>
      </c>
      <c r="B134" s="5" t="s">
        <v>404</v>
      </c>
      <c r="C134" s="8"/>
      <c r="D134" s="8"/>
      <c r="E134" s="8"/>
      <c r="F134" s="12"/>
      <c r="G134" s="8"/>
      <c r="H134" s="8"/>
      <c r="I134" s="8" t="s">
        <v>362</v>
      </c>
      <c r="J134" s="8"/>
      <c r="K134" s="8"/>
      <c r="L134" s="9"/>
      <c r="M134" s="6" t="s">
        <v>562</v>
      </c>
      <c r="N134" s="36" t="s">
        <v>484</v>
      </c>
      <c r="O134" s="67" t="s">
        <v>563</v>
      </c>
      <c r="P134" s="408" t="s">
        <v>232</v>
      </c>
      <c r="Q134" s="409"/>
      <c r="R134" s="22"/>
    </row>
    <row r="135" spans="1:18" ht="66" outlineLevel="1">
      <c r="A135" s="4">
        <f t="shared" si="2"/>
        <v>131</v>
      </c>
      <c r="B135" s="5" t="s">
        <v>404</v>
      </c>
      <c r="C135" s="8"/>
      <c r="D135" s="8"/>
      <c r="E135" s="8"/>
      <c r="F135" s="12"/>
      <c r="G135" s="8"/>
      <c r="H135" s="8"/>
      <c r="I135" s="8" t="s">
        <v>407</v>
      </c>
      <c r="J135" s="8"/>
      <c r="K135" s="8"/>
      <c r="L135" s="9"/>
      <c r="M135" s="6" t="s">
        <v>564</v>
      </c>
      <c r="N135" s="36" t="s">
        <v>484</v>
      </c>
      <c r="O135" s="67" t="s">
        <v>565</v>
      </c>
      <c r="P135" s="408" t="s">
        <v>232</v>
      </c>
      <c r="Q135" s="409"/>
      <c r="R135" s="22"/>
    </row>
    <row r="136" spans="1:18" ht="66" outlineLevel="1">
      <c r="A136" s="4">
        <f t="shared" si="2"/>
        <v>132</v>
      </c>
      <c r="B136" s="5" t="s">
        <v>308</v>
      </c>
      <c r="C136" s="8"/>
      <c r="D136" s="12"/>
      <c r="E136" s="8"/>
      <c r="F136" s="8"/>
      <c r="G136" s="8" t="s">
        <v>410</v>
      </c>
      <c r="H136" s="8"/>
      <c r="I136" s="8"/>
      <c r="J136" s="8"/>
      <c r="K136" s="8"/>
      <c r="L136" s="9"/>
      <c r="M136" s="6" t="s">
        <v>566</v>
      </c>
      <c r="N136" s="36" t="s">
        <v>484</v>
      </c>
      <c r="O136" s="67" t="s">
        <v>412</v>
      </c>
      <c r="P136" s="408" t="s">
        <v>232</v>
      </c>
      <c r="Q136" s="409"/>
      <c r="R136" s="22"/>
    </row>
    <row r="137" spans="1:18" outlineLevel="1">
      <c r="A137" s="4">
        <f t="shared" si="2"/>
        <v>133</v>
      </c>
      <c r="B137" s="5" t="s">
        <v>279</v>
      </c>
      <c r="C137" s="8"/>
      <c r="D137" s="12"/>
      <c r="E137" s="8"/>
      <c r="F137" s="8" t="s">
        <v>567</v>
      </c>
      <c r="G137" s="8"/>
      <c r="H137" s="8"/>
      <c r="I137" s="8"/>
      <c r="J137" s="8"/>
      <c r="K137" s="8"/>
      <c r="L137" s="9"/>
      <c r="M137" s="6" t="s">
        <v>568</v>
      </c>
      <c r="N137" s="408" t="s">
        <v>232</v>
      </c>
      <c r="O137" s="409"/>
      <c r="P137" s="408" t="s">
        <v>232</v>
      </c>
      <c r="Q137" s="409"/>
      <c r="R137" s="22"/>
    </row>
    <row r="138" spans="1:18" ht="66" outlineLevel="1">
      <c r="A138" s="4">
        <f t="shared" si="2"/>
        <v>134</v>
      </c>
      <c r="B138" s="5" t="s">
        <v>308</v>
      </c>
      <c r="C138" s="8"/>
      <c r="D138" s="12"/>
      <c r="E138" s="8"/>
      <c r="F138" s="8"/>
      <c r="G138" s="8" t="s">
        <v>569</v>
      </c>
      <c r="H138" s="8"/>
      <c r="I138" s="8"/>
      <c r="J138" s="8"/>
      <c r="K138" s="8"/>
      <c r="L138" s="9"/>
      <c r="M138" s="6" t="s">
        <v>570</v>
      </c>
      <c r="N138" s="36" t="s">
        <v>484</v>
      </c>
      <c r="O138" s="67" t="s">
        <v>571</v>
      </c>
      <c r="P138" s="408" t="s">
        <v>232</v>
      </c>
      <c r="Q138" s="409"/>
      <c r="R138" s="22"/>
    </row>
    <row r="139" spans="1:18" outlineLevel="1">
      <c r="A139" s="4">
        <f t="shared" si="2"/>
        <v>135</v>
      </c>
      <c r="B139" s="5" t="s">
        <v>308</v>
      </c>
      <c r="C139" s="8"/>
      <c r="D139" s="12"/>
      <c r="E139" s="8"/>
      <c r="F139" s="8"/>
      <c r="G139" s="8" t="s">
        <v>572</v>
      </c>
      <c r="H139" s="8"/>
      <c r="I139" s="8"/>
      <c r="J139" s="8"/>
      <c r="K139" s="8"/>
      <c r="L139" s="9"/>
      <c r="M139" s="6" t="s">
        <v>573</v>
      </c>
      <c r="N139" s="408" t="s">
        <v>232</v>
      </c>
      <c r="O139" s="409"/>
      <c r="P139" s="408" t="s">
        <v>232</v>
      </c>
      <c r="Q139" s="409"/>
      <c r="R139" s="22"/>
    </row>
    <row r="140" spans="1:18" ht="66" outlineLevel="1">
      <c r="A140" s="4">
        <f t="shared" si="2"/>
        <v>136</v>
      </c>
      <c r="B140" s="5" t="s">
        <v>387</v>
      </c>
      <c r="C140" s="8"/>
      <c r="D140" s="12"/>
      <c r="E140" s="8"/>
      <c r="F140" s="8"/>
      <c r="G140" s="8"/>
      <c r="H140" s="8" t="s">
        <v>362</v>
      </c>
      <c r="I140" s="8"/>
      <c r="J140" s="8"/>
      <c r="K140" s="8"/>
      <c r="L140" s="9"/>
      <c r="M140" s="6" t="s">
        <v>574</v>
      </c>
      <c r="N140" s="36" t="s">
        <v>484</v>
      </c>
      <c r="O140" s="67" t="s">
        <v>571</v>
      </c>
      <c r="P140" s="408" t="s">
        <v>232</v>
      </c>
      <c r="Q140" s="409"/>
      <c r="R140" s="22"/>
    </row>
    <row r="141" spans="1:18" ht="66" outlineLevel="1">
      <c r="A141" s="4">
        <f t="shared" si="2"/>
        <v>137</v>
      </c>
      <c r="B141" s="5" t="s">
        <v>387</v>
      </c>
      <c r="C141" s="23"/>
      <c r="D141" s="12"/>
      <c r="E141" s="8"/>
      <c r="F141" s="8"/>
      <c r="G141" s="8"/>
      <c r="H141" s="8" t="s">
        <v>575</v>
      </c>
      <c r="I141" s="8"/>
      <c r="J141" s="8"/>
      <c r="K141" s="8"/>
      <c r="L141" s="9"/>
      <c r="M141" s="6" t="s">
        <v>576</v>
      </c>
      <c r="N141" s="36" t="s">
        <v>484</v>
      </c>
      <c r="O141" s="67" t="s">
        <v>577</v>
      </c>
      <c r="P141" s="408" t="s">
        <v>232</v>
      </c>
      <c r="Q141" s="409"/>
      <c r="R141" s="22"/>
    </row>
    <row r="142" spans="1:18" outlineLevel="1">
      <c r="A142" s="4">
        <f t="shared" si="2"/>
        <v>138</v>
      </c>
      <c r="B142" s="5" t="s">
        <v>259</v>
      </c>
      <c r="C142" s="8"/>
      <c r="D142" s="8" t="s">
        <v>578</v>
      </c>
      <c r="E142" s="8"/>
      <c r="F142" s="8"/>
      <c r="G142" s="8"/>
      <c r="H142" s="8"/>
      <c r="I142" s="8"/>
      <c r="J142" s="8"/>
      <c r="K142" s="8"/>
      <c r="L142" s="9"/>
      <c r="M142" s="6" t="s">
        <v>579</v>
      </c>
      <c r="N142" s="408" t="s">
        <v>232</v>
      </c>
      <c r="O142" s="409"/>
      <c r="P142" s="408" t="s">
        <v>232</v>
      </c>
      <c r="Q142" s="409"/>
      <c r="R142" s="22"/>
    </row>
    <row r="143" spans="1:18" ht="26.45" outlineLevel="1">
      <c r="A143" s="4">
        <f t="shared" si="2"/>
        <v>139</v>
      </c>
      <c r="B143" s="5" t="s">
        <v>264</v>
      </c>
      <c r="C143" s="8"/>
      <c r="D143" s="8"/>
      <c r="E143" s="8" t="s">
        <v>580</v>
      </c>
      <c r="F143" s="8"/>
      <c r="G143" s="8"/>
      <c r="H143" s="8"/>
      <c r="I143" s="8"/>
      <c r="J143" s="8"/>
      <c r="K143" s="8"/>
      <c r="L143" s="9"/>
      <c r="M143" s="6" t="s">
        <v>581</v>
      </c>
      <c r="N143" s="408" t="s">
        <v>232</v>
      </c>
      <c r="O143" s="409"/>
      <c r="P143" s="408" t="s">
        <v>232</v>
      </c>
      <c r="Q143" s="409"/>
      <c r="R143" s="22" t="s">
        <v>582</v>
      </c>
    </row>
    <row r="144" spans="1:18" ht="66" outlineLevel="1">
      <c r="A144" s="4">
        <f t="shared" si="2"/>
        <v>140</v>
      </c>
      <c r="B144" s="5" t="s">
        <v>264</v>
      </c>
      <c r="C144" s="8"/>
      <c r="D144" s="8"/>
      <c r="E144" s="8" t="s">
        <v>583</v>
      </c>
      <c r="F144" s="8"/>
      <c r="G144" s="8"/>
      <c r="H144" s="8"/>
      <c r="I144" s="8"/>
      <c r="J144" s="8"/>
      <c r="K144" s="8"/>
      <c r="L144" s="9"/>
      <c r="M144" s="6" t="s">
        <v>584</v>
      </c>
      <c r="N144" s="36" t="s">
        <v>585</v>
      </c>
      <c r="O144" s="67" t="s">
        <v>321</v>
      </c>
      <c r="P144" s="408" t="s">
        <v>232</v>
      </c>
      <c r="Q144" s="409"/>
      <c r="R144" s="22"/>
    </row>
    <row r="145" spans="1:18" ht="66" outlineLevel="1">
      <c r="A145" s="4">
        <f t="shared" si="2"/>
        <v>141</v>
      </c>
      <c r="B145" s="5" t="s">
        <v>264</v>
      </c>
      <c r="C145" s="8"/>
      <c r="D145" s="8"/>
      <c r="E145" s="8" t="s">
        <v>586</v>
      </c>
      <c r="F145" s="8"/>
      <c r="G145" s="8"/>
      <c r="H145" s="8"/>
      <c r="I145" s="8"/>
      <c r="J145" s="8"/>
      <c r="K145" s="8"/>
      <c r="L145" s="9"/>
      <c r="M145" s="6" t="s">
        <v>587</v>
      </c>
      <c r="N145" s="36" t="s">
        <v>585</v>
      </c>
      <c r="O145" s="67" t="s">
        <v>494</v>
      </c>
      <c r="P145" s="408" t="s">
        <v>232</v>
      </c>
      <c r="Q145" s="409"/>
      <c r="R145" s="22"/>
    </row>
    <row r="146" spans="1:18" ht="26.45" outlineLevel="1">
      <c r="A146" s="4">
        <f t="shared" si="2"/>
        <v>142</v>
      </c>
      <c r="B146" s="5" t="s">
        <v>264</v>
      </c>
      <c r="C146" s="8"/>
      <c r="D146" s="8"/>
      <c r="E146" s="8" t="s">
        <v>588</v>
      </c>
      <c r="F146" s="8"/>
      <c r="G146" s="8"/>
      <c r="H146" s="8"/>
      <c r="I146" s="8"/>
      <c r="J146" s="8"/>
      <c r="K146" s="8"/>
      <c r="L146" s="9"/>
      <c r="M146" s="6" t="s">
        <v>589</v>
      </c>
      <c r="N146" s="36" t="s">
        <v>590</v>
      </c>
      <c r="O146" s="67" t="s">
        <v>498</v>
      </c>
      <c r="P146" s="408" t="s">
        <v>232</v>
      </c>
      <c r="Q146" s="409"/>
      <c r="R146" s="22"/>
    </row>
    <row r="147" spans="1:18" ht="26.45" outlineLevel="1">
      <c r="A147" s="4">
        <f t="shared" si="2"/>
        <v>143</v>
      </c>
      <c r="B147" s="5" t="s">
        <v>264</v>
      </c>
      <c r="C147" s="8"/>
      <c r="D147" s="8"/>
      <c r="E147" s="8" t="s">
        <v>591</v>
      </c>
      <c r="F147" s="8"/>
      <c r="G147" s="8"/>
      <c r="H147" s="8"/>
      <c r="I147" s="8"/>
      <c r="J147" s="8"/>
      <c r="K147" s="8"/>
      <c r="L147" s="9"/>
      <c r="M147" s="6" t="s">
        <v>592</v>
      </c>
      <c r="N147" s="36" t="s">
        <v>590</v>
      </c>
      <c r="O147" s="67" t="s">
        <v>501</v>
      </c>
      <c r="P147" s="408" t="s">
        <v>232</v>
      </c>
      <c r="Q147" s="409"/>
      <c r="R147" s="22"/>
    </row>
    <row r="148" spans="1:18" outlineLevel="1">
      <c r="A148" s="4">
        <f t="shared" si="2"/>
        <v>144</v>
      </c>
      <c r="B148" s="5" t="s">
        <v>264</v>
      </c>
      <c r="C148" s="8"/>
      <c r="D148" s="8"/>
      <c r="E148" s="8" t="s">
        <v>360</v>
      </c>
      <c r="F148" s="8"/>
      <c r="G148" s="8"/>
      <c r="H148" s="8"/>
      <c r="I148" s="8"/>
      <c r="J148" s="8"/>
      <c r="K148" s="8"/>
      <c r="L148" s="9"/>
      <c r="M148" s="6" t="s">
        <v>593</v>
      </c>
      <c r="N148" s="408" t="s">
        <v>232</v>
      </c>
      <c r="O148" s="409"/>
      <c r="P148" s="408" t="s">
        <v>232</v>
      </c>
      <c r="Q148" s="409"/>
      <c r="R148" s="22"/>
    </row>
    <row r="149" spans="1:18" ht="66" outlineLevel="1">
      <c r="A149" s="4">
        <f t="shared" si="2"/>
        <v>145</v>
      </c>
      <c r="B149" s="5" t="s">
        <v>279</v>
      </c>
      <c r="C149" s="8"/>
      <c r="D149" s="8"/>
      <c r="E149" s="8"/>
      <c r="F149" s="8" t="s">
        <v>362</v>
      </c>
      <c r="G149" s="8"/>
      <c r="H149" s="8"/>
      <c r="I149" s="8"/>
      <c r="J149" s="8"/>
      <c r="K149" s="8"/>
      <c r="L149" s="9"/>
      <c r="M149" s="6" t="s">
        <v>594</v>
      </c>
      <c r="N149" s="36" t="s">
        <v>585</v>
      </c>
      <c r="O149" s="67" t="s">
        <v>595</v>
      </c>
      <c r="P149" s="408" t="s">
        <v>232</v>
      </c>
      <c r="Q149" s="409"/>
      <c r="R149" s="22"/>
    </row>
    <row r="150" spans="1:18" ht="66" outlineLevel="1">
      <c r="A150" s="4">
        <f t="shared" si="2"/>
        <v>146</v>
      </c>
      <c r="B150" s="5" t="s">
        <v>279</v>
      </c>
      <c r="C150" s="8"/>
      <c r="D150" s="8"/>
      <c r="E150" s="8"/>
      <c r="F150" s="8" t="s">
        <v>596</v>
      </c>
      <c r="G150" s="8"/>
      <c r="H150" s="8"/>
      <c r="I150" s="8"/>
      <c r="J150" s="8"/>
      <c r="K150" s="8"/>
      <c r="L150" s="9"/>
      <c r="M150" s="6" t="s">
        <v>597</v>
      </c>
      <c r="N150" s="36" t="s">
        <v>585</v>
      </c>
      <c r="O150" s="67" t="s">
        <v>598</v>
      </c>
      <c r="P150" s="408" t="s">
        <v>232</v>
      </c>
      <c r="Q150" s="409"/>
      <c r="R150" s="22"/>
    </row>
    <row r="151" spans="1:18" outlineLevel="1">
      <c r="A151" s="4">
        <f t="shared" si="2"/>
        <v>147</v>
      </c>
      <c r="B151" s="5" t="s">
        <v>264</v>
      </c>
      <c r="C151" s="8"/>
      <c r="D151" s="8"/>
      <c r="E151" s="8" t="s">
        <v>599</v>
      </c>
      <c r="F151" s="8"/>
      <c r="G151" s="8"/>
      <c r="H151" s="8"/>
      <c r="I151" s="8"/>
      <c r="J151" s="8"/>
      <c r="K151" s="8"/>
      <c r="L151" s="9"/>
      <c r="M151" s="6" t="s">
        <v>600</v>
      </c>
      <c r="N151" s="408" t="s">
        <v>232</v>
      </c>
      <c r="O151" s="409"/>
      <c r="P151" s="408" t="s">
        <v>232</v>
      </c>
      <c r="Q151" s="409"/>
      <c r="R151" s="22"/>
    </row>
    <row r="152" spans="1:18" ht="66" outlineLevel="1">
      <c r="A152" s="4">
        <f t="shared" si="2"/>
        <v>148</v>
      </c>
      <c r="B152" s="5" t="s">
        <v>279</v>
      </c>
      <c r="C152" s="8"/>
      <c r="D152" s="8"/>
      <c r="E152" s="8"/>
      <c r="F152" s="8" t="s">
        <v>344</v>
      </c>
      <c r="G152" s="8"/>
      <c r="H152" s="8"/>
      <c r="I152" s="8"/>
      <c r="J152" s="8"/>
      <c r="K152" s="8"/>
      <c r="L152" s="9"/>
      <c r="M152" s="6" t="s">
        <v>601</v>
      </c>
      <c r="N152" s="36" t="s">
        <v>585</v>
      </c>
      <c r="O152" s="67" t="s">
        <v>346</v>
      </c>
      <c r="P152" s="408" t="s">
        <v>232</v>
      </c>
      <c r="Q152" s="409"/>
      <c r="R152" s="22"/>
    </row>
    <row r="153" spans="1:18" ht="66" outlineLevel="1">
      <c r="A153" s="4">
        <f t="shared" si="2"/>
        <v>149</v>
      </c>
      <c r="B153" s="5" t="s">
        <v>279</v>
      </c>
      <c r="C153" s="8"/>
      <c r="D153" s="8"/>
      <c r="E153" s="8"/>
      <c r="F153" s="8" t="s">
        <v>347</v>
      </c>
      <c r="G153" s="8"/>
      <c r="H153" s="8"/>
      <c r="I153" s="8"/>
      <c r="J153" s="8"/>
      <c r="K153" s="8"/>
      <c r="L153" s="9"/>
      <c r="M153" s="6" t="s">
        <v>602</v>
      </c>
      <c r="N153" s="36" t="s">
        <v>585</v>
      </c>
      <c r="O153" s="67" t="s">
        <v>346</v>
      </c>
      <c r="P153" s="408" t="s">
        <v>232</v>
      </c>
      <c r="Q153" s="409"/>
      <c r="R153" s="22"/>
    </row>
    <row r="154" spans="1:18" ht="66" outlineLevel="1">
      <c r="A154" s="4">
        <f t="shared" si="2"/>
        <v>150</v>
      </c>
      <c r="B154" s="5" t="s">
        <v>279</v>
      </c>
      <c r="C154" s="8"/>
      <c r="D154" s="8"/>
      <c r="E154" s="8"/>
      <c r="F154" s="8" t="s">
        <v>349</v>
      </c>
      <c r="G154" s="8"/>
      <c r="H154" s="8"/>
      <c r="I154" s="8"/>
      <c r="J154" s="8"/>
      <c r="K154" s="8"/>
      <c r="L154" s="9"/>
      <c r="M154" s="6" t="s">
        <v>603</v>
      </c>
      <c r="N154" s="36" t="s">
        <v>585</v>
      </c>
      <c r="O154" s="67" t="s">
        <v>346</v>
      </c>
      <c r="P154" s="408" t="s">
        <v>232</v>
      </c>
      <c r="Q154" s="409"/>
      <c r="R154" s="22"/>
    </row>
    <row r="155" spans="1:18" ht="66" outlineLevel="1">
      <c r="A155" s="4">
        <f t="shared" si="2"/>
        <v>151</v>
      </c>
      <c r="B155" s="5" t="s">
        <v>279</v>
      </c>
      <c r="C155" s="8"/>
      <c r="D155" s="8"/>
      <c r="E155" s="8"/>
      <c r="F155" s="8" t="s">
        <v>351</v>
      </c>
      <c r="G155" s="8"/>
      <c r="H155" s="8"/>
      <c r="I155" s="8"/>
      <c r="J155" s="8"/>
      <c r="K155" s="8"/>
      <c r="L155" s="9"/>
      <c r="M155" s="6" t="s">
        <v>604</v>
      </c>
      <c r="N155" s="36" t="s">
        <v>585</v>
      </c>
      <c r="O155" s="67" t="s">
        <v>346</v>
      </c>
      <c r="P155" s="408" t="s">
        <v>232</v>
      </c>
      <c r="Q155" s="409"/>
      <c r="R155" s="22"/>
    </row>
    <row r="156" spans="1:18" ht="66" outlineLevel="1">
      <c r="A156" s="4">
        <f t="shared" si="2"/>
        <v>152</v>
      </c>
      <c r="B156" s="5" t="s">
        <v>279</v>
      </c>
      <c r="C156" s="8"/>
      <c r="D156" s="8"/>
      <c r="E156" s="8"/>
      <c r="F156" s="8" t="s">
        <v>353</v>
      </c>
      <c r="G156" s="8"/>
      <c r="H156" s="8"/>
      <c r="I156" s="8"/>
      <c r="J156" s="8"/>
      <c r="K156" s="8"/>
      <c r="L156" s="9"/>
      <c r="M156" s="6" t="s">
        <v>605</v>
      </c>
      <c r="N156" s="36" t="s">
        <v>585</v>
      </c>
      <c r="O156" s="67" t="s">
        <v>346</v>
      </c>
      <c r="P156" s="408" t="s">
        <v>232</v>
      </c>
      <c r="Q156" s="409"/>
      <c r="R156" s="22"/>
    </row>
    <row r="157" spans="1:18" outlineLevel="1">
      <c r="A157" s="4">
        <f t="shared" si="2"/>
        <v>153</v>
      </c>
      <c r="B157" s="5" t="s">
        <v>264</v>
      </c>
      <c r="C157" s="8"/>
      <c r="D157" s="8"/>
      <c r="E157" s="8" t="s">
        <v>606</v>
      </c>
      <c r="F157" s="8"/>
      <c r="G157" s="8"/>
      <c r="H157" s="8"/>
      <c r="I157" s="8"/>
      <c r="J157" s="8"/>
      <c r="K157" s="8"/>
      <c r="L157" s="9"/>
      <c r="M157" s="6" t="s">
        <v>607</v>
      </c>
      <c r="N157" s="408" t="s">
        <v>232</v>
      </c>
      <c r="O157" s="409"/>
      <c r="P157" s="408" t="s">
        <v>232</v>
      </c>
      <c r="Q157" s="409"/>
      <c r="R157" s="22"/>
    </row>
    <row r="158" spans="1:18" outlineLevel="1">
      <c r="A158" s="4">
        <f t="shared" si="2"/>
        <v>154</v>
      </c>
      <c r="B158" s="5" t="s">
        <v>264</v>
      </c>
      <c r="C158" s="8"/>
      <c r="D158" s="8"/>
      <c r="E158" s="8" t="s">
        <v>608</v>
      </c>
      <c r="F158" s="8"/>
      <c r="G158" s="8"/>
      <c r="H158" s="8"/>
      <c r="I158" s="8"/>
      <c r="J158" s="8"/>
      <c r="K158" s="8"/>
      <c r="L158" s="9"/>
      <c r="M158" s="6" t="s">
        <v>609</v>
      </c>
      <c r="N158" s="408" t="s">
        <v>232</v>
      </c>
      <c r="O158" s="409"/>
      <c r="P158" s="408" t="s">
        <v>232</v>
      </c>
      <c r="Q158" s="409"/>
      <c r="R158" s="22"/>
    </row>
    <row r="159" spans="1:18" ht="66" outlineLevel="1">
      <c r="A159" s="4">
        <f t="shared" si="2"/>
        <v>155</v>
      </c>
      <c r="B159" s="5" t="s">
        <v>264</v>
      </c>
      <c r="C159" s="8"/>
      <c r="D159" s="8"/>
      <c r="E159" s="8" t="s">
        <v>509</v>
      </c>
      <c r="F159" s="8"/>
      <c r="G159" s="8"/>
      <c r="H159" s="8"/>
      <c r="I159" s="8"/>
      <c r="J159" s="8"/>
      <c r="K159" s="8"/>
      <c r="L159" s="9"/>
      <c r="M159" s="6" t="s">
        <v>610</v>
      </c>
      <c r="N159" s="36" t="s">
        <v>585</v>
      </c>
      <c r="O159" s="67" t="s">
        <v>611</v>
      </c>
      <c r="P159" s="408" t="s">
        <v>232</v>
      </c>
      <c r="Q159" s="409"/>
      <c r="R159" s="22"/>
    </row>
    <row r="160" spans="1:18" s="20" customFormat="1" ht="52.9" outlineLevel="1">
      <c r="A160" s="16">
        <f t="shared" si="2"/>
        <v>156</v>
      </c>
      <c r="B160" s="16" t="s">
        <v>264</v>
      </c>
      <c r="C160" s="17"/>
      <c r="D160" s="21"/>
      <c r="E160" s="17" t="s">
        <v>512</v>
      </c>
      <c r="F160" s="17"/>
      <c r="G160" s="17"/>
      <c r="H160" s="17"/>
      <c r="I160" s="17"/>
      <c r="J160" s="17"/>
      <c r="K160" s="17"/>
      <c r="L160" s="18"/>
      <c r="M160" s="19" t="s">
        <v>612</v>
      </c>
      <c r="N160" s="36" t="s">
        <v>613</v>
      </c>
      <c r="O160" s="67" t="s">
        <v>515</v>
      </c>
      <c r="P160" s="408" t="s">
        <v>232</v>
      </c>
      <c r="Q160" s="409"/>
      <c r="R160" s="22"/>
    </row>
    <row r="161" spans="1:18" ht="66" outlineLevel="1">
      <c r="A161" s="4">
        <f t="shared" si="2"/>
        <v>157</v>
      </c>
      <c r="B161" s="5" t="s">
        <v>264</v>
      </c>
      <c r="C161" s="8"/>
      <c r="D161" s="8"/>
      <c r="E161" s="8" t="s">
        <v>614</v>
      </c>
      <c r="F161" s="8"/>
      <c r="G161" s="8"/>
      <c r="H161" s="8"/>
      <c r="I161" s="8"/>
      <c r="J161" s="8"/>
      <c r="K161" s="8"/>
      <c r="L161" s="9"/>
      <c r="M161" s="6" t="s">
        <v>615</v>
      </c>
      <c r="N161" s="36" t="s">
        <v>585</v>
      </c>
      <c r="O161" s="67" t="s">
        <v>518</v>
      </c>
      <c r="P161" s="408" t="s">
        <v>232</v>
      </c>
      <c r="Q161" s="409"/>
      <c r="R161" s="22"/>
    </row>
    <row r="162" spans="1:18" ht="66" outlineLevel="1">
      <c r="A162" s="4">
        <f>ROW()-4</f>
        <v>158</v>
      </c>
      <c r="B162" s="5" t="s">
        <v>264</v>
      </c>
      <c r="C162" s="8"/>
      <c r="D162" s="12"/>
      <c r="E162" s="8" t="s">
        <v>616</v>
      </c>
      <c r="F162" s="8"/>
      <c r="G162" s="8"/>
      <c r="H162" s="8"/>
      <c r="I162" s="8"/>
      <c r="J162" s="8"/>
      <c r="K162" s="8"/>
      <c r="L162" s="9"/>
      <c r="M162" s="6" t="s">
        <v>617</v>
      </c>
      <c r="N162" s="36" t="s">
        <v>585</v>
      </c>
      <c r="O162" s="67" t="s">
        <v>618</v>
      </c>
      <c r="P162" s="408" t="s">
        <v>232</v>
      </c>
      <c r="Q162" s="409"/>
      <c r="R162" s="22"/>
    </row>
    <row r="163" spans="1:18" outlineLevel="1">
      <c r="A163" s="4">
        <f t="shared" si="2"/>
        <v>159</v>
      </c>
      <c r="B163" s="5" t="s">
        <v>264</v>
      </c>
      <c r="C163" s="8"/>
      <c r="D163" s="8"/>
      <c r="E163" s="8" t="s">
        <v>567</v>
      </c>
      <c r="F163" s="8"/>
      <c r="G163" s="8"/>
      <c r="H163" s="8"/>
      <c r="I163" s="8"/>
      <c r="J163" s="8"/>
      <c r="K163" s="8"/>
      <c r="L163" s="9"/>
      <c r="M163" s="6" t="s">
        <v>619</v>
      </c>
      <c r="N163" s="408" t="s">
        <v>232</v>
      </c>
      <c r="O163" s="409"/>
      <c r="P163" s="408" t="s">
        <v>232</v>
      </c>
      <c r="Q163" s="409"/>
      <c r="R163" s="22"/>
    </row>
    <row r="164" spans="1:18" ht="66" outlineLevel="1">
      <c r="A164" s="4">
        <f t="shared" si="2"/>
        <v>160</v>
      </c>
      <c r="B164" s="5" t="s">
        <v>279</v>
      </c>
      <c r="C164" s="8"/>
      <c r="D164" s="8"/>
      <c r="E164" s="8"/>
      <c r="F164" s="8" t="s">
        <v>569</v>
      </c>
      <c r="G164" s="8"/>
      <c r="H164" s="8"/>
      <c r="I164" s="8"/>
      <c r="J164" s="8"/>
      <c r="K164" s="8"/>
      <c r="L164" s="9"/>
      <c r="M164" s="6" t="s">
        <v>620</v>
      </c>
      <c r="N164" s="36" t="s">
        <v>585</v>
      </c>
      <c r="O164" s="67" t="s">
        <v>621</v>
      </c>
      <c r="P164" s="408" t="s">
        <v>232</v>
      </c>
      <c r="Q164" s="409"/>
      <c r="R164" s="22"/>
    </row>
    <row r="165" spans="1:18" outlineLevel="1">
      <c r="A165" s="4">
        <f t="shared" si="2"/>
        <v>161</v>
      </c>
      <c r="B165" s="5" t="s">
        <v>279</v>
      </c>
      <c r="C165" s="8"/>
      <c r="D165" s="8"/>
      <c r="E165" s="8"/>
      <c r="F165" s="8" t="s">
        <v>572</v>
      </c>
      <c r="G165" s="8"/>
      <c r="H165" s="8"/>
      <c r="I165" s="8"/>
      <c r="J165" s="8"/>
      <c r="K165" s="8"/>
      <c r="L165" s="9"/>
      <c r="M165" s="6" t="s">
        <v>622</v>
      </c>
      <c r="N165" s="408" t="s">
        <v>232</v>
      </c>
      <c r="O165" s="409"/>
      <c r="P165" s="408" t="s">
        <v>232</v>
      </c>
      <c r="Q165" s="409"/>
      <c r="R165" s="22"/>
    </row>
    <row r="166" spans="1:18" ht="66" outlineLevel="1">
      <c r="A166" s="4">
        <f t="shared" si="2"/>
        <v>162</v>
      </c>
      <c r="B166" s="5" t="s">
        <v>308</v>
      </c>
      <c r="C166" s="8"/>
      <c r="D166" s="8"/>
      <c r="E166" s="8"/>
      <c r="F166" s="8"/>
      <c r="G166" s="8" t="s">
        <v>362</v>
      </c>
      <c r="H166" s="8"/>
      <c r="I166" s="8"/>
      <c r="J166" s="8"/>
      <c r="K166" s="8"/>
      <c r="L166" s="9"/>
      <c r="M166" s="6" t="s">
        <v>623</v>
      </c>
      <c r="N166" s="36" t="s">
        <v>585</v>
      </c>
      <c r="O166" s="67" t="s">
        <v>624</v>
      </c>
      <c r="P166" s="408" t="s">
        <v>232</v>
      </c>
      <c r="Q166" s="409"/>
      <c r="R166" s="22"/>
    </row>
    <row r="167" spans="1:18" ht="66" outlineLevel="1">
      <c r="A167" s="4">
        <f t="shared" si="2"/>
        <v>163</v>
      </c>
      <c r="B167" s="5" t="s">
        <v>308</v>
      </c>
      <c r="C167" s="8"/>
      <c r="D167" s="8"/>
      <c r="E167" s="8"/>
      <c r="F167" s="8"/>
      <c r="G167" s="8" t="s">
        <v>575</v>
      </c>
      <c r="H167" s="8"/>
      <c r="I167" s="8"/>
      <c r="J167" s="8"/>
      <c r="K167" s="8"/>
      <c r="L167" s="9"/>
      <c r="M167" s="6" t="s">
        <v>625</v>
      </c>
      <c r="N167" s="36" t="s">
        <v>585</v>
      </c>
      <c r="O167" s="67" t="s">
        <v>626</v>
      </c>
      <c r="P167" s="408" t="s">
        <v>232</v>
      </c>
      <c r="Q167" s="409"/>
      <c r="R167" s="22"/>
    </row>
    <row r="168" spans="1:18" ht="66" outlineLevel="1">
      <c r="A168" s="4">
        <f t="shared" si="2"/>
        <v>164</v>
      </c>
      <c r="B168" s="5" t="s">
        <v>264</v>
      </c>
      <c r="C168" s="8"/>
      <c r="D168" s="8"/>
      <c r="E168" s="8" t="s">
        <v>519</v>
      </c>
      <c r="F168" s="8"/>
      <c r="G168" s="8"/>
      <c r="H168" s="8"/>
      <c r="I168" s="8"/>
      <c r="J168" s="8"/>
      <c r="K168" s="8"/>
      <c r="L168" s="9"/>
      <c r="M168" s="6" t="s">
        <v>627</v>
      </c>
      <c r="N168" s="36" t="s">
        <v>585</v>
      </c>
      <c r="O168" s="67" t="s">
        <v>628</v>
      </c>
      <c r="P168" s="408" t="s">
        <v>232</v>
      </c>
      <c r="Q168" s="409"/>
      <c r="R168" s="22"/>
    </row>
    <row r="169" spans="1:18" outlineLevel="1">
      <c r="A169" s="4">
        <f t="shared" si="2"/>
        <v>165</v>
      </c>
      <c r="B169" s="5" t="s">
        <v>264</v>
      </c>
      <c r="C169" s="8"/>
      <c r="D169" s="8"/>
      <c r="E169" s="8" t="s">
        <v>522</v>
      </c>
      <c r="F169" s="8"/>
      <c r="G169" s="8"/>
      <c r="H169" s="8"/>
      <c r="I169" s="8"/>
      <c r="J169" s="8"/>
      <c r="K169" s="8"/>
      <c r="L169" s="9"/>
      <c r="M169" s="6" t="s">
        <v>629</v>
      </c>
      <c r="N169" s="408" t="s">
        <v>232</v>
      </c>
      <c r="O169" s="409"/>
      <c r="P169" s="408" t="s">
        <v>232</v>
      </c>
      <c r="Q169" s="409"/>
      <c r="R169" s="22"/>
    </row>
    <row r="170" spans="1:18" s="14" customFormat="1" ht="66" outlineLevel="1">
      <c r="A170" s="4">
        <f t="shared" si="2"/>
        <v>166</v>
      </c>
      <c r="B170" s="5" t="s">
        <v>279</v>
      </c>
      <c r="C170" s="8"/>
      <c r="D170" s="8"/>
      <c r="E170" s="8"/>
      <c r="F170" s="8" t="s">
        <v>524</v>
      </c>
      <c r="G170" s="8"/>
      <c r="H170" s="8"/>
      <c r="I170" s="8"/>
      <c r="J170" s="8"/>
      <c r="K170" s="8"/>
      <c r="L170" s="9"/>
      <c r="M170" s="6" t="s">
        <v>630</v>
      </c>
      <c r="N170" s="36" t="s">
        <v>585</v>
      </c>
      <c r="O170" s="67" t="s">
        <v>631</v>
      </c>
      <c r="P170" s="408" t="s">
        <v>232</v>
      </c>
      <c r="Q170" s="409"/>
      <c r="R170" s="22"/>
    </row>
    <row r="171" spans="1:18" ht="66" outlineLevel="1">
      <c r="A171" s="4">
        <f t="shared" si="2"/>
        <v>167</v>
      </c>
      <c r="B171" s="5" t="s">
        <v>279</v>
      </c>
      <c r="C171" s="8"/>
      <c r="D171" s="8"/>
      <c r="E171" s="8"/>
      <c r="F171" s="8" t="s">
        <v>309</v>
      </c>
      <c r="G171" s="8"/>
      <c r="H171" s="8"/>
      <c r="I171" s="8"/>
      <c r="J171" s="8"/>
      <c r="K171" s="8"/>
      <c r="L171" s="9"/>
      <c r="M171" s="6" t="s">
        <v>632</v>
      </c>
      <c r="N171" s="36" t="s">
        <v>585</v>
      </c>
      <c r="O171" s="67" t="s">
        <v>633</v>
      </c>
      <c r="P171" s="408" t="s">
        <v>232</v>
      </c>
      <c r="Q171" s="409"/>
      <c r="R171" s="22"/>
    </row>
    <row r="172" spans="1:18" ht="66" outlineLevel="1">
      <c r="A172" s="4">
        <f t="shared" si="2"/>
        <v>168</v>
      </c>
      <c r="B172" s="5" t="s">
        <v>279</v>
      </c>
      <c r="C172" s="8"/>
      <c r="D172" s="8"/>
      <c r="E172" s="8"/>
      <c r="F172" s="8" t="s">
        <v>529</v>
      </c>
      <c r="G172" s="8"/>
      <c r="H172" s="8"/>
      <c r="I172" s="8"/>
      <c r="J172" s="8"/>
      <c r="K172" s="8"/>
      <c r="L172" s="9"/>
      <c r="M172" s="6" t="s">
        <v>634</v>
      </c>
      <c r="N172" s="36" t="s">
        <v>585</v>
      </c>
      <c r="O172" s="67" t="s">
        <v>635</v>
      </c>
      <c r="P172" s="408" t="s">
        <v>232</v>
      </c>
      <c r="Q172" s="409"/>
      <c r="R172" s="22"/>
    </row>
    <row r="173" spans="1:18" ht="66" outlineLevel="1">
      <c r="A173" s="4">
        <f t="shared" si="2"/>
        <v>169</v>
      </c>
      <c r="B173" s="5" t="s">
        <v>279</v>
      </c>
      <c r="C173" s="8"/>
      <c r="D173" s="8"/>
      <c r="E173" s="8"/>
      <c r="F173" s="8" t="s">
        <v>532</v>
      </c>
      <c r="G173" s="8"/>
      <c r="H173" s="8"/>
      <c r="I173" s="8"/>
      <c r="J173" s="8"/>
      <c r="K173" s="8"/>
      <c r="L173" s="9"/>
      <c r="M173" s="6" t="s">
        <v>636</v>
      </c>
      <c r="N173" s="36" t="s">
        <v>585</v>
      </c>
      <c r="O173" s="67" t="s">
        <v>637</v>
      </c>
      <c r="P173" s="408" t="s">
        <v>232</v>
      </c>
      <c r="Q173" s="409"/>
      <c r="R173" s="22"/>
    </row>
    <row r="174" spans="1:18" outlineLevel="1">
      <c r="A174" s="4">
        <f t="shared" si="2"/>
        <v>170</v>
      </c>
      <c r="B174" s="5" t="s">
        <v>264</v>
      </c>
      <c r="C174" s="8"/>
      <c r="D174" s="8"/>
      <c r="E174" s="8" t="s">
        <v>376</v>
      </c>
      <c r="F174" s="8"/>
      <c r="G174" s="8"/>
      <c r="H174" s="8"/>
      <c r="I174" s="8"/>
      <c r="J174" s="8"/>
      <c r="K174" s="8"/>
      <c r="L174" s="9"/>
      <c r="M174" s="6" t="s">
        <v>638</v>
      </c>
      <c r="N174" s="408" t="s">
        <v>232</v>
      </c>
      <c r="O174" s="409"/>
      <c r="P174" s="408" t="s">
        <v>232</v>
      </c>
      <c r="Q174" s="409"/>
      <c r="R174" s="22"/>
    </row>
    <row r="175" spans="1:18" ht="66" outlineLevel="1">
      <c r="A175" s="4">
        <f t="shared" si="2"/>
        <v>171</v>
      </c>
      <c r="B175" s="5" t="s">
        <v>279</v>
      </c>
      <c r="C175" s="8"/>
      <c r="D175" s="8"/>
      <c r="E175" s="8"/>
      <c r="F175" s="8" t="s">
        <v>378</v>
      </c>
      <c r="G175" s="8"/>
      <c r="H175" s="8"/>
      <c r="I175" s="8"/>
      <c r="J175" s="8"/>
      <c r="K175" s="8"/>
      <c r="L175" s="9"/>
      <c r="M175" s="6" t="s">
        <v>639</v>
      </c>
      <c r="N175" s="36" t="s">
        <v>585</v>
      </c>
      <c r="O175" s="67" t="s">
        <v>550</v>
      </c>
      <c r="P175" s="408" t="s">
        <v>232</v>
      </c>
      <c r="Q175" s="409"/>
      <c r="R175" s="22"/>
    </row>
    <row r="176" spans="1:18" ht="66" outlineLevel="1">
      <c r="A176" s="4">
        <f t="shared" si="2"/>
        <v>172</v>
      </c>
      <c r="B176" s="5" t="s">
        <v>279</v>
      </c>
      <c r="C176" s="8"/>
      <c r="D176" s="8"/>
      <c r="E176" s="8"/>
      <c r="F176" s="8" t="s">
        <v>382</v>
      </c>
      <c r="G176" s="8"/>
      <c r="H176" s="8"/>
      <c r="I176" s="8"/>
      <c r="J176" s="8"/>
      <c r="K176" s="8"/>
      <c r="L176" s="9"/>
      <c r="M176" s="6" t="s">
        <v>640</v>
      </c>
      <c r="N176" s="36" t="s">
        <v>585</v>
      </c>
      <c r="O176" s="67" t="s">
        <v>384</v>
      </c>
      <c r="P176" s="408" t="s">
        <v>232</v>
      </c>
      <c r="Q176" s="409"/>
      <c r="R176" s="22"/>
    </row>
    <row r="177" spans="1:18" outlineLevel="1">
      <c r="A177" s="4">
        <f t="shared" si="2"/>
        <v>173</v>
      </c>
      <c r="B177" s="5" t="s">
        <v>279</v>
      </c>
      <c r="C177" s="8"/>
      <c r="D177" s="8"/>
      <c r="E177" s="8"/>
      <c r="F177" s="8" t="s">
        <v>385</v>
      </c>
      <c r="G177" s="8"/>
      <c r="H177" s="8"/>
      <c r="I177" s="12"/>
      <c r="J177" s="8"/>
      <c r="K177" s="8"/>
      <c r="L177" s="9"/>
      <c r="M177" s="6" t="s">
        <v>641</v>
      </c>
      <c r="N177" s="408" t="s">
        <v>232</v>
      </c>
      <c r="O177" s="409"/>
      <c r="P177" s="408" t="s">
        <v>232</v>
      </c>
      <c r="Q177" s="409"/>
      <c r="R177" s="22"/>
    </row>
    <row r="178" spans="1:18" ht="66" outlineLevel="1">
      <c r="A178" s="4">
        <f t="shared" si="2"/>
        <v>174</v>
      </c>
      <c r="B178" s="5" t="s">
        <v>308</v>
      </c>
      <c r="C178" s="8"/>
      <c r="D178" s="8"/>
      <c r="E178" s="8"/>
      <c r="F178" s="8"/>
      <c r="G178" s="8" t="s">
        <v>388</v>
      </c>
      <c r="H178" s="8"/>
      <c r="I178" s="12"/>
      <c r="J178" s="8"/>
      <c r="K178" s="8"/>
      <c r="L178" s="9"/>
      <c r="M178" s="6" t="s">
        <v>642</v>
      </c>
      <c r="N178" s="36" t="s">
        <v>585</v>
      </c>
      <c r="O178" s="67" t="s">
        <v>554</v>
      </c>
      <c r="P178" s="408" t="s">
        <v>232</v>
      </c>
      <c r="Q178" s="409"/>
      <c r="R178" s="22"/>
    </row>
    <row r="179" spans="1:18" ht="66" outlineLevel="1">
      <c r="A179" s="4">
        <f t="shared" si="2"/>
        <v>175</v>
      </c>
      <c r="B179" s="5" t="s">
        <v>308</v>
      </c>
      <c r="C179" s="8"/>
      <c r="D179" s="8"/>
      <c r="E179" s="8"/>
      <c r="F179" s="8"/>
      <c r="G179" s="8" t="s">
        <v>391</v>
      </c>
      <c r="H179" s="8"/>
      <c r="I179" s="12"/>
      <c r="J179" s="8"/>
      <c r="K179" s="8"/>
      <c r="L179" s="9"/>
      <c r="M179" s="6" t="s">
        <v>643</v>
      </c>
      <c r="N179" s="36" t="s">
        <v>585</v>
      </c>
      <c r="O179" s="67" t="s">
        <v>554</v>
      </c>
      <c r="P179" s="408" t="s">
        <v>232</v>
      </c>
      <c r="Q179" s="409"/>
      <c r="R179" s="22"/>
    </row>
    <row r="180" spans="1:18" ht="66" outlineLevel="1">
      <c r="A180" s="4">
        <f t="shared" si="2"/>
        <v>176</v>
      </c>
      <c r="B180" s="5" t="s">
        <v>308</v>
      </c>
      <c r="C180" s="8"/>
      <c r="D180" s="8"/>
      <c r="E180" s="8"/>
      <c r="F180" s="8"/>
      <c r="G180" s="8" t="s">
        <v>393</v>
      </c>
      <c r="H180" s="8"/>
      <c r="I180" s="12"/>
      <c r="J180" s="8"/>
      <c r="K180" s="8"/>
      <c r="L180" s="9"/>
      <c r="M180" s="6" t="s">
        <v>644</v>
      </c>
      <c r="N180" s="36" t="s">
        <v>585</v>
      </c>
      <c r="O180" s="67" t="s">
        <v>554</v>
      </c>
      <c r="P180" s="408" t="s">
        <v>232</v>
      </c>
      <c r="Q180" s="409"/>
      <c r="R180" s="22"/>
    </row>
    <row r="181" spans="1:18" outlineLevel="1">
      <c r="A181" s="4">
        <f t="shared" si="2"/>
        <v>177</v>
      </c>
      <c r="B181" s="5" t="s">
        <v>279</v>
      </c>
      <c r="C181" s="8"/>
      <c r="D181" s="8"/>
      <c r="E181" s="8"/>
      <c r="F181" s="8" t="s">
        <v>395</v>
      </c>
      <c r="G181" s="8"/>
      <c r="H181" s="8"/>
      <c r="I181" s="8"/>
      <c r="J181" s="8"/>
      <c r="K181" s="8"/>
      <c r="L181" s="9"/>
      <c r="M181" s="6" t="s">
        <v>645</v>
      </c>
      <c r="N181" s="408" t="s">
        <v>232</v>
      </c>
      <c r="O181" s="409"/>
      <c r="P181" s="408" t="s">
        <v>232</v>
      </c>
      <c r="Q181" s="409"/>
      <c r="R181" s="22"/>
    </row>
    <row r="182" spans="1:18" ht="66" outlineLevel="1">
      <c r="A182" s="4">
        <f t="shared" si="2"/>
        <v>178</v>
      </c>
      <c r="B182" s="5" t="s">
        <v>308</v>
      </c>
      <c r="C182" s="8"/>
      <c r="D182" s="8"/>
      <c r="E182" s="8"/>
      <c r="F182" s="8"/>
      <c r="G182" s="8" t="s">
        <v>397</v>
      </c>
      <c r="H182" s="8"/>
      <c r="I182" s="8"/>
      <c r="J182" s="8"/>
      <c r="K182" s="8"/>
      <c r="L182" s="9"/>
      <c r="M182" s="6" t="s">
        <v>646</v>
      </c>
      <c r="N182" s="36" t="s">
        <v>585</v>
      </c>
      <c r="O182" s="67" t="s">
        <v>559</v>
      </c>
      <c r="P182" s="408" t="s">
        <v>232</v>
      </c>
      <c r="Q182" s="409"/>
      <c r="R182" s="22"/>
    </row>
    <row r="183" spans="1:18" ht="66" outlineLevel="1">
      <c r="A183" s="4">
        <f t="shared" si="2"/>
        <v>179</v>
      </c>
      <c r="B183" s="5" t="s">
        <v>308</v>
      </c>
      <c r="C183" s="8"/>
      <c r="D183" s="8"/>
      <c r="E183" s="8"/>
      <c r="F183" s="8"/>
      <c r="G183" s="8" t="s">
        <v>400</v>
      </c>
      <c r="H183" s="8"/>
      <c r="I183" s="8"/>
      <c r="J183" s="8"/>
      <c r="K183" s="8"/>
      <c r="L183" s="9"/>
      <c r="M183" s="6" t="s">
        <v>647</v>
      </c>
      <c r="N183" s="36" t="s">
        <v>585</v>
      </c>
      <c r="O183" s="67" t="s">
        <v>559</v>
      </c>
      <c r="P183" s="408" t="s">
        <v>232</v>
      </c>
      <c r="Q183" s="409"/>
      <c r="R183" s="22"/>
    </row>
    <row r="184" spans="1:18" outlineLevel="1">
      <c r="A184" s="4">
        <f t="shared" si="2"/>
        <v>180</v>
      </c>
      <c r="B184" s="5" t="s">
        <v>308</v>
      </c>
      <c r="C184" s="8"/>
      <c r="D184" s="8"/>
      <c r="E184" s="8"/>
      <c r="F184" s="8"/>
      <c r="G184" s="8" t="s">
        <v>402</v>
      </c>
      <c r="H184" s="8"/>
      <c r="I184" s="8"/>
      <c r="J184" s="8"/>
      <c r="K184" s="8"/>
      <c r="L184" s="9"/>
      <c r="M184" s="6" t="s">
        <v>648</v>
      </c>
      <c r="N184" s="408" t="s">
        <v>232</v>
      </c>
      <c r="O184" s="409"/>
      <c r="P184" s="408" t="s">
        <v>232</v>
      </c>
      <c r="Q184" s="409"/>
      <c r="R184" s="22"/>
    </row>
    <row r="185" spans="1:18" ht="66" outlineLevel="1">
      <c r="A185" s="4">
        <f t="shared" si="2"/>
        <v>181</v>
      </c>
      <c r="B185" s="5" t="s">
        <v>387</v>
      </c>
      <c r="C185" s="8"/>
      <c r="D185" s="8"/>
      <c r="E185" s="8"/>
      <c r="F185" s="12"/>
      <c r="G185" s="8"/>
      <c r="H185" s="8" t="s">
        <v>362</v>
      </c>
      <c r="I185" s="8"/>
      <c r="J185" s="8"/>
      <c r="K185" s="8"/>
      <c r="L185" s="9"/>
      <c r="M185" s="6" t="s">
        <v>649</v>
      </c>
      <c r="N185" s="36" t="s">
        <v>585</v>
      </c>
      <c r="O185" s="67" t="s">
        <v>563</v>
      </c>
      <c r="P185" s="408" t="s">
        <v>232</v>
      </c>
      <c r="Q185" s="409"/>
      <c r="R185" s="22"/>
    </row>
    <row r="186" spans="1:18" ht="66" outlineLevel="1">
      <c r="A186" s="4">
        <f t="shared" si="2"/>
        <v>182</v>
      </c>
      <c r="B186" s="5" t="s">
        <v>387</v>
      </c>
      <c r="C186" s="8"/>
      <c r="D186" s="8"/>
      <c r="E186" s="8"/>
      <c r="F186" s="12"/>
      <c r="G186" s="8"/>
      <c r="H186" s="8" t="s">
        <v>407</v>
      </c>
      <c r="I186" s="8"/>
      <c r="J186" s="8"/>
      <c r="K186" s="8"/>
      <c r="L186" s="9"/>
      <c r="M186" s="6" t="s">
        <v>650</v>
      </c>
      <c r="N186" s="36" t="s">
        <v>585</v>
      </c>
      <c r="O186" s="67" t="s">
        <v>565</v>
      </c>
      <c r="P186" s="408" t="s">
        <v>232</v>
      </c>
      <c r="Q186" s="409"/>
      <c r="R186" s="22"/>
    </row>
    <row r="187" spans="1:18" ht="66" outlineLevel="1">
      <c r="A187" s="4">
        <f t="shared" si="2"/>
        <v>183</v>
      </c>
      <c r="B187" s="5" t="s">
        <v>279</v>
      </c>
      <c r="C187" s="8"/>
      <c r="D187" s="8"/>
      <c r="E187" s="8"/>
      <c r="F187" s="8" t="s">
        <v>410</v>
      </c>
      <c r="G187" s="8"/>
      <c r="H187" s="8"/>
      <c r="I187" s="8"/>
      <c r="J187" s="8"/>
      <c r="K187" s="8"/>
      <c r="L187" s="9"/>
      <c r="M187" s="6" t="s">
        <v>651</v>
      </c>
      <c r="N187" s="36" t="s">
        <v>585</v>
      </c>
      <c r="O187" s="67" t="s">
        <v>412</v>
      </c>
      <c r="P187" s="408" t="s">
        <v>232</v>
      </c>
      <c r="Q187" s="409"/>
      <c r="R187" s="22"/>
    </row>
    <row r="188" spans="1:18" outlineLevel="1">
      <c r="A188" s="4">
        <f t="shared" si="2"/>
        <v>184</v>
      </c>
      <c r="B188" s="5" t="s">
        <v>264</v>
      </c>
      <c r="C188" s="8"/>
      <c r="D188" s="8"/>
      <c r="E188" s="8" t="s">
        <v>652</v>
      </c>
      <c r="F188" s="8"/>
      <c r="G188" s="8"/>
      <c r="H188" s="8"/>
      <c r="I188" s="8"/>
      <c r="J188" s="8"/>
      <c r="K188" s="8"/>
      <c r="L188" s="9"/>
      <c r="M188" s="6" t="s">
        <v>653</v>
      </c>
      <c r="N188" s="408" t="s">
        <v>232</v>
      </c>
      <c r="O188" s="409"/>
      <c r="P188" s="408" t="s">
        <v>232</v>
      </c>
      <c r="Q188" s="409"/>
      <c r="R188" s="22"/>
    </row>
    <row r="189" spans="1:18" ht="66" outlineLevel="1">
      <c r="A189" s="4">
        <f t="shared" si="2"/>
        <v>185</v>
      </c>
      <c r="B189" s="5" t="s">
        <v>279</v>
      </c>
      <c r="C189" s="8"/>
      <c r="D189" s="8"/>
      <c r="E189" s="8"/>
      <c r="F189" s="8" t="s">
        <v>586</v>
      </c>
      <c r="G189" s="8"/>
      <c r="H189" s="8"/>
      <c r="I189" s="8"/>
      <c r="J189" s="8"/>
      <c r="K189" s="8"/>
      <c r="L189" s="9"/>
      <c r="M189" s="6" t="s">
        <v>654</v>
      </c>
      <c r="N189" s="36" t="s">
        <v>585</v>
      </c>
      <c r="O189" s="67" t="s">
        <v>655</v>
      </c>
      <c r="P189" s="408" t="s">
        <v>232</v>
      </c>
      <c r="Q189" s="409"/>
      <c r="R189" s="22"/>
    </row>
    <row r="190" spans="1:18" outlineLevel="1">
      <c r="A190" s="4">
        <f t="shared" si="2"/>
        <v>186</v>
      </c>
      <c r="B190" s="5" t="s">
        <v>279</v>
      </c>
      <c r="C190" s="8"/>
      <c r="D190" s="8"/>
      <c r="E190" s="8"/>
      <c r="F190" s="8" t="s">
        <v>360</v>
      </c>
      <c r="G190" s="8"/>
      <c r="H190" s="8"/>
      <c r="I190" s="8"/>
      <c r="J190" s="8"/>
      <c r="K190" s="8"/>
      <c r="L190" s="9"/>
      <c r="M190" s="6" t="s">
        <v>656</v>
      </c>
      <c r="N190" s="408" t="s">
        <v>232</v>
      </c>
      <c r="O190" s="409"/>
      <c r="P190" s="408" t="s">
        <v>232</v>
      </c>
      <c r="Q190" s="409"/>
      <c r="R190" s="22"/>
    </row>
    <row r="191" spans="1:18" ht="66" outlineLevel="1">
      <c r="A191" s="4">
        <f t="shared" si="2"/>
        <v>187</v>
      </c>
      <c r="B191" s="5" t="s">
        <v>308</v>
      </c>
      <c r="C191" s="8"/>
      <c r="D191" s="8"/>
      <c r="E191" s="8"/>
      <c r="F191" s="8"/>
      <c r="G191" s="8" t="s">
        <v>362</v>
      </c>
      <c r="H191" s="8"/>
      <c r="I191" s="8"/>
      <c r="J191" s="8"/>
      <c r="K191" s="8"/>
      <c r="L191" s="9"/>
      <c r="M191" s="6" t="s">
        <v>657</v>
      </c>
      <c r="N191" s="36" t="s">
        <v>585</v>
      </c>
      <c r="O191" s="67" t="s">
        <v>658</v>
      </c>
      <c r="P191" s="408" t="s">
        <v>232</v>
      </c>
      <c r="Q191" s="409"/>
      <c r="R191" s="22"/>
    </row>
    <row r="192" spans="1:18" ht="92.45" outlineLevel="1">
      <c r="A192" s="4">
        <f t="shared" si="2"/>
        <v>188</v>
      </c>
      <c r="B192" s="5" t="s">
        <v>308</v>
      </c>
      <c r="C192" s="8"/>
      <c r="D192" s="8"/>
      <c r="E192" s="8"/>
      <c r="F192" s="8"/>
      <c r="G192" s="8" t="s">
        <v>596</v>
      </c>
      <c r="H192" s="8"/>
      <c r="I192" s="8"/>
      <c r="J192" s="8"/>
      <c r="K192" s="8"/>
      <c r="L192" s="9"/>
      <c r="M192" s="6" t="s">
        <v>659</v>
      </c>
      <c r="N192" s="36" t="s">
        <v>585</v>
      </c>
      <c r="O192" s="67" t="s">
        <v>660</v>
      </c>
      <c r="P192" s="408" t="s">
        <v>232</v>
      </c>
      <c r="Q192" s="409"/>
      <c r="R192" s="22"/>
    </row>
    <row r="193" spans="1:18" ht="79.150000000000006" outlineLevel="1">
      <c r="A193" s="4">
        <f t="shared" si="2"/>
        <v>189</v>
      </c>
      <c r="B193" s="5" t="s">
        <v>279</v>
      </c>
      <c r="C193" s="8"/>
      <c r="D193" s="8"/>
      <c r="E193" s="8"/>
      <c r="F193" s="8" t="s">
        <v>519</v>
      </c>
      <c r="G193" s="8"/>
      <c r="H193" s="8"/>
      <c r="I193" s="8"/>
      <c r="J193" s="8"/>
      <c r="K193" s="8"/>
      <c r="L193" s="9"/>
      <c r="M193" s="6" t="s">
        <v>661</v>
      </c>
      <c r="N193" s="36" t="s">
        <v>585</v>
      </c>
      <c r="O193" s="67" t="s">
        <v>662</v>
      </c>
      <c r="P193" s="408" t="s">
        <v>232</v>
      </c>
      <c r="Q193" s="409"/>
      <c r="R193" s="22"/>
    </row>
    <row r="194" spans="1:18" outlineLevel="1">
      <c r="A194" s="4">
        <f t="shared" si="2"/>
        <v>190</v>
      </c>
      <c r="B194" s="5" t="s">
        <v>279</v>
      </c>
      <c r="C194" s="8"/>
      <c r="D194" s="8"/>
      <c r="E194" s="8"/>
      <c r="F194" s="8" t="s">
        <v>522</v>
      </c>
      <c r="G194" s="8"/>
      <c r="H194" s="8"/>
      <c r="I194" s="8"/>
      <c r="J194" s="8"/>
      <c r="K194" s="8"/>
      <c r="L194" s="9"/>
      <c r="M194" s="6" t="s">
        <v>663</v>
      </c>
      <c r="N194" s="408" t="s">
        <v>232</v>
      </c>
      <c r="O194" s="409"/>
      <c r="P194" s="408" t="s">
        <v>232</v>
      </c>
      <c r="Q194" s="409"/>
      <c r="R194" s="22"/>
    </row>
    <row r="195" spans="1:18" s="14" customFormat="1" ht="79.150000000000006" outlineLevel="1">
      <c r="A195" s="4">
        <f t="shared" si="2"/>
        <v>191</v>
      </c>
      <c r="B195" s="5" t="s">
        <v>308</v>
      </c>
      <c r="C195" s="8"/>
      <c r="D195" s="8"/>
      <c r="E195" s="8"/>
      <c r="F195" s="8"/>
      <c r="G195" s="8" t="s">
        <v>664</v>
      </c>
      <c r="H195" s="8"/>
      <c r="I195" s="8"/>
      <c r="J195" s="8"/>
      <c r="K195" s="8"/>
      <c r="L195" s="9"/>
      <c r="M195" s="6" t="s">
        <v>665</v>
      </c>
      <c r="N195" s="36" t="s">
        <v>585</v>
      </c>
      <c r="O195" s="67" t="s">
        <v>666</v>
      </c>
      <c r="P195" s="408" t="s">
        <v>232</v>
      </c>
      <c r="Q195" s="409"/>
      <c r="R195" s="22"/>
    </row>
    <row r="196" spans="1:18" ht="79.150000000000006" outlineLevel="1">
      <c r="A196" s="4">
        <f t="shared" si="2"/>
        <v>192</v>
      </c>
      <c r="B196" s="5" t="s">
        <v>308</v>
      </c>
      <c r="C196" s="8"/>
      <c r="D196" s="8"/>
      <c r="E196" s="8"/>
      <c r="F196" s="8"/>
      <c r="G196" s="8" t="s">
        <v>309</v>
      </c>
      <c r="H196" s="8"/>
      <c r="I196" s="8"/>
      <c r="J196" s="8"/>
      <c r="K196" s="8"/>
      <c r="L196" s="9"/>
      <c r="M196" s="6" t="s">
        <v>667</v>
      </c>
      <c r="N196" s="36" t="s">
        <v>585</v>
      </c>
      <c r="O196" s="67" t="s">
        <v>668</v>
      </c>
      <c r="P196" s="408" t="s">
        <v>232</v>
      </c>
      <c r="Q196" s="409"/>
      <c r="R196" s="22"/>
    </row>
    <row r="197" spans="1:18" ht="79.150000000000006" outlineLevel="1">
      <c r="A197" s="4">
        <f t="shared" si="2"/>
        <v>193</v>
      </c>
      <c r="B197" s="5" t="s">
        <v>308</v>
      </c>
      <c r="C197" s="8"/>
      <c r="D197" s="8"/>
      <c r="E197" s="8"/>
      <c r="F197" s="8"/>
      <c r="G197" s="8" t="s">
        <v>529</v>
      </c>
      <c r="H197" s="8"/>
      <c r="I197" s="8"/>
      <c r="J197" s="8"/>
      <c r="K197" s="8"/>
      <c r="L197" s="9"/>
      <c r="M197" s="6" t="s">
        <v>669</v>
      </c>
      <c r="N197" s="36" t="s">
        <v>585</v>
      </c>
      <c r="O197" s="67" t="s">
        <v>670</v>
      </c>
      <c r="P197" s="408" t="s">
        <v>232</v>
      </c>
      <c r="Q197" s="409"/>
      <c r="R197" s="22"/>
    </row>
    <row r="198" spans="1:18" ht="79.150000000000006" outlineLevel="1">
      <c r="A198" s="4">
        <f t="shared" si="2"/>
        <v>194</v>
      </c>
      <c r="B198" s="5" t="s">
        <v>308</v>
      </c>
      <c r="C198" s="8"/>
      <c r="D198" s="8"/>
      <c r="E198" s="8"/>
      <c r="F198" s="8"/>
      <c r="G198" s="8" t="s">
        <v>532</v>
      </c>
      <c r="H198" s="8"/>
      <c r="I198" s="8"/>
      <c r="J198" s="8"/>
      <c r="K198" s="8"/>
      <c r="L198" s="9"/>
      <c r="M198" s="6" t="s">
        <v>671</v>
      </c>
      <c r="N198" s="36" t="s">
        <v>585</v>
      </c>
      <c r="O198" s="67" t="s">
        <v>672</v>
      </c>
      <c r="P198" s="408" t="s">
        <v>232</v>
      </c>
      <c r="Q198" s="409"/>
      <c r="R198" s="22"/>
    </row>
    <row r="199" spans="1:18" outlineLevel="1">
      <c r="A199" s="4">
        <f t="shared" si="2"/>
        <v>195</v>
      </c>
      <c r="B199" s="5" t="s">
        <v>264</v>
      </c>
      <c r="C199" s="8"/>
      <c r="D199" s="8"/>
      <c r="E199" s="8" t="s">
        <v>535</v>
      </c>
      <c r="F199" s="8"/>
      <c r="G199" s="8"/>
      <c r="H199" s="8"/>
      <c r="I199" s="8"/>
      <c r="J199" s="8"/>
      <c r="K199" s="8"/>
      <c r="L199" s="8"/>
      <c r="M199" s="6" t="s">
        <v>673</v>
      </c>
      <c r="N199" s="408" t="s">
        <v>232</v>
      </c>
      <c r="O199" s="409"/>
      <c r="P199" s="408" t="s">
        <v>232</v>
      </c>
      <c r="Q199" s="409"/>
      <c r="R199" s="22"/>
    </row>
    <row r="200" spans="1:18" ht="66" outlineLevel="1">
      <c r="A200" s="4">
        <f t="shared" ref="A200:A214" si="3">ROW()-4</f>
        <v>196</v>
      </c>
      <c r="B200" s="5" t="s">
        <v>279</v>
      </c>
      <c r="C200" s="8"/>
      <c r="D200" s="8"/>
      <c r="E200" s="8"/>
      <c r="F200" s="8" t="s">
        <v>537</v>
      </c>
      <c r="G200" s="8"/>
      <c r="H200" s="8"/>
      <c r="I200" s="8"/>
      <c r="J200" s="8"/>
      <c r="K200" s="8"/>
      <c r="L200" s="9"/>
      <c r="M200" s="6" t="s">
        <v>674</v>
      </c>
      <c r="N200" s="36" t="s">
        <v>585</v>
      </c>
      <c r="O200" s="67" t="s">
        <v>675</v>
      </c>
      <c r="P200" s="408" t="s">
        <v>232</v>
      </c>
      <c r="Q200" s="409"/>
      <c r="R200" s="22"/>
    </row>
    <row r="201" spans="1:18" ht="66" outlineLevel="1">
      <c r="A201" s="4">
        <f t="shared" si="3"/>
        <v>197</v>
      </c>
      <c r="B201" s="5" t="s">
        <v>279</v>
      </c>
      <c r="C201" s="8"/>
      <c r="D201" s="8"/>
      <c r="E201" s="8"/>
      <c r="F201" s="8" t="s">
        <v>540</v>
      </c>
      <c r="G201" s="8"/>
      <c r="H201" s="8"/>
      <c r="I201" s="8"/>
      <c r="J201" s="8"/>
      <c r="K201" s="8"/>
      <c r="L201" s="9"/>
      <c r="M201" s="6" t="s">
        <v>676</v>
      </c>
      <c r="N201" s="36" t="s">
        <v>585</v>
      </c>
      <c r="O201" s="67" t="s">
        <v>675</v>
      </c>
      <c r="P201" s="408" t="s">
        <v>232</v>
      </c>
      <c r="Q201" s="409"/>
      <c r="R201" s="22"/>
    </row>
    <row r="202" spans="1:18" outlineLevel="1">
      <c r="A202" s="4">
        <f t="shared" si="3"/>
        <v>198</v>
      </c>
      <c r="B202" s="5" t="s">
        <v>279</v>
      </c>
      <c r="C202" s="8"/>
      <c r="D202" s="8"/>
      <c r="E202" s="8"/>
      <c r="F202" s="8" t="s">
        <v>402</v>
      </c>
      <c r="G202" s="8"/>
      <c r="H202" s="8"/>
      <c r="I202" s="8"/>
      <c r="J202" s="8"/>
      <c r="K202" s="8"/>
      <c r="L202" s="9"/>
      <c r="M202" s="6" t="s">
        <v>677</v>
      </c>
      <c r="N202" s="408" t="s">
        <v>232</v>
      </c>
      <c r="O202" s="409"/>
      <c r="P202" s="408" t="s">
        <v>232</v>
      </c>
      <c r="Q202" s="409"/>
      <c r="R202" s="22"/>
    </row>
    <row r="203" spans="1:18" ht="66" outlineLevel="1">
      <c r="A203" s="4">
        <f t="shared" si="3"/>
        <v>199</v>
      </c>
      <c r="B203" s="5" t="s">
        <v>308</v>
      </c>
      <c r="C203" s="8"/>
      <c r="D203" s="8"/>
      <c r="E203" s="8"/>
      <c r="F203" s="8"/>
      <c r="G203" s="8" t="s">
        <v>362</v>
      </c>
      <c r="H203" s="8"/>
      <c r="I203" s="8"/>
      <c r="J203" s="8"/>
      <c r="K203" s="8"/>
      <c r="L203" s="9"/>
      <c r="M203" s="6" t="s">
        <v>678</v>
      </c>
      <c r="N203" s="36" t="s">
        <v>585</v>
      </c>
      <c r="O203" s="67" t="s">
        <v>679</v>
      </c>
      <c r="P203" s="408" t="s">
        <v>232</v>
      </c>
      <c r="Q203" s="409"/>
      <c r="R203" s="22"/>
    </row>
    <row r="204" spans="1:18" ht="66" outlineLevel="1">
      <c r="A204" s="4">
        <f t="shared" si="3"/>
        <v>200</v>
      </c>
      <c r="B204" s="5" t="s">
        <v>308</v>
      </c>
      <c r="C204" s="8"/>
      <c r="D204" s="8"/>
      <c r="E204" s="8"/>
      <c r="F204" s="8"/>
      <c r="G204" s="8" t="s">
        <v>407</v>
      </c>
      <c r="H204" s="8"/>
      <c r="I204" s="8"/>
      <c r="J204" s="8"/>
      <c r="K204" s="8"/>
      <c r="L204" s="9"/>
      <c r="M204" s="6" t="s">
        <v>680</v>
      </c>
      <c r="N204" s="36" t="s">
        <v>585</v>
      </c>
      <c r="O204" s="67" t="s">
        <v>681</v>
      </c>
      <c r="P204" s="408" t="s">
        <v>232</v>
      </c>
      <c r="Q204" s="409"/>
      <c r="R204" s="22"/>
    </row>
    <row r="205" spans="1:18" ht="14.1" customHeight="1">
      <c r="A205" s="4">
        <f t="shared" si="3"/>
        <v>201</v>
      </c>
      <c r="B205" s="5" t="s">
        <v>259</v>
      </c>
      <c r="C205" s="8"/>
      <c r="D205" s="8" t="s">
        <v>682</v>
      </c>
      <c r="E205" s="8"/>
      <c r="F205" s="8"/>
      <c r="G205" s="8"/>
      <c r="H205" s="8"/>
      <c r="I205" s="8"/>
      <c r="J205" s="8"/>
      <c r="K205" s="8"/>
      <c r="L205" s="9"/>
      <c r="M205" s="6" t="s">
        <v>683</v>
      </c>
      <c r="N205" s="408" t="s">
        <v>232</v>
      </c>
      <c r="O205" s="409"/>
      <c r="P205" s="408" t="s">
        <v>232</v>
      </c>
      <c r="Q205" s="409"/>
      <c r="R205" s="22"/>
    </row>
    <row r="206" spans="1:18" ht="14.1" customHeight="1" outlineLevel="1">
      <c r="A206" s="4">
        <f t="shared" si="3"/>
        <v>202</v>
      </c>
      <c r="B206" s="5" t="s">
        <v>264</v>
      </c>
      <c r="C206" s="8"/>
      <c r="D206" s="8"/>
      <c r="E206" s="8" t="s">
        <v>684</v>
      </c>
      <c r="F206" s="8"/>
      <c r="G206" s="8"/>
      <c r="H206" s="8"/>
      <c r="I206" s="8"/>
      <c r="J206" s="8"/>
      <c r="K206" s="8"/>
      <c r="L206" s="9"/>
      <c r="M206" s="6" t="s">
        <v>685</v>
      </c>
      <c r="N206" s="408" t="s">
        <v>232</v>
      </c>
      <c r="O206" s="409"/>
      <c r="P206" s="408" t="s">
        <v>232</v>
      </c>
      <c r="Q206" s="409"/>
      <c r="R206" s="22"/>
    </row>
    <row r="207" spans="1:18" ht="14.1" customHeight="1" outlineLevel="1">
      <c r="A207" s="4">
        <f t="shared" si="3"/>
        <v>203</v>
      </c>
      <c r="B207" s="5" t="s">
        <v>279</v>
      </c>
      <c r="C207" s="8"/>
      <c r="D207" s="8"/>
      <c r="E207" s="8"/>
      <c r="F207" s="8" t="s">
        <v>686</v>
      </c>
      <c r="G207" s="8"/>
      <c r="H207" s="8"/>
      <c r="I207" s="8"/>
      <c r="J207" s="8"/>
      <c r="K207" s="8"/>
      <c r="L207" s="9"/>
      <c r="M207" s="6" t="s">
        <v>687</v>
      </c>
      <c r="N207" s="408" t="s">
        <v>232</v>
      </c>
      <c r="O207" s="409"/>
      <c r="P207" s="408" t="s">
        <v>232</v>
      </c>
      <c r="Q207" s="409"/>
      <c r="R207" s="22"/>
    </row>
    <row r="208" spans="1:18" ht="14.1" customHeight="1" outlineLevel="1">
      <c r="A208" s="4">
        <f t="shared" si="3"/>
        <v>204</v>
      </c>
      <c r="B208" s="5" t="s">
        <v>279</v>
      </c>
      <c r="C208" s="8"/>
      <c r="D208" s="8"/>
      <c r="E208" s="8"/>
      <c r="F208" s="8" t="s">
        <v>688</v>
      </c>
      <c r="G208" s="8"/>
      <c r="H208" s="8"/>
      <c r="I208" s="8"/>
      <c r="J208" s="8"/>
      <c r="K208" s="8"/>
      <c r="L208" s="9"/>
      <c r="M208" s="6" t="s">
        <v>689</v>
      </c>
      <c r="N208" s="408" t="s">
        <v>232</v>
      </c>
      <c r="O208" s="409"/>
      <c r="P208" s="408" t="s">
        <v>232</v>
      </c>
      <c r="Q208" s="409"/>
      <c r="R208" s="22"/>
    </row>
    <row r="209" spans="1:18" ht="14.1" customHeight="1" outlineLevel="1">
      <c r="A209" s="4">
        <f t="shared" si="3"/>
        <v>205</v>
      </c>
      <c r="B209" s="5" t="s">
        <v>279</v>
      </c>
      <c r="C209" s="8"/>
      <c r="D209" s="8"/>
      <c r="E209" s="8"/>
      <c r="F209" s="8" t="s">
        <v>690</v>
      </c>
      <c r="G209" s="8"/>
      <c r="H209" s="8"/>
      <c r="I209" s="8"/>
      <c r="J209" s="8"/>
      <c r="K209" s="8"/>
      <c r="L209" s="9"/>
      <c r="M209" s="6" t="s">
        <v>691</v>
      </c>
      <c r="N209" s="408" t="s">
        <v>232</v>
      </c>
      <c r="O209" s="409"/>
      <c r="P209" s="408" t="s">
        <v>232</v>
      </c>
      <c r="Q209" s="409"/>
      <c r="R209" s="22"/>
    </row>
    <row r="210" spans="1:18" ht="14.1" customHeight="1" outlineLevel="1">
      <c r="A210" s="4">
        <f t="shared" si="3"/>
        <v>206</v>
      </c>
      <c r="B210" s="5" t="s">
        <v>279</v>
      </c>
      <c r="C210" s="8"/>
      <c r="D210" s="8"/>
      <c r="E210" s="8"/>
      <c r="F210" s="8" t="s">
        <v>692</v>
      </c>
      <c r="G210" s="8"/>
      <c r="H210" s="8"/>
      <c r="I210" s="8"/>
      <c r="J210" s="8"/>
      <c r="K210" s="8"/>
      <c r="L210" s="9"/>
      <c r="M210" s="6" t="s">
        <v>693</v>
      </c>
      <c r="N210" s="408" t="s">
        <v>232</v>
      </c>
      <c r="O210" s="409"/>
      <c r="P210" s="408" t="s">
        <v>232</v>
      </c>
      <c r="Q210" s="409"/>
      <c r="R210" s="22"/>
    </row>
    <row r="211" spans="1:18" ht="14.1" customHeight="1" outlineLevel="1">
      <c r="A211" s="4">
        <f t="shared" si="3"/>
        <v>207</v>
      </c>
      <c r="B211" s="5" t="s">
        <v>279</v>
      </c>
      <c r="C211" s="8"/>
      <c r="D211" s="8"/>
      <c r="E211" s="8"/>
      <c r="F211" s="8" t="s">
        <v>694</v>
      </c>
      <c r="G211" s="8"/>
      <c r="H211" s="8"/>
      <c r="I211" s="8"/>
      <c r="J211" s="8"/>
      <c r="K211" s="8"/>
      <c r="L211" s="9"/>
      <c r="M211" s="6" t="s">
        <v>695</v>
      </c>
      <c r="N211" s="408" t="s">
        <v>232</v>
      </c>
      <c r="O211" s="409"/>
      <c r="P211" s="408" t="s">
        <v>232</v>
      </c>
      <c r="Q211" s="409"/>
      <c r="R211" s="22"/>
    </row>
    <row r="212" spans="1:18" ht="14.1" customHeight="1" outlineLevel="1">
      <c r="A212" s="4">
        <f t="shared" si="3"/>
        <v>208</v>
      </c>
      <c r="B212" s="5" t="s">
        <v>264</v>
      </c>
      <c r="C212" s="8"/>
      <c r="D212" s="8"/>
      <c r="E212" s="8" t="s">
        <v>696</v>
      </c>
      <c r="F212" s="8"/>
      <c r="G212" s="8"/>
      <c r="H212" s="8"/>
      <c r="I212" s="8"/>
      <c r="J212" s="8"/>
      <c r="K212" s="8"/>
      <c r="L212" s="9"/>
      <c r="M212" s="6" t="s">
        <v>697</v>
      </c>
      <c r="N212" s="408" t="s">
        <v>232</v>
      </c>
      <c r="O212" s="409"/>
      <c r="P212" s="408" t="s">
        <v>232</v>
      </c>
      <c r="Q212" s="409"/>
      <c r="R212" s="22"/>
    </row>
    <row r="213" spans="1:18" ht="14.1" customHeight="1" outlineLevel="1">
      <c r="A213" s="4">
        <f t="shared" si="3"/>
        <v>209</v>
      </c>
      <c r="B213" s="5" t="s">
        <v>264</v>
      </c>
      <c r="C213" s="8"/>
      <c r="D213" s="8"/>
      <c r="E213" s="8" t="s">
        <v>698</v>
      </c>
      <c r="F213" s="8"/>
      <c r="G213" s="8"/>
      <c r="H213" s="8"/>
      <c r="I213" s="8"/>
      <c r="J213" s="8"/>
      <c r="K213" s="8"/>
      <c r="L213" s="9"/>
      <c r="M213" s="6" t="s">
        <v>699</v>
      </c>
      <c r="N213" s="408" t="s">
        <v>232</v>
      </c>
      <c r="O213" s="409"/>
      <c r="P213" s="408" t="s">
        <v>232</v>
      </c>
      <c r="Q213" s="409"/>
      <c r="R213" s="22"/>
    </row>
    <row r="214" spans="1:18" ht="14.1" customHeight="1" outlineLevel="1">
      <c r="A214" s="4">
        <f t="shared" si="3"/>
        <v>210</v>
      </c>
      <c r="B214" s="5" t="s">
        <v>264</v>
      </c>
      <c r="C214" s="8"/>
      <c r="D214" s="8"/>
      <c r="E214" s="8" t="s">
        <v>700</v>
      </c>
      <c r="F214" s="8"/>
      <c r="G214" s="8"/>
      <c r="H214" s="8"/>
      <c r="I214" s="8"/>
      <c r="J214" s="8"/>
      <c r="K214" s="8"/>
      <c r="L214" s="9"/>
      <c r="M214" s="6" t="s">
        <v>701</v>
      </c>
      <c r="N214" s="408" t="s">
        <v>232</v>
      </c>
      <c r="O214" s="409"/>
      <c r="P214" s="408" t="s">
        <v>232</v>
      </c>
      <c r="Q214" s="409"/>
      <c r="R214" s="22" t="s">
        <v>702</v>
      </c>
    </row>
  </sheetData>
  <autoFilter ref="A4:R4" xr:uid="{925D87D2-9474-48ED-A716-E3F94102BCB3}"/>
  <mergeCells count="299">
    <mergeCell ref="P88:Q88"/>
    <mergeCell ref="P89:Q89"/>
    <mergeCell ref="P90:Q90"/>
    <mergeCell ref="P91:Q91"/>
    <mergeCell ref="P83:Q83"/>
    <mergeCell ref="P84:Q84"/>
    <mergeCell ref="P85:Q85"/>
    <mergeCell ref="P86:Q86"/>
    <mergeCell ref="P87:Q87"/>
    <mergeCell ref="P78:Q78"/>
    <mergeCell ref="P79:Q79"/>
    <mergeCell ref="P80:Q80"/>
    <mergeCell ref="P81:Q81"/>
    <mergeCell ref="P82:Q82"/>
    <mergeCell ref="P73:Q73"/>
    <mergeCell ref="P74:Q74"/>
    <mergeCell ref="P75:Q75"/>
    <mergeCell ref="P76:Q76"/>
    <mergeCell ref="P77:Q77"/>
    <mergeCell ref="P68:Q68"/>
    <mergeCell ref="P69:Q69"/>
    <mergeCell ref="P70:Q70"/>
    <mergeCell ref="P71:Q71"/>
    <mergeCell ref="P72:Q72"/>
    <mergeCell ref="P63:Q63"/>
    <mergeCell ref="P64:Q64"/>
    <mergeCell ref="P65:Q65"/>
    <mergeCell ref="P66:Q66"/>
    <mergeCell ref="P67:Q67"/>
    <mergeCell ref="P58:Q58"/>
    <mergeCell ref="P59:Q59"/>
    <mergeCell ref="P60:Q60"/>
    <mergeCell ref="P61:Q61"/>
    <mergeCell ref="P62:Q62"/>
    <mergeCell ref="P53:Q53"/>
    <mergeCell ref="P54:Q54"/>
    <mergeCell ref="P55:Q55"/>
    <mergeCell ref="P56:Q56"/>
    <mergeCell ref="P57:Q57"/>
    <mergeCell ref="P49:Q49"/>
    <mergeCell ref="P50:Q50"/>
    <mergeCell ref="P51:Q51"/>
    <mergeCell ref="P52:Q52"/>
    <mergeCell ref="P43:Q43"/>
    <mergeCell ref="P44:Q44"/>
    <mergeCell ref="P45:Q45"/>
    <mergeCell ref="P46:Q46"/>
    <mergeCell ref="P47:Q47"/>
    <mergeCell ref="P40:Q40"/>
    <mergeCell ref="P41:Q41"/>
    <mergeCell ref="P42:Q42"/>
    <mergeCell ref="P33:Q33"/>
    <mergeCell ref="P34:Q34"/>
    <mergeCell ref="P35:Q35"/>
    <mergeCell ref="P36:Q36"/>
    <mergeCell ref="P37:Q37"/>
    <mergeCell ref="P48:Q48"/>
    <mergeCell ref="P212:Q212"/>
    <mergeCell ref="P213:Q213"/>
    <mergeCell ref="P214:Q214"/>
    <mergeCell ref="P5:Q5"/>
    <mergeCell ref="P6:Q6"/>
    <mergeCell ref="P7:Q7"/>
    <mergeCell ref="P8:Q8"/>
    <mergeCell ref="P9:Q9"/>
    <mergeCell ref="P10:Q10"/>
    <mergeCell ref="P11:Q11"/>
    <mergeCell ref="P12:Q12"/>
    <mergeCell ref="P13:Q13"/>
    <mergeCell ref="P14:Q14"/>
    <mergeCell ref="P15:Q15"/>
    <mergeCell ref="P16:Q16"/>
    <mergeCell ref="P17:Q17"/>
    <mergeCell ref="P207:Q207"/>
    <mergeCell ref="P208:Q208"/>
    <mergeCell ref="P209:Q209"/>
    <mergeCell ref="P210:Q210"/>
    <mergeCell ref="P211:Q211"/>
    <mergeCell ref="P202:Q202"/>
    <mergeCell ref="P203:Q203"/>
    <mergeCell ref="P204:Q204"/>
    <mergeCell ref="P205:Q205"/>
    <mergeCell ref="P206:Q206"/>
    <mergeCell ref="P197:Q197"/>
    <mergeCell ref="P198:Q198"/>
    <mergeCell ref="P199:Q199"/>
    <mergeCell ref="P200:Q200"/>
    <mergeCell ref="P201:Q201"/>
    <mergeCell ref="P192:Q192"/>
    <mergeCell ref="P193:Q193"/>
    <mergeCell ref="P194:Q194"/>
    <mergeCell ref="P195:Q195"/>
    <mergeCell ref="P196:Q196"/>
    <mergeCell ref="P187:Q187"/>
    <mergeCell ref="P188:Q188"/>
    <mergeCell ref="P189:Q189"/>
    <mergeCell ref="P190:Q190"/>
    <mergeCell ref="P191:Q191"/>
    <mergeCell ref="P182:Q182"/>
    <mergeCell ref="P183:Q183"/>
    <mergeCell ref="P184:Q184"/>
    <mergeCell ref="P185:Q185"/>
    <mergeCell ref="P186:Q186"/>
    <mergeCell ref="P177:Q177"/>
    <mergeCell ref="P178:Q178"/>
    <mergeCell ref="P179:Q179"/>
    <mergeCell ref="P180:Q180"/>
    <mergeCell ref="P181:Q181"/>
    <mergeCell ref="P172:Q172"/>
    <mergeCell ref="P173:Q173"/>
    <mergeCell ref="P174:Q174"/>
    <mergeCell ref="P175:Q175"/>
    <mergeCell ref="P176:Q176"/>
    <mergeCell ref="P167:Q167"/>
    <mergeCell ref="P168:Q168"/>
    <mergeCell ref="P169:Q169"/>
    <mergeCell ref="P170:Q170"/>
    <mergeCell ref="P171:Q171"/>
    <mergeCell ref="P162:Q162"/>
    <mergeCell ref="P163:Q163"/>
    <mergeCell ref="P164:Q164"/>
    <mergeCell ref="P165:Q165"/>
    <mergeCell ref="P166:Q166"/>
    <mergeCell ref="P157:Q157"/>
    <mergeCell ref="P158:Q158"/>
    <mergeCell ref="P159:Q159"/>
    <mergeCell ref="P160:Q160"/>
    <mergeCell ref="P161:Q161"/>
    <mergeCell ref="P152:Q152"/>
    <mergeCell ref="P153:Q153"/>
    <mergeCell ref="P154:Q154"/>
    <mergeCell ref="P155:Q155"/>
    <mergeCell ref="P156:Q156"/>
    <mergeCell ref="P147:Q147"/>
    <mergeCell ref="P148:Q148"/>
    <mergeCell ref="P149:Q149"/>
    <mergeCell ref="P150:Q150"/>
    <mergeCell ref="P151:Q151"/>
    <mergeCell ref="P142:Q142"/>
    <mergeCell ref="P143:Q143"/>
    <mergeCell ref="P144:Q144"/>
    <mergeCell ref="P145:Q145"/>
    <mergeCell ref="P146:Q146"/>
    <mergeCell ref="P137:Q137"/>
    <mergeCell ref="P138:Q138"/>
    <mergeCell ref="P139:Q139"/>
    <mergeCell ref="P140:Q140"/>
    <mergeCell ref="P141:Q141"/>
    <mergeCell ref="P132:Q132"/>
    <mergeCell ref="P133:Q133"/>
    <mergeCell ref="P134:Q134"/>
    <mergeCell ref="P135:Q135"/>
    <mergeCell ref="P136:Q136"/>
    <mergeCell ref="P127:Q127"/>
    <mergeCell ref="P128:Q128"/>
    <mergeCell ref="P129:Q129"/>
    <mergeCell ref="P130:Q130"/>
    <mergeCell ref="P131:Q131"/>
    <mergeCell ref="P122:Q122"/>
    <mergeCell ref="P123:Q123"/>
    <mergeCell ref="P124:Q124"/>
    <mergeCell ref="P125:Q125"/>
    <mergeCell ref="P126:Q126"/>
    <mergeCell ref="P117:Q117"/>
    <mergeCell ref="P118:Q118"/>
    <mergeCell ref="P119:Q119"/>
    <mergeCell ref="P120:Q120"/>
    <mergeCell ref="P121:Q121"/>
    <mergeCell ref="P112:Q112"/>
    <mergeCell ref="P113:Q113"/>
    <mergeCell ref="P114:Q114"/>
    <mergeCell ref="P115:Q115"/>
    <mergeCell ref="P116:Q116"/>
    <mergeCell ref="P107:Q107"/>
    <mergeCell ref="P108:Q108"/>
    <mergeCell ref="P109:Q109"/>
    <mergeCell ref="P110:Q110"/>
    <mergeCell ref="P111:Q111"/>
    <mergeCell ref="P102:Q102"/>
    <mergeCell ref="P103:Q103"/>
    <mergeCell ref="P104:Q104"/>
    <mergeCell ref="P105:Q105"/>
    <mergeCell ref="P106:Q106"/>
    <mergeCell ref="P97:Q97"/>
    <mergeCell ref="P98:Q98"/>
    <mergeCell ref="P99:Q99"/>
    <mergeCell ref="P100:Q100"/>
    <mergeCell ref="P101:Q101"/>
    <mergeCell ref="P92:Q92"/>
    <mergeCell ref="P93:Q93"/>
    <mergeCell ref="P94:Q94"/>
    <mergeCell ref="P95:Q95"/>
    <mergeCell ref="P96:Q96"/>
    <mergeCell ref="E48:L48"/>
    <mergeCell ref="A1:K1"/>
    <mergeCell ref="A2:K2"/>
    <mergeCell ref="A3:A4"/>
    <mergeCell ref="B3:B4"/>
    <mergeCell ref="C3:L3"/>
    <mergeCell ref="C5:L5"/>
    <mergeCell ref="M3:M4"/>
    <mergeCell ref="N3:O4"/>
    <mergeCell ref="N5:O5"/>
    <mergeCell ref="N6:O6"/>
    <mergeCell ref="N7:O7"/>
    <mergeCell ref="N1:R1"/>
    <mergeCell ref="N2:R2"/>
    <mergeCell ref="N13:O13"/>
    <mergeCell ref="N14:O14"/>
    <mergeCell ref="N15:O15"/>
    <mergeCell ref="N8:O8"/>
    <mergeCell ref="N9:O9"/>
    <mergeCell ref="N10:O10"/>
    <mergeCell ref="P28:Q28"/>
    <mergeCell ref="P29:Q29"/>
    <mergeCell ref="P30:Q30"/>
    <mergeCell ref="P31:Q31"/>
    <mergeCell ref="N11:O11"/>
    <mergeCell ref="N12:O12"/>
    <mergeCell ref="P3:Q4"/>
    <mergeCell ref="N33:O33"/>
    <mergeCell ref="N37:O37"/>
    <mergeCell ref="N43:O43"/>
    <mergeCell ref="N20:O20"/>
    <mergeCell ref="N24:O24"/>
    <mergeCell ref="R3:R4"/>
    <mergeCell ref="N16:O16"/>
    <mergeCell ref="N17:O17"/>
    <mergeCell ref="P18:Q18"/>
    <mergeCell ref="P19:Q19"/>
    <mergeCell ref="P20:Q20"/>
    <mergeCell ref="P21:Q21"/>
    <mergeCell ref="P22:Q22"/>
    <mergeCell ref="P32:Q32"/>
    <mergeCell ref="P23:Q23"/>
    <mergeCell ref="P24:Q24"/>
    <mergeCell ref="P25:Q25"/>
    <mergeCell ref="P26:Q26"/>
    <mergeCell ref="P27:Q27"/>
    <mergeCell ref="P38:Q38"/>
    <mergeCell ref="P39:Q39"/>
    <mergeCell ref="N45:O45"/>
    <mergeCell ref="N49:O49"/>
    <mergeCell ref="N50:O50"/>
    <mergeCell ref="N51:O51"/>
    <mergeCell ref="N54:O54"/>
    <mergeCell ref="N58:O58"/>
    <mergeCell ref="N61:O61"/>
    <mergeCell ref="N65:O65"/>
    <mergeCell ref="N67:O67"/>
    <mergeCell ref="N70:O70"/>
    <mergeCell ref="N79:O79"/>
    <mergeCell ref="N75:O75"/>
    <mergeCell ref="N73:O73"/>
    <mergeCell ref="N82:O82"/>
    <mergeCell ref="N85:O85"/>
    <mergeCell ref="N91:O91"/>
    <mergeCell ref="N92:O92"/>
    <mergeCell ref="N94:O94"/>
    <mergeCell ref="N96:O96"/>
    <mergeCell ref="N97:O97"/>
    <mergeCell ref="N102:O102"/>
    <mergeCell ref="N117:O117"/>
    <mergeCell ref="N112:O112"/>
    <mergeCell ref="N123:O123"/>
    <mergeCell ref="N120:O120"/>
    <mergeCell ref="N126:O126"/>
    <mergeCell ref="N130:O130"/>
    <mergeCell ref="N202:O202"/>
    <mergeCell ref="N194:O194"/>
    <mergeCell ref="N190:O190"/>
    <mergeCell ref="N188:O188"/>
    <mergeCell ref="N184:O184"/>
    <mergeCell ref="N181:O181"/>
    <mergeCell ref="N177:O177"/>
    <mergeCell ref="N133:O133"/>
    <mergeCell ref="N157:O157"/>
    <mergeCell ref="N158:O158"/>
    <mergeCell ref="N137:O137"/>
    <mergeCell ref="N139:O139"/>
    <mergeCell ref="N142:O142"/>
    <mergeCell ref="N143:O143"/>
    <mergeCell ref="N148:O148"/>
    <mergeCell ref="N199:O199"/>
    <mergeCell ref="N174:O174"/>
    <mergeCell ref="N169:O169"/>
    <mergeCell ref="N165:O165"/>
    <mergeCell ref="N163:O163"/>
    <mergeCell ref="N151:O151"/>
    <mergeCell ref="N212:O212"/>
    <mergeCell ref="N213:O213"/>
    <mergeCell ref="N214:O214"/>
    <mergeCell ref="N207:O207"/>
    <mergeCell ref="N208:O208"/>
    <mergeCell ref="N209:O209"/>
    <mergeCell ref="N210:O210"/>
    <mergeCell ref="N211:O211"/>
    <mergeCell ref="N205:O205"/>
    <mergeCell ref="N206:O206"/>
  </mergeCells>
  <phoneticPr fontId="2"/>
  <pageMargins left="0.39370078740157483" right="0.59055118110236227" top="0.59055118110236227" bottom="0.59055118110236227" header="0.19685039370078741" footer="0.19685039370078741"/>
  <pageSetup paperSize="9" scale="55"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A2413-A5B4-41B3-A922-A681F0FEFB9C}">
  <sheetPr>
    <outlinePr summaryBelow="0" summaryRight="0"/>
    <pageSetUpPr fitToPage="1"/>
  </sheetPr>
  <dimension ref="A1:R115"/>
  <sheetViews>
    <sheetView workbookViewId="0">
      <selection sqref="A1:K1"/>
    </sheetView>
  </sheetViews>
  <sheetFormatPr defaultColWidth="8.125" defaultRowHeight="13.15" outlineLevelRow="1"/>
  <cols>
    <col min="1" max="1" width="6.125" style="2" customWidth="1"/>
    <col min="2" max="2" width="8.125" style="2" customWidth="1"/>
    <col min="3" max="11" width="2.625" style="2" customWidth="1"/>
    <col min="12" max="12" width="23.125" style="2" customWidth="1"/>
    <col min="13" max="13" width="12.75" style="2" bestFit="1" customWidth="1"/>
    <col min="14" max="14" width="46.625" style="2" customWidth="1"/>
    <col min="15" max="15" width="19.125" style="95" customWidth="1"/>
    <col min="16" max="16" width="18.75" style="2" customWidth="1"/>
    <col min="17" max="17" width="29.5" style="2" customWidth="1"/>
    <col min="18" max="18" width="39.5" style="2" customWidth="1"/>
    <col min="19" max="16384" width="8.125" style="2"/>
  </cols>
  <sheetData>
    <row r="1" spans="1:18" ht="18" customHeight="1">
      <c r="A1" s="418" t="s">
        <v>234</v>
      </c>
      <c r="B1" s="419"/>
      <c r="C1" s="419"/>
      <c r="D1" s="419"/>
      <c r="E1" s="419"/>
      <c r="F1" s="419"/>
      <c r="G1" s="419"/>
      <c r="H1" s="419"/>
      <c r="I1" s="419"/>
      <c r="J1" s="419"/>
      <c r="K1" s="420"/>
      <c r="L1" s="1" t="s">
        <v>235</v>
      </c>
      <c r="M1" s="31" t="s">
        <v>236</v>
      </c>
      <c r="N1" s="439" t="s">
        <v>237</v>
      </c>
      <c r="O1" s="440"/>
      <c r="P1" s="440"/>
      <c r="Q1" s="440"/>
      <c r="R1" s="441"/>
    </row>
    <row r="2" spans="1:18" ht="43.5" customHeight="1">
      <c r="A2" s="421" t="s">
        <v>703</v>
      </c>
      <c r="B2" s="422"/>
      <c r="C2" s="422"/>
      <c r="D2" s="422"/>
      <c r="E2" s="422"/>
      <c r="F2" s="422"/>
      <c r="G2" s="422"/>
      <c r="H2" s="422"/>
      <c r="I2" s="422"/>
      <c r="J2" s="422"/>
      <c r="K2" s="423"/>
      <c r="L2" s="3" t="s">
        <v>704</v>
      </c>
      <c r="M2" s="24"/>
      <c r="N2" s="442">
        <v>1</v>
      </c>
      <c r="O2" s="443"/>
      <c r="P2" s="443"/>
      <c r="Q2" s="443"/>
      <c r="R2" s="444"/>
    </row>
    <row r="3" spans="1:18" ht="27" customHeight="1">
      <c r="A3" s="424" t="s">
        <v>705</v>
      </c>
      <c r="B3" s="424" t="s">
        <v>241</v>
      </c>
      <c r="C3" s="426" t="s">
        <v>242</v>
      </c>
      <c r="D3" s="427"/>
      <c r="E3" s="427"/>
      <c r="F3" s="427"/>
      <c r="G3" s="427"/>
      <c r="H3" s="427"/>
      <c r="I3" s="427"/>
      <c r="J3" s="427"/>
      <c r="K3" s="427"/>
      <c r="L3" s="428"/>
      <c r="M3" s="430" t="s">
        <v>243</v>
      </c>
      <c r="N3" s="437" t="s">
        <v>244</v>
      </c>
      <c r="O3" s="403"/>
      <c r="P3" s="437" t="s">
        <v>245</v>
      </c>
      <c r="Q3" s="403"/>
      <c r="R3" s="414" t="s">
        <v>246</v>
      </c>
    </row>
    <row r="4" spans="1:18">
      <c r="A4" s="425"/>
      <c r="B4" s="425"/>
      <c r="C4" s="31" t="s">
        <v>247</v>
      </c>
      <c r="D4" s="32" t="s">
        <v>248</v>
      </c>
      <c r="E4" s="32" t="s">
        <v>249</v>
      </c>
      <c r="F4" s="32" t="s">
        <v>250</v>
      </c>
      <c r="G4" s="32" t="s">
        <v>251</v>
      </c>
      <c r="H4" s="32" t="s">
        <v>252</v>
      </c>
      <c r="I4" s="32" t="s">
        <v>253</v>
      </c>
      <c r="J4" s="32" t="s">
        <v>254</v>
      </c>
      <c r="K4" s="32" t="s">
        <v>255</v>
      </c>
      <c r="L4" s="33" t="s">
        <v>256</v>
      </c>
      <c r="M4" s="430"/>
      <c r="N4" s="438"/>
      <c r="O4" s="406"/>
      <c r="P4" s="438"/>
      <c r="Q4" s="406"/>
      <c r="R4" s="415"/>
    </row>
    <row r="5" spans="1:18">
      <c r="A5" s="4">
        <v>1</v>
      </c>
      <c r="B5" s="5" t="s">
        <v>257</v>
      </c>
      <c r="C5" s="429" t="s">
        <v>706</v>
      </c>
      <c r="D5" s="416"/>
      <c r="E5" s="416"/>
      <c r="F5" s="416"/>
      <c r="G5" s="416"/>
      <c r="H5" s="416"/>
      <c r="I5" s="416"/>
      <c r="J5" s="416"/>
      <c r="K5" s="416"/>
      <c r="L5" s="417"/>
      <c r="M5" s="7" t="s">
        <v>704</v>
      </c>
      <c r="N5" s="408" t="s">
        <v>232</v>
      </c>
      <c r="O5" s="409"/>
      <c r="P5" s="408" t="s">
        <v>232</v>
      </c>
      <c r="Q5" s="409"/>
      <c r="R5" s="22"/>
    </row>
    <row r="6" spans="1:18">
      <c r="A6" s="5">
        <v>2</v>
      </c>
      <c r="B6" s="5" t="s">
        <v>259</v>
      </c>
      <c r="C6" s="8"/>
      <c r="D6" s="8" t="s">
        <v>260</v>
      </c>
      <c r="E6" s="8"/>
      <c r="F6" s="8"/>
      <c r="G6" s="8"/>
      <c r="H6" s="8"/>
      <c r="I6" s="8"/>
      <c r="J6" s="8"/>
      <c r="K6" s="8"/>
      <c r="L6" s="9"/>
      <c r="M6" s="6" t="s">
        <v>261</v>
      </c>
      <c r="N6" s="408" t="s">
        <v>232</v>
      </c>
      <c r="O6" s="409"/>
      <c r="P6" s="408" t="s">
        <v>232</v>
      </c>
      <c r="Q6" s="409"/>
      <c r="R6" s="22"/>
    </row>
    <row r="7" spans="1:18">
      <c r="A7" s="4">
        <v>3</v>
      </c>
      <c r="B7" s="5" t="s">
        <v>259</v>
      </c>
      <c r="C7" s="8"/>
      <c r="D7" s="8" t="s">
        <v>262</v>
      </c>
      <c r="E7" s="8"/>
      <c r="F7" s="8"/>
      <c r="G7" s="8"/>
      <c r="H7" s="8"/>
      <c r="I7" s="8"/>
      <c r="J7" s="8"/>
      <c r="K7" s="8"/>
      <c r="L7" s="9"/>
      <c r="M7" s="6" t="s">
        <v>707</v>
      </c>
      <c r="N7" s="408" t="s">
        <v>232</v>
      </c>
      <c r="O7" s="409"/>
      <c r="P7" s="408" t="s">
        <v>232</v>
      </c>
      <c r="Q7" s="409"/>
      <c r="R7" s="22"/>
    </row>
    <row r="8" spans="1:18">
      <c r="A8" s="5">
        <v>4</v>
      </c>
      <c r="B8" s="5" t="s">
        <v>264</v>
      </c>
      <c r="C8" s="8"/>
      <c r="D8" s="8"/>
      <c r="E8" s="8" t="s">
        <v>708</v>
      </c>
      <c r="F8" s="8"/>
      <c r="G8" s="8"/>
      <c r="H8" s="8"/>
      <c r="I8" s="8"/>
      <c r="J8" s="8"/>
      <c r="K8" s="8"/>
      <c r="L8" s="9"/>
      <c r="M8" s="6" t="s">
        <v>709</v>
      </c>
      <c r="N8" s="408" t="s">
        <v>232</v>
      </c>
      <c r="O8" s="409"/>
      <c r="P8" s="408" t="s">
        <v>232</v>
      </c>
      <c r="Q8" s="409"/>
      <c r="R8" s="30"/>
    </row>
    <row r="9" spans="1:18">
      <c r="A9" s="4">
        <v>5</v>
      </c>
      <c r="B9" s="5" t="s">
        <v>264</v>
      </c>
      <c r="C9" s="8"/>
      <c r="D9" s="8"/>
      <c r="E9" s="8" t="s">
        <v>710</v>
      </c>
      <c r="F9" s="8"/>
      <c r="G9" s="8"/>
      <c r="H9" s="8"/>
      <c r="I9" s="8"/>
      <c r="J9" s="8"/>
      <c r="K9" s="8"/>
      <c r="L9" s="9"/>
      <c r="M9" s="6" t="s">
        <v>711</v>
      </c>
      <c r="N9" s="408" t="s">
        <v>232</v>
      </c>
      <c r="O9" s="409"/>
      <c r="P9" s="408" t="s">
        <v>232</v>
      </c>
      <c r="Q9" s="409"/>
      <c r="R9" s="30"/>
    </row>
    <row r="10" spans="1:18" outlineLevel="1">
      <c r="A10" s="5">
        <v>6</v>
      </c>
      <c r="B10" s="5" t="s">
        <v>264</v>
      </c>
      <c r="C10" s="8"/>
      <c r="D10" s="8"/>
      <c r="E10" s="445" t="s">
        <v>712</v>
      </c>
      <c r="F10" s="445"/>
      <c r="G10" s="445"/>
      <c r="H10" s="445"/>
      <c r="I10" s="445"/>
      <c r="J10" s="445"/>
      <c r="K10" s="445"/>
      <c r="L10" s="446"/>
      <c r="M10" s="6" t="s">
        <v>713</v>
      </c>
      <c r="N10" s="408" t="s">
        <v>232</v>
      </c>
      <c r="O10" s="409"/>
      <c r="P10" s="408" t="s">
        <v>232</v>
      </c>
      <c r="Q10" s="409"/>
      <c r="R10" s="30"/>
    </row>
    <row r="11" spans="1:18" outlineLevel="1">
      <c r="A11" s="4">
        <v>7</v>
      </c>
      <c r="B11" s="5" t="s">
        <v>264</v>
      </c>
      <c r="C11" s="8"/>
      <c r="D11" s="8"/>
      <c r="E11" s="445" t="s">
        <v>714</v>
      </c>
      <c r="F11" s="445"/>
      <c r="G11" s="445"/>
      <c r="H11" s="445"/>
      <c r="I11" s="445"/>
      <c r="J11" s="445"/>
      <c r="K11" s="445"/>
      <c r="L11" s="446"/>
      <c r="M11" s="6" t="s">
        <v>715</v>
      </c>
      <c r="N11" s="408" t="s">
        <v>232</v>
      </c>
      <c r="O11" s="409"/>
      <c r="P11" s="408" t="s">
        <v>232</v>
      </c>
      <c r="Q11" s="409"/>
      <c r="R11" s="22"/>
    </row>
    <row r="12" spans="1:18" outlineLevel="1">
      <c r="A12" s="5">
        <v>8</v>
      </c>
      <c r="B12" s="5" t="s">
        <v>264</v>
      </c>
      <c r="C12" s="8"/>
      <c r="D12" s="8"/>
      <c r="E12" s="8" t="s">
        <v>273</v>
      </c>
      <c r="F12" s="8"/>
      <c r="G12" s="8"/>
      <c r="H12" s="8"/>
      <c r="I12" s="8"/>
      <c r="J12" s="8"/>
      <c r="K12" s="8"/>
      <c r="L12" s="9"/>
      <c r="M12" s="6" t="s">
        <v>716</v>
      </c>
      <c r="N12" s="408" t="s">
        <v>232</v>
      </c>
      <c r="O12" s="409"/>
      <c r="P12" s="408" t="s">
        <v>232</v>
      </c>
      <c r="Q12" s="409"/>
      <c r="R12" s="30"/>
    </row>
    <row r="13" spans="1:18" s="10" customFormat="1" outlineLevel="1">
      <c r="A13" s="4">
        <v>9</v>
      </c>
      <c r="B13" s="5" t="s">
        <v>259</v>
      </c>
      <c r="C13" s="8"/>
      <c r="D13" s="8" t="s">
        <v>275</v>
      </c>
      <c r="E13" s="8"/>
      <c r="F13" s="8"/>
      <c r="G13" s="8"/>
      <c r="H13" s="8"/>
      <c r="I13" s="8"/>
      <c r="J13" s="8"/>
      <c r="K13" s="8"/>
      <c r="L13" s="9"/>
      <c r="M13" s="6" t="s">
        <v>717</v>
      </c>
      <c r="N13" s="408" t="s">
        <v>232</v>
      </c>
      <c r="O13" s="409"/>
      <c r="P13" s="408" t="s">
        <v>232</v>
      </c>
      <c r="Q13" s="409"/>
      <c r="R13" s="22"/>
    </row>
    <row r="14" spans="1:18" outlineLevel="1">
      <c r="A14" s="5">
        <v>10</v>
      </c>
      <c r="B14" s="5" t="s">
        <v>264</v>
      </c>
      <c r="C14" s="8"/>
      <c r="D14" s="8"/>
      <c r="E14" s="8" t="s">
        <v>277</v>
      </c>
      <c r="F14" s="8"/>
      <c r="G14" s="8"/>
      <c r="H14" s="8"/>
      <c r="I14" s="8"/>
      <c r="J14" s="8"/>
      <c r="K14" s="8"/>
      <c r="L14" s="9"/>
      <c r="M14" s="6" t="s">
        <v>718</v>
      </c>
      <c r="N14" s="408" t="s">
        <v>232</v>
      </c>
      <c r="O14" s="409"/>
      <c r="P14" s="408" t="s">
        <v>232</v>
      </c>
      <c r="Q14" s="409"/>
      <c r="R14" s="22"/>
    </row>
    <row r="15" spans="1:18" outlineLevel="1">
      <c r="A15" s="4">
        <v>11</v>
      </c>
      <c r="B15" s="5" t="s">
        <v>279</v>
      </c>
      <c r="C15" s="8"/>
      <c r="D15" s="8"/>
      <c r="E15" s="8"/>
      <c r="F15" s="8" t="s">
        <v>280</v>
      </c>
      <c r="G15" s="8"/>
      <c r="H15" s="8"/>
      <c r="I15" s="8"/>
      <c r="J15" s="8"/>
      <c r="K15" s="8"/>
      <c r="L15" s="9"/>
      <c r="M15" s="6" t="s">
        <v>719</v>
      </c>
      <c r="N15" s="408" t="s">
        <v>232</v>
      </c>
      <c r="O15" s="409"/>
      <c r="P15" s="408" t="s">
        <v>232</v>
      </c>
      <c r="Q15" s="409"/>
      <c r="R15" s="68"/>
    </row>
    <row r="16" spans="1:18">
      <c r="A16" s="5">
        <v>12</v>
      </c>
      <c r="B16" s="5" t="s">
        <v>279</v>
      </c>
      <c r="C16" s="8"/>
      <c r="D16" s="8"/>
      <c r="E16" s="8"/>
      <c r="F16" s="8" t="s">
        <v>282</v>
      </c>
      <c r="G16" s="8"/>
      <c r="H16" s="8"/>
      <c r="I16" s="8"/>
      <c r="J16" s="8"/>
      <c r="K16" s="8"/>
      <c r="L16" s="9"/>
      <c r="M16" s="6" t="s">
        <v>720</v>
      </c>
      <c r="N16" s="408" t="s">
        <v>232</v>
      </c>
      <c r="O16" s="409"/>
      <c r="P16" s="408" t="s">
        <v>232</v>
      </c>
      <c r="Q16" s="409"/>
      <c r="R16" s="29"/>
    </row>
    <row r="17" spans="1:18" outlineLevel="1">
      <c r="A17" s="4">
        <v>13</v>
      </c>
      <c r="B17" s="5" t="s">
        <v>279</v>
      </c>
      <c r="C17" s="8"/>
      <c r="D17" s="8"/>
      <c r="E17" s="8"/>
      <c r="F17" s="8" t="s">
        <v>284</v>
      </c>
      <c r="G17" s="8"/>
      <c r="H17" s="8"/>
      <c r="I17" s="8"/>
      <c r="J17" s="8"/>
      <c r="K17" s="8"/>
      <c r="L17" s="9"/>
      <c r="M17" s="6" t="s">
        <v>721</v>
      </c>
      <c r="N17" s="408" t="s">
        <v>232</v>
      </c>
      <c r="O17" s="409"/>
      <c r="P17" s="408" t="s">
        <v>232</v>
      </c>
      <c r="Q17" s="409"/>
      <c r="R17" s="29"/>
    </row>
    <row r="18" spans="1:18" ht="96.6" customHeight="1" outlineLevel="1">
      <c r="A18" s="5">
        <v>14</v>
      </c>
      <c r="B18" s="5" t="s">
        <v>264</v>
      </c>
      <c r="C18" s="8"/>
      <c r="D18" s="8"/>
      <c r="E18" s="8" t="s">
        <v>286</v>
      </c>
      <c r="F18" s="8"/>
      <c r="G18" s="8"/>
      <c r="H18" s="8"/>
      <c r="I18" s="8"/>
      <c r="J18" s="8"/>
      <c r="K18" s="8"/>
      <c r="L18" s="9"/>
      <c r="M18" s="6" t="s">
        <v>722</v>
      </c>
      <c r="N18" s="36" t="s">
        <v>723</v>
      </c>
      <c r="O18" s="67" t="s">
        <v>289</v>
      </c>
      <c r="P18" s="408" t="s">
        <v>232</v>
      </c>
      <c r="Q18" s="409"/>
      <c r="R18" s="22"/>
    </row>
    <row r="19" spans="1:18" outlineLevel="1">
      <c r="A19" s="4">
        <v>15</v>
      </c>
      <c r="B19" s="5" t="s">
        <v>264</v>
      </c>
      <c r="C19" s="8"/>
      <c r="D19" s="8"/>
      <c r="E19" s="8" t="s">
        <v>294</v>
      </c>
      <c r="F19" s="8"/>
      <c r="G19" s="8"/>
      <c r="H19" s="8"/>
      <c r="I19" s="8"/>
      <c r="J19" s="8"/>
      <c r="K19" s="8"/>
      <c r="L19" s="9"/>
      <c r="M19" s="6" t="s">
        <v>724</v>
      </c>
      <c r="N19" s="408" t="s">
        <v>232</v>
      </c>
      <c r="O19" s="409"/>
      <c r="P19" s="408" t="s">
        <v>232</v>
      </c>
      <c r="Q19" s="409"/>
      <c r="R19" s="22"/>
    </row>
    <row r="20" spans="1:18" ht="98.1" customHeight="1" outlineLevel="1">
      <c r="A20" s="5">
        <v>16</v>
      </c>
      <c r="B20" s="5" t="s">
        <v>279</v>
      </c>
      <c r="C20" s="8"/>
      <c r="D20" s="8"/>
      <c r="E20" s="8"/>
      <c r="F20" s="8" t="s">
        <v>296</v>
      </c>
      <c r="G20" s="8"/>
      <c r="H20" s="8"/>
      <c r="I20" s="8"/>
      <c r="J20" s="8"/>
      <c r="K20" s="8"/>
      <c r="L20" s="9"/>
      <c r="M20" s="6" t="s">
        <v>725</v>
      </c>
      <c r="N20" s="36" t="s">
        <v>726</v>
      </c>
      <c r="O20" s="67" t="s">
        <v>727</v>
      </c>
      <c r="P20" s="408" t="s">
        <v>232</v>
      </c>
      <c r="Q20" s="409"/>
      <c r="R20" s="22"/>
    </row>
    <row r="21" spans="1:18" ht="95.1" customHeight="1" outlineLevel="1">
      <c r="A21" s="4">
        <v>17</v>
      </c>
      <c r="B21" s="5" t="s">
        <v>279</v>
      </c>
      <c r="C21" s="8"/>
      <c r="D21" s="8"/>
      <c r="E21" s="8"/>
      <c r="F21" s="8" t="s">
        <v>300</v>
      </c>
      <c r="G21" s="8"/>
      <c r="H21" s="8"/>
      <c r="I21" s="8"/>
      <c r="J21" s="8"/>
      <c r="K21" s="8"/>
      <c r="L21" s="9"/>
      <c r="M21" s="6" t="s">
        <v>728</v>
      </c>
      <c r="N21" s="36" t="s">
        <v>726</v>
      </c>
      <c r="O21" s="67" t="s">
        <v>302</v>
      </c>
      <c r="P21" s="408" t="s">
        <v>232</v>
      </c>
      <c r="Q21" s="409"/>
      <c r="R21" s="22"/>
    </row>
    <row r="22" spans="1:18" ht="96" customHeight="1" outlineLevel="1">
      <c r="A22" s="5">
        <v>18</v>
      </c>
      <c r="B22" s="5" t="s">
        <v>279</v>
      </c>
      <c r="C22" s="8"/>
      <c r="D22" s="8"/>
      <c r="E22" s="8"/>
      <c r="F22" s="8" t="s">
        <v>303</v>
      </c>
      <c r="G22" s="8"/>
      <c r="H22" s="8"/>
      <c r="I22" s="8"/>
      <c r="J22" s="8"/>
      <c r="K22" s="8"/>
      <c r="L22" s="9"/>
      <c r="M22" s="6" t="s">
        <v>729</v>
      </c>
      <c r="N22" s="36" t="s">
        <v>726</v>
      </c>
      <c r="O22" s="67" t="s">
        <v>305</v>
      </c>
      <c r="P22" s="408" t="s">
        <v>232</v>
      </c>
      <c r="Q22" s="409"/>
      <c r="R22" s="22"/>
    </row>
    <row r="23" spans="1:18" outlineLevel="1">
      <c r="A23" s="4">
        <v>19</v>
      </c>
      <c r="B23" s="5" t="s">
        <v>279</v>
      </c>
      <c r="C23" s="8"/>
      <c r="D23" s="8"/>
      <c r="E23" s="8"/>
      <c r="F23" s="8" t="s">
        <v>306</v>
      </c>
      <c r="G23" s="8"/>
      <c r="H23" s="8"/>
      <c r="I23" s="8"/>
      <c r="J23" s="8"/>
      <c r="K23" s="8"/>
      <c r="L23" s="9"/>
      <c r="M23" s="6" t="s">
        <v>730</v>
      </c>
      <c r="N23" s="408" t="s">
        <v>232</v>
      </c>
      <c r="O23" s="409"/>
      <c r="P23" s="408" t="s">
        <v>232</v>
      </c>
      <c r="Q23" s="409"/>
      <c r="R23" s="22"/>
    </row>
    <row r="24" spans="1:18" ht="94.35" customHeight="1" outlineLevel="1">
      <c r="A24" s="5">
        <v>20</v>
      </c>
      <c r="B24" s="5" t="s">
        <v>308</v>
      </c>
      <c r="C24" s="8"/>
      <c r="D24" s="8"/>
      <c r="E24" s="8"/>
      <c r="F24" s="8"/>
      <c r="G24" s="8" t="s">
        <v>309</v>
      </c>
      <c r="H24" s="8"/>
      <c r="I24" s="8"/>
      <c r="J24" s="8"/>
      <c r="K24" s="8"/>
      <c r="L24" s="9"/>
      <c r="M24" s="6" t="s">
        <v>731</v>
      </c>
      <c r="N24" s="36" t="s">
        <v>726</v>
      </c>
      <c r="O24" s="67" t="s">
        <v>311</v>
      </c>
      <c r="P24" s="408" t="s">
        <v>232</v>
      </c>
      <c r="Q24" s="409"/>
      <c r="R24" s="22"/>
    </row>
    <row r="25" spans="1:18" ht="95.65" customHeight="1" outlineLevel="1">
      <c r="A25" s="4">
        <v>21</v>
      </c>
      <c r="B25" s="5" t="s">
        <v>308</v>
      </c>
      <c r="C25" s="8"/>
      <c r="D25" s="8"/>
      <c r="E25" s="8"/>
      <c r="F25" s="8"/>
      <c r="G25" s="8" t="s">
        <v>312</v>
      </c>
      <c r="H25" s="8"/>
      <c r="I25" s="8"/>
      <c r="J25" s="8"/>
      <c r="K25" s="8"/>
      <c r="L25" s="9"/>
      <c r="M25" s="6" t="s">
        <v>732</v>
      </c>
      <c r="N25" s="36" t="s">
        <v>726</v>
      </c>
      <c r="O25" s="67" t="s">
        <v>314</v>
      </c>
      <c r="P25" s="408" t="s">
        <v>232</v>
      </c>
      <c r="Q25" s="409"/>
      <c r="R25" s="22"/>
    </row>
    <row r="26" spans="1:18" ht="94.35" customHeight="1" outlineLevel="1">
      <c r="A26" s="5">
        <v>22</v>
      </c>
      <c r="B26" s="5" t="s">
        <v>308</v>
      </c>
      <c r="C26" s="8"/>
      <c r="D26" s="8"/>
      <c r="E26" s="8"/>
      <c r="F26" s="8"/>
      <c r="G26" s="8" t="s">
        <v>315</v>
      </c>
      <c r="H26" s="8"/>
      <c r="I26" s="8"/>
      <c r="J26" s="8"/>
      <c r="K26" s="8"/>
      <c r="L26" s="9"/>
      <c r="M26" s="6" t="s">
        <v>733</v>
      </c>
      <c r="N26" s="36" t="s">
        <v>726</v>
      </c>
      <c r="O26" s="67" t="s">
        <v>317</v>
      </c>
      <c r="P26" s="408" t="s">
        <v>232</v>
      </c>
      <c r="Q26" s="409"/>
      <c r="R26" s="22"/>
    </row>
    <row r="27" spans="1:18" ht="26.45" outlineLevel="1">
      <c r="A27" s="4">
        <v>23</v>
      </c>
      <c r="B27" s="5" t="s">
        <v>264</v>
      </c>
      <c r="C27" s="8"/>
      <c r="D27" s="8"/>
      <c r="E27" s="8" t="s">
        <v>734</v>
      </c>
      <c r="F27" s="8"/>
      <c r="G27" s="8"/>
      <c r="H27" s="8"/>
      <c r="I27" s="8"/>
      <c r="J27" s="8"/>
      <c r="K27" s="8"/>
      <c r="L27" s="9"/>
      <c r="M27" s="6" t="s">
        <v>735</v>
      </c>
      <c r="N27" s="36" t="s">
        <v>320</v>
      </c>
      <c r="O27" s="67" t="s">
        <v>321</v>
      </c>
      <c r="P27" s="408" t="s">
        <v>232</v>
      </c>
      <c r="Q27" s="409"/>
      <c r="R27" s="22"/>
    </row>
    <row r="28" spans="1:18" ht="26.45" outlineLevel="1">
      <c r="A28" s="5">
        <v>24</v>
      </c>
      <c r="B28" s="5" t="s">
        <v>264</v>
      </c>
      <c r="C28" s="8"/>
      <c r="D28" s="8"/>
      <c r="E28" s="8" t="s">
        <v>322</v>
      </c>
      <c r="F28" s="8"/>
      <c r="G28" s="8"/>
      <c r="H28" s="8"/>
      <c r="I28" s="8"/>
      <c r="J28" s="8"/>
      <c r="K28" s="8"/>
      <c r="L28" s="9"/>
      <c r="M28" s="6" t="s">
        <v>736</v>
      </c>
      <c r="N28" s="36" t="s">
        <v>320</v>
      </c>
      <c r="O28" s="67" t="s">
        <v>324</v>
      </c>
      <c r="P28" s="408" t="s">
        <v>232</v>
      </c>
      <c r="Q28" s="409"/>
      <c r="R28" s="22"/>
    </row>
    <row r="29" spans="1:18" ht="26.45" outlineLevel="1">
      <c r="A29" s="4">
        <v>25</v>
      </c>
      <c r="B29" s="5" t="s">
        <v>264</v>
      </c>
      <c r="C29" s="8"/>
      <c r="D29" s="8"/>
      <c r="E29" s="8" t="s">
        <v>325</v>
      </c>
      <c r="F29" s="8"/>
      <c r="G29" s="8"/>
      <c r="H29" s="8"/>
      <c r="I29" s="8"/>
      <c r="J29" s="8"/>
      <c r="K29" s="8"/>
      <c r="L29" s="9"/>
      <c r="M29" s="6" t="s">
        <v>737</v>
      </c>
      <c r="N29" s="36" t="s">
        <v>327</v>
      </c>
      <c r="O29" s="67" t="s">
        <v>328</v>
      </c>
      <c r="P29" s="408" t="s">
        <v>232</v>
      </c>
      <c r="Q29" s="409"/>
      <c r="R29" s="22"/>
    </row>
    <row r="30" spans="1:18" ht="26.45" outlineLevel="1">
      <c r="A30" s="5">
        <v>26</v>
      </c>
      <c r="B30" s="5" t="s">
        <v>264</v>
      </c>
      <c r="C30" s="8"/>
      <c r="D30" s="8"/>
      <c r="E30" s="8" t="s">
        <v>329</v>
      </c>
      <c r="F30" s="8"/>
      <c r="G30" s="8"/>
      <c r="H30" s="8"/>
      <c r="I30" s="8"/>
      <c r="J30" s="8"/>
      <c r="K30" s="8"/>
      <c r="L30" s="9"/>
      <c r="M30" s="6" t="s">
        <v>738</v>
      </c>
      <c r="N30" s="36" t="s">
        <v>327</v>
      </c>
      <c r="O30" s="67" t="s">
        <v>328</v>
      </c>
      <c r="P30" s="408" t="s">
        <v>232</v>
      </c>
      <c r="Q30" s="409"/>
      <c r="R30" s="22"/>
    </row>
    <row r="31" spans="1:18" ht="26.45" outlineLevel="1">
      <c r="A31" s="4">
        <v>27</v>
      </c>
      <c r="B31" s="5" t="s">
        <v>264</v>
      </c>
      <c r="C31" s="8"/>
      <c r="D31" s="8"/>
      <c r="E31" s="8" t="s">
        <v>331</v>
      </c>
      <c r="F31" s="8"/>
      <c r="G31" s="8"/>
      <c r="H31" s="8"/>
      <c r="I31" s="8"/>
      <c r="J31" s="8"/>
      <c r="K31" s="8"/>
      <c r="L31" s="9"/>
      <c r="M31" s="6" t="s">
        <v>739</v>
      </c>
      <c r="N31" s="36" t="s">
        <v>320</v>
      </c>
      <c r="O31" s="67" t="s">
        <v>333</v>
      </c>
      <c r="P31" s="408" t="s">
        <v>232</v>
      </c>
      <c r="Q31" s="409"/>
      <c r="R31" s="22"/>
    </row>
    <row r="32" spans="1:18" outlineLevel="1">
      <c r="A32" s="5">
        <v>28</v>
      </c>
      <c r="B32" s="5" t="s">
        <v>264</v>
      </c>
      <c r="C32" s="8"/>
      <c r="D32" s="8"/>
      <c r="E32" s="8" t="s">
        <v>334</v>
      </c>
      <c r="F32" s="8"/>
      <c r="G32" s="8"/>
      <c r="H32" s="8"/>
      <c r="I32" s="8"/>
      <c r="J32" s="8"/>
      <c r="K32" s="8"/>
      <c r="L32" s="9"/>
      <c r="M32" s="6" t="s">
        <v>740</v>
      </c>
      <c r="N32" s="408" t="s">
        <v>232</v>
      </c>
      <c r="O32" s="409"/>
      <c r="P32" s="408" t="s">
        <v>232</v>
      </c>
      <c r="Q32" s="409"/>
      <c r="R32" s="22"/>
    </row>
    <row r="33" spans="1:18" ht="26.45" outlineLevel="1">
      <c r="A33" s="4">
        <v>29</v>
      </c>
      <c r="B33" s="5" t="s">
        <v>279</v>
      </c>
      <c r="C33" s="8"/>
      <c r="D33" s="8"/>
      <c r="E33" s="8"/>
      <c r="F33" s="8" t="s">
        <v>309</v>
      </c>
      <c r="G33" s="8"/>
      <c r="H33" s="8"/>
      <c r="I33" s="8"/>
      <c r="J33" s="8"/>
      <c r="K33" s="8"/>
      <c r="L33" s="9"/>
      <c r="M33" s="6" t="s">
        <v>741</v>
      </c>
      <c r="N33" s="36" t="s">
        <v>320</v>
      </c>
      <c r="O33" s="67" t="s">
        <v>337</v>
      </c>
      <c r="P33" s="408" t="s">
        <v>232</v>
      </c>
      <c r="Q33" s="409"/>
      <c r="R33" s="22"/>
    </row>
    <row r="34" spans="1:18" ht="26.45" outlineLevel="1">
      <c r="A34" s="5">
        <v>30</v>
      </c>
      <c r="B34" s="5" t="s">
        <v>279</v>
      </c>
      <c r="C34" s="8"/>
      <c r="D34" s="8"/>
      <c r="E34" s="8"/>
      <c r="F34" s="8" t="s">
        <v>312</v>
      </c>
      <c r="G34" s="8"/>
      <c r="H34" s="8"/>
      <c r="I34" s="8"/>
      <c r="J34" s="8"/>
      <c r="K34" s="8"/>
      <c r="L34" s="9"/>
      <c r="M34" s="6" t="s">
        <v>742</v>
      </c>
      <c r="N34" s="36" t="s">
        <v>320</v>
      </c>
      <c r="O34" s="67" t="s">
        <v>339</v>
      </c>
      <c r="P34" s="408" t="s">
        <v>232</v>
      </c>
      <c r="Q34" s="409"/>
      <c r="R34" s="22"/>
    </row>
    <row r="35" spans="1:18" ht="26.45" outlineLevel="1">
      <c r="A35" s="4">
        <v>31</v>
      </c>
      <c r="B35" s="5" t="s">
        <v>279</v>
      </c>
      <c r="C35" s="8"/>
      <c r="D35" s="8"/>
      <c r="E35" s="8"/>
      <c r="F35" s="8" t="s">
        <v>315</v>
      </c>
      <c r="G35" s="8"/>
      <c r="H35" s="8"/>
      <c r="I35" s="8"/>
      <c r="J35" s="8"/>
      <c r="K35" s="8"/>
      <c r="L35" s="9"/>
      <c r="M35" s="6" t="s">
        <v>743</v>
      </c>
      <c r="N35" s="36" t="s">
        <v>320</v>
      </c>
      <c r="O35" s="67" t="s">
        <v>341</v>
      </c>
      <c r="P35" s="408" t="s">
        <v>232</v>
      </c>
      <c r="Q35" s="409"/>
      <c r="R35" s="22"/>
    </row>
    <row r="36" spans="1:18" outlineLevel="1">
      <c r="A36" s="5">
        <v>32</v>
      </c>
      <c r="B36" s="5" t="s">
        <v>264</v>
      </c>
      <c r="C36" s="8"/>
      <c r="D36" s="8"/>
      <c r="E36" s="8" t="s">
        <v>342</v>
      </c>
      <c r="F36" s="8"/>
      <c r="G36" s="8"/>
      <c r="H36" s="8"/>
      <c r="I36" s="8"/>
      <c r="J36" s="8"/>
      <c r="K36" s="8"/>
      <c r="L36" s="9"/>
      <c r="M36" s="6" t="s">
        <v>744</v>
      </c>
      <c r="N36" s="408" t="s">
        <v>232</v>
      </c>
      <c r="O36" s="409"/>
      <c r="P36" s="408" t="s">
        <v>232</v>
      </c>
      <c r="Q36" s="409"/>
      <c r="R36" s="22"/>
    </row>
    <row r="37" spans="1:18" ht="26.45" outlineLevel="1">
      <c r="A37" s="4">
        <v>33</v>
      </c>
      <c r="B37" s="5" t="s">
        <v>279</v>
      </c>
      <c r="C37" s="8"/>
      <c r="D37" s="8"/>
      <c r="E37" s="8"/>
      <c r="F37" s="8" t="s">
        <v>344</v>
      </c>
      <c r="G37" s="8"/>
      <c r="H37" s="8"/>
      <c r="I37" s="8"/>
      <c r="J37" s="8"/>
      <c r="K37" s="8"/>
      <c r="L37" s="9"/>
      <c r="M37" s="6" t="s">
        <v>745</v>
      </c>
      <c r="N37" s="36" t="s">
        <v>320</v>
      </c>
      <c r="O37" s="67" t="s">
        <v>346</v>
      </c>
      <c r="P37" s="408" t="s">
        <v>232</v>
      </c>
      <c r="Q37" s="409"/>
      <c r="R37" s="22"/>
    </row>
    <row r="38" spans="1:18" ht="26.45" outlineLevel="1">
      <c r="A38" s="5">
        <v>34</v>
      </c>
      <c r="B38" s="5" t="s">
        <v>279</v>
      </c>
      <c r="C38" s="8"/>
      <c r="D38" s="8"/>
      <c r="E38" s="8"/>
      <c r="F38" s="8" t="s">
        <v>347</v>
      </c>
      <c r="G38" s="8"/>
      <c r="H38" s="8"/>
      <c r="I38" s="8"/>
      <c r="J38" s="8"/>
      <c r="K38" s="8"/>
      <c r="L38" s="9"/>
      <c r="M38" s="6" t="s">
        <v>746</v>
      </c>
      <c r="N38" s="36" t="s">
        <v>320</v>
      </c>
      <c r="O38" s="67" t="s">
        <v>346</v>
      </c>
      <c r="P38" s="408" t="s">
        <v>232</v>
      </c>
      <c r="Q38" s="409"/>
      <c r="R38" s="69"/>
    </row>
    <row r="39" spans="1:18" ht="26.45" outlineLevel="1">
      <c r="A39" s="4">
        <v>35</v>
      </c>
      <c r="B39" s="5" t="s">
        <v>279</v>
      </c>
      <c r="C39" s="8"/>
      <c r="D39" s="8"/>
      <c r="E39" s="8"/>
      <c r="F39" s="8" t="s">
        <v>349</v>
      </c>
      <c r="G39" s="8"/>
      <c r="H39" s="8"/>
      <c r="I39" s="8"/>
      <c r="J39" s="8"/>
      <c r="K39" s="8"/>
      <c r="L39" s="9"/>
      <c r="M39" s="6" t="s">
        <v>747</v>
      </c>
      <c r="N39" s="36" t="s">
        <v>320</v>
      </c>
      <c r="O39" s="67" t="s">
        <v>346</v>
      </c>
      <c r="P39" s="408" t="s">
        <v>232</v>
      </c>
      <c r="Q39" s="409"/>
      <c r="R39" s="69"/>
    </row>
    <row r="40" spans="1:18" ht="26.45" outlineLevel="1">
      <c r="A40" s="5">
        <v>36</v>
      </c>
      <c r="B40" s="5" t="s">
        <v>279</v>
      </c>
      <c r="C40" s="8"/>
      <c r="D40" s="8"/>
      <c r="E40" s="8"/>
      <c r="F40" s="8" t="s">
        <v>351</v>
      </c>
      <c r="G40" s="8"/>
      <c r="H40" s="8"/>
      <c r="I40" s="8"/>
      <c r="J40" s="8"/>
      <c r="K40" s="8"/>
      <c r="L40" s="9"/>
      <c r="M40" s="6" t="s">
        <v>748</v>
      </c>
      <c r="N40" s="36" t="s">
        <v>320</v>
      </c>
      <c r="O40" s="67" t="s">
        <v>346</v>
      </c>
      <c r="P40" s="408" t="s">
        <v>232</v>
      </c>
      <c r="Q40" s="409"/>
      <c r="R40" s="22"/>
    </row>
    <row r="41" spans="1:18" ht="26.45" outlineLevel="1">
      <c r="A41" s="4">
        <v>37</v>
      </c>
      <c r="B41" s="5" t="s">
        <v>279</v>
      </c>
      <c r="C41" s="8"/>
      <c r="D41" s="8"/>
      <c r="E41" s="8"/>
      <c r="F41" s="8" t="s">
        <v>353</v>
      </c>
      <c r="G41" s="8"/>
      <c r="H41" s="8"/>
      <c r="I41" s="8"/>
      <c r="J41" s="8"/>
      <c r="K41" s="8"/>
      <c r="L41" s="9"/>
      <c r="M41" s="6" t="s">
        <v>749</v>
      </c>
      <c r="N41" s="36" t="s">
        <v>320</v>
      </c>
      <c r="O41" s="67" t="s">
        <v>346</v>
      </c>
      <c r="P41" s="408" t="s">
        <v>232</v>
      </c>
      <c r="Q41" s="409"/>
      <c r="R41" s="22"/>
    </row>
    <row r="42" spans="1:18" outlineLevel="1">
      <c r="A42" s="5">
        <v>38</v>
      </c>
      <c r="B42" s="5" t="s">
        <v>264</v>
      </c>
      <c r="C42" s="8"/>
      <c r="D42" s="8"/>
      <c r="E42" s="8" t="s">
        <v>355</v>
      </c>
      <c r="F42" s="8"/>
      <c r="G42" s="8"/>
      <c r="H42" s="8"/>
      <c r="I42" s="8"/>
      <c r="J42" s="8"/>
      <c r="K42" s="8"/>
      <c r="L42" s="9"/>
      <c r="M42" s="6" t="s">
        <v>750</v>
      </c>
      <c r="N42" s="408" t="s">
        <v>232</v>
      </c>
      <c r="O42" s="409"/>
      <c r="P42" s="408" t="s">
        <v>232</v>
      </c>
      <c r="Q42" s="409"/>
      <c r="R42" s="22"/>
    </row>
    <row r="43" spans="1:18" ht="26.45" outlineLevel="1">
      <c r="A43" s="4">
        <v>39</v>
      </c>
      <c r="B43" s="5" t="s">
        <v>279</v>
      </c>
      <c r="C43" s="8"/>
      <c r="D43" s="8"/>
      <c r="E43" s="8"/>
      <c r="F43" s="8" t="s">
        <v>357</v>
      </c>
      <c r="G43" s="8"/>
      <c r="H43" s="8"/>
      <c r="I43" s="8"/>
      <c r="J43" s="8"/>
      <c r="K43" s="8"/>
      <c r="L43" s="9"/>
      <c r="M43" s="6" t="s">
        <v>751</v>
      </c>
      <c r="N43" s="36" t="s">
        <v>320</v>
      </c>
      <c r="O43" s="67" t="s">
        <v>359</v>
      </c>
      <c r="P43" s="408" t="s">
        <v>232</v>
      </c>
      <c r="Q43" s="409"/>
      <c r="R43" s="22"/>
    </row>
    <row r="44" spans="1:18" outlineLevel="1">
      <c r="A44" s="5">
        <v>40</v>
      </c>
      <c r="B44" s="5" t="s">
        <v>279</v>
      </c>
      <c r="C44" s="8"/>
      <c r="D44" s="8"/>
      <c r="E44" s="8"/>
      <c r="F44" s="8" t="s">
        <v>360</v>
      </c>
      <c r="G44" s="8"/>
      <c r="H44" s="8"/>
      <c r="I44" s="8"/>
      <c r="J44" s="8"/>
      <c r="K44" s="8"/>
      <c r="L44" s="9"/>
      <c r="M44" s="6" t="s">
        <v>752</v>
      </c>
      <c r="N44" s="408" t="s">
        <v>232</v>
      </c>
      <c r="O44" s="409"/>
      <c r="P44" s="408" t="s">
        <v>232</v>
      </c>
      <c r="Q44" s="409"/>
      <c r="R44" s="22"/>
    </row>
    <row r="45" spans="1:18" ht="26.45" outlineLevel="1">
      <c r="A45" s="4">
        <v>41</v>
      </c>
      <c r="B45" s="5" t="s">
        <v>308</v>
      </c>
      <c r="C45" s="8"/>
      <c r="D45" s="8"/>
      <c r="E45" s="8"/>
      <c r="F45" s="8"/>
      <c r="G45" s="8" t="s">
        <v>362</v>
      </c>
      <c r="H45" s="8"/>
      <c r="I45" s="8"/>
      <c r="J45" s="8"/>
      <c r="K45" s="8"/>
      <c r="L45" s="9"/>
      <c r="M45" s="6" t="s">
        <v>753</v>
      </c>
      <c r="N45" s="36" t="s">
        <v>320</v>
      </c>
      <c r="O45" s="67" t="s">
        <v>364</v>
      </c>
      <c r="P45" s="408" t="s">
        <v>232</v>
      </c>
      <c r="Q45" s="409"/>
      <c r="R45" s="22"/>
    </row>
    <row r="46" spans="1:18" ht="39.6" outlineLevel="1">
      <c r="A46" s="5">
        <v>42</v>
      </c>
      <c r="B46" s="5" t="s">
        <v>308</v>
      </c>
      <c r="C46" s="8"/>
      <c r="D46" s="8"/>
      <c r="E46" s="8"/>
      <c r="F46" s="8"/>
      <c r="G46" s="8" t="s">
        <v>365</v>
      </c>
      <c r="H46" s="8"/>
      <c r="I46" s="8"/>
      <c r="J46" s="8"/>
      <c r="K46" s="8"/>
      <c r="L46" s="9"/>
      <c r="M46" s="6" t="s">
        <v>754</v>
      </c>
      <c r="N46" s="36" t="s">
        <v>320</v>
      </c>
      <c r="O46" s="67" t="s">
        <v>367</v>
      </c>
      <c r="P46" s="408" t="s">
        <v>232</v>
      </c>
      <c r="Q46" s="409"/>
      <c r="R46" s="22"/>
    </row>
    <row r="47" spans="1:18" outlineLevel="1">
      <c r="A47" s="4">
        <v>43</v>
      </c>
      <c r="B47" s="5" t="s">
        <v>259</v>
      </c>
      <c r="C47" s="8"/>
      <c r="D47" s="8" t="s">
        <v>755</v>
      </c>
      <c r="E47" s="8"/>
      <c r="F47" s="8"/>
      <c r="G47" s="8"/>
      <c r="H47" s="8"/>
      <c r="I47" s="8"/>
      <c r="J47" s="8"/>
      <c r="K47" s="8"/>
      <c r="L47" s="9"/>
      <c r="M47" s="6" t="s">
        <v>756</v>
      </c>
      <c r="N47" s="408" t="s">
        <v>232</v>
      </c>
      <c r="O47" s="409"/>
      <c r="P47" s="408" t="s">
        <v>232</v>
      </c>
      <c r="Q47" s="409"/>
      <c r="R47" s="22"/>
    </row>
    <row r="48" spans="1:18" ht="95.1" customHeight="1" outlineLevel="1">
      <c r="A48" s="5">
        <v>44</v>
      </c>
      <c r="B48" s="5" t="s">
        <v>264</v>
      </c>
      <c r="C48" s="8"/>
      <c r="D48" s="8"/>
      <c r="E48" s="8" t="s">
        <v>757</v>
      </c>
      <c r="F48" s="8"/>
      <c r="G48" s="8"/>
      <c r="H48" s="8"/>
      <c r="I48" s="8"/>
      <c r="J48" s="8"/>
      <c r="K48" s="8"/>
      <c r="L48" s="9"/>
      <c r="M48" s="6" t="s">
        <v>758</v>
      </c>
      <c r="N48" s="36" t="s">
        <v>759</v>
      </c>
      <c r="O48" s="67" t="s">
        <v>760</v>
      </c>
      <c r="P48" s="408" t="s">
        <v>232</v>
      </c>
      <c r="Q48" s="409"/>
      <c r="R48" s="22"/>
    </row>
    <row r="49" spans="1:18" ht="112.35" customHeight="1" outlineLevel="1">
      <c r="A49" s="4">
        <v>45</v>
      </c>
      <c r="B49" s="5" t="s">
        <v>264</v>
      </c>
      <c r="C49" s="8"/>
      <c r="D49" s="8"/>
      <c r="E49" s="445" t="s">
        <v>761</v>
      </c>
      <c r="F49" s="445"/>
      <c r="G49" s="445"/>
      <c r="H49" s="445"/>
      <c r="I49" s="445"/>
      <c r="J49" s="445"/>
      <c r="K49" s="445"/>
      <c r="L49" s="446"/>
      <c r="M49" s="6" t="s">
        <v>762</v>
      </c>
      <c r="N49" s="36" t="s">
        <v>759</v>
      </c>
      <c r="O49" s="67" t="s">
        <v>763</v>
      </c>
      <c r="P49" s="408" t="s">
        <v>232</v>
      </c>
      <c r="Q49" s="409"/>
      <c r="R49" s="22"/>
    </row>
    <row r="50" spans="1:18" ht="95.65" customHeight="1" outlineLevel="1">
      <c r="A50" s="5">
        <v>46</v>
      </c>
      <c r="B50" s="5" t="s">
        <v>264</v>
      </c>
      <c r="C50" s="8"/>
      <c r="D50" s="8"/>
      <c r="E50" s="8" t="s">
        <v>764</v>
      </c>
      <c r="F50" s="8"/>
      <c r="G50" s="8"/>
      <c r="H50" s="8"/>
      <c r="I50" s="8"/>
      <c r="J50" s="8"/>
      <c r="K50" s="8"/>
      <c r="L50" s="9"/>
      <c r="M50" s="6" t="s">
        <v>765</v>
      </c>
      <c r="N50" s="36" t="s">
        <v>759</v>
      </c>
      <c r="O50" s="67" t="s">
        <v>766</v>
      </c>
      <c r="P50" s="408" t="s">
        <v>232</v>
      </c>
      <c r="Q50" s="409"/>
      <c r="R50" s="22"/>
    </row>
    <row r="51" spans="1:18" ht="97.35" customHeight="1" outlineLevel="1">
      <c r="A51" s="4">
        <v>47</v>
      </c>
      <c r="B51" s="5" t="s">
        <v>264</v>
      </c>
      <c r="C51" s="8"/>
      <c r="D51" s="8"/>
      <c r="E51" s="8" t="s">
        <v>767</v>
      </c>
      <c r="F51" s="8"/>
      <c r="G51" s="8"/>
      <c r="H51" s="8"/>
      <c r="I51" s="8"/>
      <c r="J51" s="8"/>
      <c r="K51" s="8"/>
      <c r="L51" s="9"/>
      <c r="M51" s="6" t="s">
        <v>768</v>
      </c>
      <c r="N51" s="36" t="s">
        <v>759</v>
      </c>
      <c r="O51" s="67" t="s">
        <v>769</v>
      </c>
      <c r="P51" s="408" t="s">
        <v>232</v>
      </c>
      <c r="Q51" s="409"/>
      <c r="R51" s="22"/>
    </row>
    <row r="52" spans="1:18" ht="93.6" customHeight="1" outlineLevel="1">
      <c r="A52" s="5">
        <v>48</v>
      </c>
      <c r="B52" s="5" t="s">
        <v>264</v>
      </c>
      <c r="C52" s="8"/>
      <c r="D52" s="8"/>
      <c r="E52" s="8" t="s">
        <v>770</v>
      </c>
      <c r="F52" s="8"/>
      <c r="G52" s="8"/>
      <c r="H52" s="8"/>
      <c r="I52" s="8"/>
      <c r="J52" s="8"/>
      <c r="K52" s="8"/>
      <c r="L52" s="9"/>
      <c r="M52" s="6" t="s">
        <v>771</v>
      </c>
      <c r="N52" s="36" t="s">
        <v>759</v>
      </c>
      <c r="O52" s="67" t="s">
        <v>772</v>
      </c>
      <c r="P52" s="408" t="s">
        <v>232</v>
      </c>
      <c r="Q52" s="409"/>
      <c r="R52" s="22"/>
    </row>
    <row r="53" spans="1:18" outlineLevel="1">
      <c r="A53" s="4">
        <v>49</v>
      </c>
      <c r="B53" s="5" t="s">
        <v>264</v>
      </c>
      <c r="C53" s="8"/>
      <c r="D53" s="8"/>
      <c r="E53" s="8" t="s">
        <v>773</v>
      </c>
      <c r="F53" s="8"/>
      <c r="G53" s="8"/>
      <c r="H53" s="8"/>
      <c r="I53" s="8"/>
      <c r="J53" s="8"/>
      <c r="K53" s="8"/>
      <c r="L53" s="9"/>
      <c r="M53" s="6" t="s">
        <v>774</v>
      </c>
      <c r="N53" s="408" t="s">
        <v>232</v>
      </c>
      <c r="O53" s="409"/>
      <c r="P53" s="408" t="s">
        <v>232</v>
      </c>
      <c r="Q53" s="409"/>
      <c r="R53" s="22"/>
    </row>
    <row r="54" spans="1:18" ht="27.6" customHeight="1" outlineLevel="1">
      <c r="A54" s="5">
        <v>50</v>
      </c>
      <c r="B54" s="5" t="s">
        <v>259</v>
      </c>
      <c r="C54" s="8"/>
      <c r="D54" s="445" t="s">
        <v>775</v>
      </c>
      <c r="E54" s="445"/>
      <c r="F54" s="445"/>
      <c r="G54" s="445"/>
      <c r="H54" s="445"/>
      <c r="I54" s="445"/>
      <c r="J54" s="445"/>
      <c r="K54" s="445"/>
      <c r="L54" s="446"/>
      <c r="M54" s="6" t="s">
        <v>776</v>
      </c>
      <c r="N54" s="408" t="s">
        <v>232</v>
      </c>
      <c r="O54" s="409"/>
      <c r="P54" s="408" t="s">
        <v>232</v>
      </c>
      <c r="Q54" s="409"/>
      <c r="R54" s="22"/>
    </row>
    <row r="55" spans="1:18" ht="122.1" customHeight="1" outlineLevel="1">
      <c r="A55" s="4">
        <v>51</v>
      </c>
      <c r="B55" s="5" t="s">
        <v>264</v>
      </c>
      <c r="C55" s="8"/>
      <c r="D55" s="8"/>
      <c r="E55" s="8" t="s">
        <v>583</v>
      </c>
      <c r="F55" s="8"/>
      <c r="G55" s="8"/>
      <c r="H55" s="8"/>
      <c r="I55" s="8"/>
      <c r="J55" s="8"/>
      <c r="K55" s="8"/>
      <c r="L55" s="9"/>
      <c r="M55" s="6" t="s">
        <v>777</v>
      </c>
      <c r="N55" s="36" t="s">
        <v>778</v>
      </c>
      <c r="O55" s="67" t="s">
        <v>321</v>
      </c>
      <c r="P55" s="408" t="s">
        <v>232</v>
      </c>
      <c r="Q55" s="409"/>
      <c r="R55" s="22"/>
    </row>
    <row r="56" spans="1:18" ht="123" customHeight="1" outlineLevel="1">
      <c r="A56" s="5">
        <v>52</v>
      </c>
      <c r="B56" s="5" t="s">
        <v>264</v>
      </c>
      <c r="C56" s="8"/>
      <c r="D56" s="8"/>
      <c r="E56" s="8" t="s">
        <v>586</v>
      </c>
      <c r="F56" s="8"/>
      <c r="G56" s="8"/>
      <c r="H56" s="8"/>
      <c r="I56" s="8"/>
      <c r="J56" s="8"/>
      <c r="K56" s="8"/>
      <c r="L56" s="9"/>
      <c r="M56" s="6" t="s">
        <v>779</v>
      </c>
      <c r="N56" s="36" t="s">
        <v>778</v>
      </c>
      <c r="O56" s="67" t="s">
        <v>494</v>
      </c>
      <c r="P56" s="408" t="s">
        <v>232</v>
      </c>
      <c r="Q56" s="409"/>
      <c r="R56" s="22"/>
    </row>
    <row r="57" spans="1:18" ht="118.9" outlineLevel="1">
      <c r="A57" s="4">
        <v>53</v>
      </c>
      <c r="B57" s="5" t="s">
        <v>264</v>
      </c>
      <c r="C57" s="8"/>
      <c r="D57" s="8"/>
      <c r="E57" s="8" t="s">
        <v>588</v>
      </c>
      <c r="F57" s="8"/>
      <c r="G57" s="8"/>
      <c r="H57" s="8"/>
      <c r="I57" s="8"/>
      <c r="J57" s="8"/>
      <c r="K57" s="8"/>
      <c r="L57" s="9"/>
      <c r="M57" s="6" t="s">
        <v>780</v>
      </c>
      <c r="N57" s="36" t="s">
        <v>781</v>
      </c>
      <c r="O57" s="67" t="s">
        <v>501</v>
      </c>
      <c r="P57" s="408" t="s">
        <v>232</v>
      </c>
      <c r="Q57" s="409"/>
      <c r="R57" s="22"/>
    </row>
    <row r="58" spans="1:18" ht="118.9" outlineLevel="1">
      <c r="A58" s="5">
        <v>54</v>
      </c>
      <c r="B58" s="5" t="s">
        <v>264</v>
      </c>
      <c r="C58" s="8"/>
      <c r="D58" s="8"/>
      <c r="E58" s="8" t="s">
        <v>591</v>
      </c>
      <c r="F58" s="8"/>
      <c r="G58" s="8"/>
      <c r="H58" s="8"/>
      <c r="I58" s="8"/>
      <c r="J58" s="8"/>
      <c r="K58" s="8"/>
      <c r="L58" s="9"/>
      <c r="M58" s="6" t="s">
        <v>782</v>
      </c>
      <c r="N58" s="36" t="s">
        <v>781</v>
      </c>
      <c r="O58" s="67" t="s">
        <v>501</v>
      </c>
      <c r="P58" s="408" t="s">
        <v>232</v>
      </c>
      <c r="Q58" s="409"/>
      <c r="R58" s="22"/>
    </row>
    <row r="59" spans="1:18" outlineLevel="1">
      <c r="A59" s="4">
        <v>55</v>
      </c>
      <c r="B59" s="5" t="s">
        <v>264</v>
      </c>
      <c r="C59" s="8"/>
      <c r="D59" s="8"/>
      <c r="E59" s="8" t="s">
        <v>360</v>
      </c>
      <c r="F59" s="8"/>
      <c r="G59" s="8"/>
      <c r="H59" s="8"/>
      <c r="I59" s="8"/>
      <c r="J59" s="8"/>
      <c r="K59" s="8"/>
      <c r="L59" s="9"/>
      <c r="M59" s="6" t="s">
        <v>783</v>
      </c>
      <c r="N59" s="408" t="s">
        <v>232</v>
      </c>
      <c r="O59" s="409"/>
      <c r="P59" s="408" t="s">
        <v>232</v>
      </c>
      <c r="Q59" s="409"/>
      <c r="R59" s="22"/>
    </row>
    <row r="60" spans="1:18" ht="120.6" customHeight="1" outlineLevel="1">
      <c r="A60" s="5">
        <v>56</v>
      </c>
      <c r="B60" s="5" t="s">
        <v>279</v>
      </c>
      <c r="C60" s="8"/>
      <c r="D60" s="8"/>
      <c r="E60" s="8"/>
      <c r="F60" s="8" t="s">
        <v>362</v>
      </c>
      <c r="G60" s="8"/>
      <c r="H60" s="8"/>
      <c r="I60" s="8"/>
      <c r="J60" s="8"/>
      <c r="K60" s="8"/>
      <c r="L60" s="9"/>
      <c r="M60" s="6" t="s">
        <v>784</v>
      </c>
      <c r="N60" s="36" t="s">
        <v>778</v>
      </c>
      <c r="O60" s="67" t="s">
        <v>595</v>
      </c>
      <c r="P60" s="408" t="s">
        <v>232</v>
      </c>
      <c r="Q60" s="409"/>
      <c r="R60" s="22"/>
    </row>
    <row r="61" spans="1:18" ht="120.6" customHeight="1" outlineLevel="1">
      <c r="A61" s="4">
        <v>57</v>
      </c>
      <c r="B61" s="5" t="s">
        <v>279</v>
      </c>
      <c r="C61" s="8"/>
      <c r="D61" s="8"/>
      <c r="E61" s="8"/>
      <c r="F61" s="8" t="s">
        <v>785</v>
      </c>
      <c r="G61" s="8"/>
      <c r="H61" s="8"/>
      <c r="I61" s="8"/>
      <c r="J61" s="8"/>
      <c r="K61" s="8"/>
      <c r="L61" s="9"/>
      <c r="M61" s="6" t="s">
        <v>786</v>
      </c>
      <c r="N61" s="36" t="s">
        <v>778</v>
      </c>
      <c r="O61" s="67" t="s">
        <v>787</v>
      </c>
      <c r="P61" s="408" t="s">
        <v>232</v>
      </c>
      <c r="Q61" s="409"/>
      <c r="R61" s="22"/>
    </row>
    <row r="62" spans="1:18" outlineLevel="1">
      <c r="A62" s="5">
        <v>58</v>
      </c>
      <c r="B62" s="5" t="s">
        <v>264</v>
      </c>
      <c r="C62" s="8"/>
      <c r="D62" s="8"/>
      <c r="E62" s="8" t="s">
        <v>599</v>
      </c>
      <c r="F62" s="8"/>
      <c r="G62" s="8"/>
      <c r="H62" s="8"/>
      <c r="I62" s="8"/>
      <c r="J62" s="8"/>
      <c r="K62" s="8"/>
      <c r="L62" s="9"/>
      <c r="M62" s="6" t="s">
        <v>788</v>
      </c>
      <c r="N62" s="408" t="s">
        <v>232</v>
      </c>
      <c r="O62" s="409"/>
      <c r="P62" s="408" t="s">
        <v>232</v>
      </c>
      <c r="Q62" s="409"/>
      <c r="R62" s="22"/>
    </row>
    <row r="63" spans="1:18" ht="120" customHeight="1" outlineLevel="1">
      <c r="A63" s="4">
        <v>59</v>
      </c>
      <c r="B63" s="5" t="s">
        <v>264</v>
      </c>
      <c r="C63" s="8"/>
      <c r="D63" s="8"/>
      <c r="E63" s="8"/>
      <c r="F63" s="8" t="s">
        <v>344</v>
      </c>
      <c r="G63" s="8"/>
      <c r="H63" s="8"/>
      <c r="I63" s="8"/>
      <c r="J63" s="8"/>
      <c r="K63" s="8"/>
      <c r="L63" s="9"/>
      <c r="M63" s="6" t="s">
        <v>789</v>
      </c>
      <c r="N63" s="36" t="s">
        <v>778</v>
      </c>
      <c r="O63" s="67" t="s">
        <v>346</v>
      </c>
      <c r="P63" s="408" t="s">
        <v>232</v>
      </c>
      <c r="Q63" s="409"/>
      <c r="R63" s="22"/>
    </row>
    <row r="64" spans="1:18" ht="121.35" customHeight="1" outlineLevel="1">
      <c r="A64" s="5">
        <v>60</v>
      </c>
      <c r="B64" s="5" t="s">
        <v>279</v>
      </c>
      <c r="C64" s="8"/>
      <c r="D64" s="8"/>
      <c r="E64" s="8"/>
      <c r="F64" s="8" t="s">
        <v>347</v>
      </c>
      <c r="G64" s="8"/>
      <c r="H64" s="8"/>
      <c r="I64" s="8"/>
      <c r="J64" s="8"/>
      <c r="K64" s="8"/>
      <c r="L64" s="9"/>
      <c r="M64" s="6" t="s">
        <v>790</v>
      </c>
      <c r="N64" s="36" t="s">
        <v>778</v>
      </c>
      <c r="O64" s="67" t="s">
        <v>346</v>
      </c>
      <c r="P64" s="408" t="s">
        <v>232</v>
      </c>
      <c r="Q64" s="409"/>
      <c r="R64" s="69"/>
    </row>
    <row r="65" spans="1:18" ht="120.6" customHeight="1" outlineLevel="1">
      <c r="A65" s="4">
        <v>61</v>
      </c>
      <c r="B65" s="5" t="s">
        <v>279</v>
      </c>
      <c r="C65" s="8"/>
      <c r="D65" s="8"/>
      <c r="E65" s="8"/>
      <c r="F65" s="8" t="s">
        <v>349</v>
      </c>
      <c r="G65" s="8"/>
      <c r="H65" s="8"/>
      <c r="I65" s="8"/>
      <c r="J65" s="8"/>
      <c r="K65" s="8"/>
      <c r="L65" s="9"/>
      <c r="M65" s="6" t="s">
        <v>791</v>
      </c>
      <c r="N65" s="36" t="s">
        <v>778</v>
      </c>
      <c r="O65" s="67" t="s">
        <v>346</v>
      </c>
      <c r="P65" s="408" t="s">
        <v>232</v>
      </c>
      <c r="Q65" s="409"/>
      <c r="R65" s="69"/>
    </row>
    <row r="66" spans="1:18" ht="122.65" customHeight="1" outlineLevel="1">
      <c r="A66" s="5">
        <v>62</v>
      </c>
      <c r="B66" s="5" t="s">
        <v>279</v>
      </c>
      <c r="C66" s="8"/>
      <c r="D66" s="8"/>
      <c r="E66" s="8"/>
      <c r="F66" s="8" t="s">
        <v>351</v>
      </c>
      <c r="G66" s="8"/>
      <c r="H66" s="8"/>
      <c r="I66" s="8"/>
      <c r="J66" s="8"/>
      <c r="K66" s="8"/>
      <c r="L66" s="9"/>
      <c r="M66" s="6" t="s">
        <v>792</v>
      </c>
      <c r="N66" s="36" t="s">
        <v>778</v>
      </c>
      <c r="O66" s="67" t="s">
        <v>346</v>
      </c>
      <c r="P66" s="408" t="s">
        <v>232</v>
      </c>
      <c r="Q66" s="409"/>
      <c r="R66" s="22"/>
    </row>
    <row r="67" spans="1:18" ht="105.6" outlineLevel="1">
      <c r="A67" s="4">
        <v>63</v>
      </c>
      <c r="B67" s="5" t="s">
        <v>279</v>
      </c>
      <c r="C67" s="8"/>
      <c r="D67" s="8"/>
      <c r="E67" s="8"/>
      <c r="F67" s="8" t="s">
        <v>353</v>
      </c>
      <c r="G67" s="8"/>
      <c r="H67" s="8"/>
      <c r="I67" s="8"/>
      <c r="J67" s="8"/>
      <c r="K67" s="8"/>
      <c r="L67" s="9"/>
      <c r="M67" s="6" t="s">
        <v>793</v>
      </c>
      <c r="N67" s="36" t="s">
        <v>778</v>
      </c>
      <c r="O67" s="67" t="s">
        <v>346</v>
      </c>
      <c r="P67" s="408" t="s">
        <v>232</v>
      </c>
      <c r="Q67" s="409"/>
      <c r="R67" s="22"/>
    </row>
    <row r="68" spans="1:18" ht="122.65" customHeight="1" outlineLevel="1">
      <c r="A68" s="5">
        <v>64</v>
      </c>
      <c r="B68" s="5" t="s">
        <v>264</v>
      </c>
      <c r="C68" s="8"/>
      <c r="D68" s="8"/>
      <c r="E68" s="8" t="s">
        <v>794</v>
      </c>
      <c r="F68" s="8"/>
      <c r="G68" s="8"/>
      <c r="H68" s="8"/>
      <c r="I68" s="8"/>
      <c r="J68" s="8"/>
      <c r="K68" s="8"/>
      <c r="L68" s="9"/>
      <c r="M68" s="6" t="s">
        <v>795</v>
      </c>
      <c r="N68" s="36" t="s">
        <v>778</v>
      </c>
      <c r="O68" s="67" t="s">
        <v>796</v>
      </c>
      <c r="P68" s="408" t="s">
        <v>232</v>
      </c>
      <c r="Q68" s="409"/>
      <c r="R68" s="22"/>
    </row>
    <row r="69" spans="1:18" ht="120" customHeight="1" outlineLevel="1">
      <c r="A69" s="4">
        <v>65</v>
      </c>
      <c r="B69" s="5" t="s">
        <v>264</v>
      </c>
      <c r="C69" s="8"/>
      <c r="D69" s="8"/>
      <c r="E69" s="8" t="s">
        <v>516</v>
      </c>
      <c r="F69" s="8"/>
      <c r="G69" s="8"/>
      <c r="H69" s="8"/>
      <c r="I69" s="8"/>
      <c r="J69" s="8"/>
      <c r="K69" s="8"/>
      <c r="L69" s="9"/>
      <c r="M69" s="6" t="s">
        <v>797</v>
      </c>
      <c r="N69" s="36" t="s">
        <v>778</v>
      </c>
      <c r="O69" s="67" t="s">
        <v>798</v>
      </c>
      <c r="P69" s="408" t="s">
        <v>232</v>
      </c>
      <c r="Q69" s="409"/>
      <c r="R69" s="22"/>
    </row>
    <row r="70" spans="1:18" ht="121.35" customHeight="1" outlineLevel="1">
      <c r="A70" s="5">
        <v>66</v>
      </c>
      <c r="B70" s="5" t="s">
        <v>264</v>
      </c>
      <c r="C70" s="8"/>
      <c r="D70" s="12"/>
      <c r="E70" s="8" t="s">
        <v>616</v>
      </c>
      <c r="F70" s="8"/>
      <c r="G70" s="8"/>
      <c r="H70" s="8"/>
      <c r="I70" s="8"/>
      <c r="J70" s="8"/>
      <c r="K70" s="8"/>
      <c r="L70" s="9"/>
      <c r="M70" s="6" t="s">
        <v>799</v>
      </c>
      <c r="N70" s="36" t="s">
        <v>778</v>
      </c>
      <c r="O70" s="67" t="s">
        <v>800</v>
      </c>
      <c r="P70" s="408" t="s">
        <v>232</v>
      </c>
      <c r="Q70" s="409"/>
      <c r="R70" s="22"/>
    </row>
    <row r="71" spans="1:18" ht="121.35" customHeight="1" outlineLevel="1">
      <c r="A71" s="4">
        <v>67</v>
      </c>
      <c r="B71" s="5" t="s">
        <v>264</v>
      </c>
      <c r="C71" s="8"/>
      <c r="D71" s="8"/>
      <c r="E71" s="8" t="s">
        <v>519</v>
      </c>
      <c r="F71" s="8"/>
      <c r="G71" s="8"/>
      <c r="H71" s="8"/>
      <c r="I71" s="8"/>
      <c r="J71" s="8"/>
      <c r="K71" s="8"/>
      <c r="L71" s="9"/>
      <c r="M71" s="6" t="s">
        <v>801</v>
      </c>
      <c r="N71" s="36" t="s">
        <v>778</v>
      </c>
      <c r="O71" s="67" t="s">
        <v>802</v>
      </c>
      <c r="P71" s="408" t="s">
        <v>232</v>
      </c>
      <c r="Q71" s="409"/>
      <c r="R71" s="22"/>
    </row>
    <row r="72" spans="1:18" outlineLevel="1">
      <c r="A72" s="5">
        <v>68</v>
      </c>
      <c r="B72" s="5" t="s">
        <v>264</v>
      </c>
      <c r="C72" s="8"/>
      <c r="D72" s="8"/>
      <c r="E72" s="8" t="s">
        <v>522</v>
      </c>
      <c r="F72" s="8"/>
      <c r="G72" s="8"/>
      <c r="H72" s="8"/>
      <c r="I72" s="8"/>
      <c r="J72" s="8"/>
      <c r="K72" s="8"/>
      <c r="L72" s="9"/>
      <c r="M72" s="6" t="s">
        <v>803</v>
      </c>
      <c r="N72" s="408" t="s">
        <v>232</v>
      </c>
      <c r="O72" s="409"/>
      <c r="P72" s="408" t="s">
        <v>232</v>
      </c>
      <c r="Q72" s="409"/>
      <c r="R72" s="22"/>
    </row>
    <row r="73" spans="1:18" ht="122.1" customHeight="1" outlineLevel="1">
      <c r="A73" s="4">
        <v>69</v>
      </c>
      <c r="B73" s="5" t="s">
        <v>279</v>
      </c>
      <c r="C73" s="8"/>
      <c r="D73" s="8"/>
      <c r="E73" s="8"/>
      <c r="F73" s="8" t="s">
        <v>524</v>
      </c>
      <c r="G73" s="8"/>
      <c r="H73" s="8"/>
      <c r="I73" s="8"/>
      <c r="J73" s="8"/>
      <c r="K73" s="8"/>
      <c r="L73" s="9"/>
      <c r="M73" s="6" t="s">
        <v>804</v>
      </c>
      <c r="N73" s="36" t="s">
        <v>778</v>
      </c>
      <c r="O73" s="67" t="s">
        <v>805</v>
      </c>
      <c r="P73" s="408" t="s">
        <v>232</v>
      </c>
      <c r="Q73" s="409"/>
      <c r="R73" s="22"/>
    </row>
    <row r="74" spans="1:18" s="14" customFormat="1" ht="122.65" customHeight="1" outlineLevel="1">
      <c r="A74" s="5">
        <v>70</v>
      </c>
      <c r="B74" s="5" t="s">
        <v>279</v>
      </c>
      <c r="C74" s="8"/>
      <c r="D74" s="8"/>
      <c r="E74" s="8"/>
      <c r="F74" s="8" t="s">
        <v>309</v>
      </c>
      <c r="G74" s="8"/>
      <c r="H74" s="8"/>
      <c r="I74" s="8"/>
      <c r="J74" s="8"/>
      <c r="K74" s="8"/>
      <c r="L74" s="9"/>
      <c r="M74" s="6" t="s">
        <v>806</v>
      </c>
      <c r="N74" s="36" t="s">
        <v>778</v>
      </c>
      <c r="O74" s="67" t="s">
        <v>807</v>
      </c>
      <c r="P74" s="408" t="s">
        <v>232</v>
      </c>
      <c r="Q74" s="409"/>
      <c r="R74" s="22"/>
    </row>
    <row r="75" spans="1:18" ht="123" customHeight="1" outlineLevel="1">
      <c r="A75" s="4">
        <v>71</v>
      </c>
      <c r="B75" s="5" t="s">
        <v>279</v>
      </c>
      <c r="C75" s="8"/>
      <c r="D75" s="8"/>
      <c r="E75" s="8"/>
      <c r="F75" s="8" t="s">
        <v>529</v>
      </c>
      <c r="G75" s="8"/>
      <c r="H75" s="8"/>
      <c r="I75" s="8"/>
      <c r="J75" s="8"/>
      <c r="K75" s="8"/>
      <c r="L75" s="9"/>
      <c r="M75" s="6" t="s">
        <v>808</v>
      </c>
      <c r="N75" s="36" t="s">
        <v>778</v>
      </c>
      <c r="O75" s="67" t="s">
        <v>809</v>
      </c>
      <c r="P75" s="408" t="s">
        <v>232</v>
      </c>
      <c r="Q75" s="409"/>
      <c r="R75" s="22"/>
    </row>
    <row r="76" spans="1:18" ht="120" customHeight="1" outlineLevel="1">
      <c r="A76" s="5">
        <v>72</v>
      </c>
      <c r="B76" s="5" t="s">
        <v>279</v>
      </c>
      <c r="C76" s="8"/>
      <c r="D76" s="8"/>
      <c r="E76" s="8"/>
      <c r="F76" s="8" t="s">
        <v>810</v>
      </c>
      <c r="G76" s="8"/>
      <c r="H76" s="8"/>
      <c r="I76" s="8"/>
      <c r="J76" s="8"/>
      <c r="K76" s="8"/>
      <c r="L76" s="9"/>
      <c r="M76" s="6" t="s">
        <v>811</v>
      </c>
      <c r="N76" s="36" t="s">
        <v>778</v>
      </c>
      <c r="O76" s="67" t="s">
        <v>812</v>
      </c>
      <c r="P76" s="408" t="s">
        <v>232</v>
      </c>
      <c r="Q76" s="409"/>
      <c r="R76" s="22"/>
    </row>
    <row r="77" spans="1:18" outlineLevel="1">
      <c r="A77" s="4">
        <v>73</v>
      </c>
      <c r="B77" s="5" t="s">
        <v>264</v>
      </c>
      <c r="C77" s="8"/>
      <c r="D77" s="8"/>
      <c r="E77" s="8" t="s">
        <v>535</v>
      </c>
      <c r="F77" s="8"/>
      <c r="G77" s="8"/>
      <c r="H77" s="8"/>
      <c r="I77" s="8"/>
      <c r="J77" s="8"/>
      <c r="K77" s="8"/>
      <c r="L77" s="9"/>
      <c r="M77" s="6" t="s">
        <v>813</v>
      </c>
      <c r="N77" s="408" t="s">
        <v>232</v>
      </c>
      <c r="O77" s="409"/>
      <c r="P77" s="408" t="s">
        <v>232</v>
      </c>
      <c r="Q77" s="409"/>
      <c r="R77" s="22"/>
    </row>
    <row r="78" spans="1:18" ht="55.35" customHeight="1" outlineLevel="1">
      <c r="A78" s="5">
        <v>74</v>
      </c>
      <c r="B78" s="5" t="s">
        <v>279</v>
      </c>
      <c r="C78" s="8"/>
      <c r="D78" s="8"/>
      <c r="E78" s="8"/>
      <c r="F78" s="8" t="s">
        <v>537</v>
      </c>
      <c r="G78" s="8"/>
      <c r="H78" s="8"/>
      <c r="I78" s="8"/>
      <c r="J78" s="8"/>
      <c r="K78" s="8"/>
      <c r="L78" s="9"/>
      <c r="M78" s="6" t="s">
        <v>814</v>
      </c>
      <c r="N78" s="36" t="s">
        <v>815</v>
      </c>
      <c r="O78" s="67" t="s">
        <v>816</v>
      </c>
      <c r="P78" s="408" t="s">
        <v>232</v>
      </c>
      <c r="Q78" s="409"/>
      <c r="R78" s="22"/>
    </row>
    <row r="79" spans="1:18" ht="54.6" customHeight="1" outlineLevel="1">
      <c r="A79" s="4">
        <v>75</v>
      </c>
      <c r="B79" s="5" t="s">
        <v>279</v>
      </c>
      <c r="C79" s="8"/>
      <c r="D79" s="8"/>
      <c r="E79" s="8"/>
      <c r="F79" s="8" t="s">
        <v>540</v>
      </c>
      <c r="G79" s="8"/>
      <c r="H79" s="8"/>
      <c r="I79" s="8"/>
      <c r="J79" s="8"/>
      <c r="K79" s="8"/>
      <c r="L79" s="9"/>
      <c r="M79" s="6" t="s">
        <v>817</v>
      </c>
      <c r="N79" s="36" t="s">
        <v>815</v>
      </c>
      <c r="O79" s="67" t="s">
        <v>816</v>
      </c>
      <c r="P79" s="408" t="s">
        <v>232</v>
      </c>
      <c r="Q79" s="409"/>
      <c r="R79" s="22"/>
    </row>
    <row r="80" spans="1:18" outlineLevel="1">
      <c r="A80" s="5">
        <v>76</v>
      </c>
      <c r="B80" s="5" t="s">
        <v>279</v>
      </c>
      <c r="C80" s="8"/>
      <c r="D80" s="8"/>
      <c r="E80" s="8"/>
      <c r="F80" s="8" t="s">
        <v>402</v>
      </c>
      <c r="G80" s="8"/>
      <c r="H80" s="8"/>
      <c r="I80" s="8"/>
      <c r="J80" s="8"/>
      <c r="K80" s="8"/>
      <c r="L80" s="9"/>
      <c r="M80" s="6" t="s">
        <v>818</v>
      </c>
      <c r="N80" s="408" t="s">
        <v>232</v>
      </c>
      <c r="O80" s="409"/>
      <c r="P80" s="408" t="s">
        <v>232</v>
      </c>
      <c r="Q80" s="409"/>
      <c r="R80" s="22"/>
    </row>
    <row r="81" spans="1:18" ht="53.65" customHeight="1" outlineLevel="1">
      <c r="A81" s="4">
        <v>77</v>
      </c>
      <c r="B81" s="5" t="s">
        <v>308</v>
      </c>
      <c r="C81" s="8"/>
      <c r="D81" s="8"/>
      <c r="E81" s="8"/>
      <c r="F81" s="8"/>
      <c r="G81" s="8" t="s">
        <v>362</v>
      </c>
      <c r="H81" s="8"/>
      <c r="I81" s="8"/>
      <c r="J81" s="8"/>
      <c r="K81" s="8"/>
      <c r="L81" s="9"/>
      <c r="M81" s="6" t="s">
        <v>819</v>
      </c>
      <c r="N81" s="36" t="s">
        <v>815</v>
      </c>
      <c r="O81" s="67" t="s">
        <v>820</v>
      </c>
      <c r="P81" s="408" t="s">
        <v>232</v>
      </c>
      <c r="Q81" s="409"/>
      <c r="R81" s="22"/>
    </row>
    <row r="82" spans="1:18" ht="54" customHeight="1" outlineLevel="1">
      <c r="A82" s="5">
        <v>78</v>
      </c>
      <c r="B82" s="5" t="s">
        <v>308</v>
      </c>
      <c r="C82" s="8"/>
      <c r="D82" s="8"/>
      <c r="E82" s="8"/>
      <c r="F82" s="8"/>
      <c r="G82" s="8" t="s">
        <v>821</v>
      </c>
      <c r="H82" s="8"/>
      <c r="I82" s="8"/>
      <c r="J82" s="8"/>
      <c r="K82" s="8"/>
      <c r="L82" s="9"/>
      <c r="M82" s="6" t="s">
        <v>822</v>
      </c>
      <c r="N82" s="36" t="s">
        <v>815</v>
      </c>
      <c r="O82" s="67" t="s">
        <v>823</v>
      </c>
      <c r="P82" s="408" t="s">
        <v>232</v>
      </c>
      <c r="Q82" s="409"/>
      <c r="R82" s="22"/>
    </row>
    <row r="83" spans="1:18" outlineLevel="1">
      <c r="A83" s="4">
        <v>79</v>
      </c>
      <c r="B83" s="5" t="s">
        <v>259</v>
      </c>
      <c r="C83" s="8"/>
      <c r="D83" s="445" t="s">
        <v>824</v>
      </c>
      <c r="E83" s="445"/>
      <c r="F83" s="445"/>
      <c r="G83" s="445"/>
      <c r="H83" s="445"/>
      <c r="I83" s="445"/>
      <c r="J83" s="445"/>
      <c r="K83" s="445"/>
      <c r="L83" s="446"/>
      <c r="M83" s="6" t="s">
        <v>825</v>
      </c>
      <c r="N83" s="408" t="s">
        <v>232</v>
      </c>
      <c r="O83" s="409"/>
      <c r="P83" s="408" t="s">
        <v>232</v>
      </c>
      <c r="Q83" s="409"/>
      <c r="R83" s="22"/>
    </row>
    <row r="84" spans="1:18" ht="123" customHeight="1" outlineLevel="1">
      <c r="A84" s="5">
        <v>80</v>
      </c>
      <c r="B84" s="5" t="s">
        <v>264</v>
      </c>
      <c r="C84" s="8"/>
      <c r="D84" s="8"/>
      <c r="E84" s="8" t="s">
        <v>583</v>
      </c>
      <c r="F84" s="8"/>
      <c r="G84" s="8"/>
      <c r="H84" s="8"/>
      <c r="I84" s="8"/>
      <c r="J84" s="8"/>
      <c r="K84" s="8"/>
      <c r="L84" s="9"/>
      <c r="M84" s="6" t="s">
        <v>826</v>
      </c>
      <c r="N84" s="36" t="s">
        <v>827</v>
      </c>
      <c r="O84" s="67" t="s">
        <v>321</v>
      </c>
      <c r="P84" s="408" t="s">
        <v>232</v>
      </c>
      <c r="Q84" s="409"/>
      <c r="R84" s="22"/>
    </row>
    <row r="85" spans="1:18" ht="120.6" customHeight="1" outlineLevel="1">
      <c r="A85" s="4">
        <v>81</v>
      </c>
      <c r="B85" s="5" t="s">
        <v>264</v>
      </c>
      <c r="C85" s="8"/>
      <c r="D85" s="8"/>
      <c r="E85" s="8" t="s">
        <v>586</v>
      </c>
      <c r="F85" s="8"/>
      <c r="G85" s="8"/>
      <c r="H85" s="8"/>
      <c r="I85" s="8"/>
      <c r="J85" s="8"/>
      <c r="K85" s="8"/>
      <c r="L85" s="9"/>
      <c r="M85" s="6" t="s">
        <v>828</v>
      </c>
      <c r="N85" s="36" t="s">
        <v>827</v>
      </c>
      <c r="O85" s="67" t="s">
        <v>494</v>
      </c>
      <c r="P85" s="408" t="s">
        <v>232</v>
      </c>
      <c r="Q85" s="409"/>
      <c r="R85" s="22"/>
    </row>
    <row r="86" spans="1:18" ht="118.9" outlineLevel="1">
      <c r="A86" s="5">
        <v>82</v>
      </c>
      <c r="B86" s="5" t="s">
        <v>264</v>
      </c>
      <c r="C86" s="8"/>
      <c r="D86" s="8"/>
      <c r="E86" s="8" t="s">
        <v>588</v>
      </c>
      <c r="F86" s="8"/>
      <c r="G86" s="8"/>
      <c r="H86" s="8"/>
      <c r="I86" s="8"/>
      <c r="J86" s="8"/>
      <c r="K86" s="8"/>
      <c r="L86" s="9"/>
      <c r="M86" s="6" t="s">
        <v>829</v>
      </c>
      <c r="N86" s="36" t="s">
        <v>781</v>
      </c>
      <c r="O86" s="67" t="s">
        <v>501</v>
      </c>
      <c r="P86" s="408" t="s">
        <v>232</v>
      </c>
      <c r="Q86" s="409"/>
      <c r="R86" s="22"/>
    </row>
    <row r="87" spans="1:18" ht="118.9" outlineLevel="1">
      <c r="A87" s="4">
        <v>83</v>
      </c>
      <c r="B87" s="5" t="s">
        <v>264</v>
      </c>
      <c r="C87" s="8"/>
      <c r="D87" s="8"/>
      <c r="E87" s="8" t="s">
        <v>591</v>
      </c>
      <c r="F87" s="8"/>
      <c r="G87" s="8"/>
      <c r="H87" s="8"/>
      <c r="I87" s="8"/>
      <c r="J87" s="8"/>
      <c r="K87" s="8"/>
      <c r="L87" s="9"/>
      <c r="M87" s="6" t="s">
        <v>830</v>
      </c>
      <c r="N87" s="36" t="s">
        <v>781</v>
      </c>
      <c r="O87" s="67" t="s">
        <v>501</v>
      </c>
      <c r="P87" s="408" t="s">
        <v>232</v>
      </c>
      <c r="Q87" s="409"/>
      <c r="R87" s="22"/>
    </row>
    <row r="88" spans="1:18" outlineLevel="1">
      <c r="A88" s="5">
        <v>84</v>
      </c>
      <c r="B88" s="5" t="s">
        <v>264</v>
      </c>
      <c r="C88" s="8"/>
      <c r="D88" s="8"/>
      <c r="E88" s="8" t="s">
        <v>360</v>
      </c>
      <c r="F88" s="8"/>
      <c r="G88" s="8"/>
      <c r="H88" s="8"/>
      <c r="I88" s="8"/>
      <c r="J88" s="8"/>
      <c r="K88" s="8"/>
      <c r="L88" s="9"/>
      <c r="M88" s="6" t="s">
        <v>831</v>
      </c>
      <c r="N88" s="408" t="s">
        <v>232</v>
      </c>
      <c r="O88" s="409"/>
      <c r="P88" s="408" t="s">
        <v>232</v>
      </c>
      <c r="Q88" s="409"/>
      <c r="R88" s="22"/>
    </row>
    <row r="89" spans="1:18" ht="120" customHeight="1" outlineLevel="1">
      <c r="A89" s="4">
        <v>85</v>
      </c>
      <c r="B89" s="5" t="s">
        <v>279</v>
      </c>
      <c r="C89" s="8"/>
      <c r="D89" s="8"/>
      <c r="E89" s="8"/>
      <c r="F89" s="8" t="s">
        <v>362</v>
      </c>
      <c r="G89" s="8"/>
      <c r="H89" s="8"/>
      <c r="I89" s="8"/>
      <c r="J89" s="8"/>
      <c r="K89" s="8"/>
      <c r="L89" s="9"/>
      <c r="M89" s="6" t="s">
        <v>832</v>
      </c>
      <c r="N89" s="36" t="s">
        <v>827</v>
      </c>
      <c r="O89" s="67" t="s">
        <v>595</v>
      </c>
      <c r="P89" s="408" t="s">
        <v>232</v>
      </c>
      <c r="Q89" s="409"/>
      <c r="R89" s="22"/>
    </row>
    <row r="90" spans="1:18" ht="120" customHeight="1" outlineLevel="1">
      <c r="A90" s="5">
        <v>86</v>
      </c>
      <c r="B90" s="5" t="s">
        <v>279</v>
      </c>
      <c r="C90" s="8"/>
      <c r="D90" s="8"/>
      <c r="E90" s="8"/>
      <c r="F90" s="8" t="s">
        <v>785</v>
      </c>
      <c r="G90" s="8"/>
      <c r="H90" s="8"/>
      <c r="I90" s="8"/>
      <c r="J90" s="8"/>
      <c r="K90" s="8"/>
      <c r="L90" s="9"/>
      <c r="M90" s="6" t="s">
        <v>833</v>
      </c>
      <c r="N90" s="36" t="s">
        <v>827</v>
      </c>
      <c r="O90" s="67" t="s">
        <v>834</v>
      </c>
      <c r="P90" s="408" t="s">
        <v>232</v>
      </c>
      <c r="Q90" s="409"/>
      <c r="R90" s="22"/>
    </row>
    <row r="91" spans="1:18" outlineLevel="1">
      <c r="A91" s="4">
        <v>87</v>
      </c>
      <c r="B91" s="5" t="s">
        <v>264</v>
      </c>
      <c r="C91" s="8"/>
      <c r="D91" s="8"/>
      <c r="E91" s="8" t="s">
        <v>599</v>
      </c>
      <c r="F91" s="8"/>
      <c r="G91" s="8"/>
      <c r="H91" s="8"/>
      <c r="I91" s="8"/>
      <c r="J91" s="8"/>
      <c r="K91" s="8"/>
      <c r="L91" s="9"/>
      <c r="M91" s="6" t="s">
        <v>835</v>
      </c>
      <c r="N91" s="408" t="s">
        <v>232</v>
      </c>
      <c r="O91" s="409"/>
      <c r="P91" s="408" t="s">
        <v>232</v>
      </c>
      <c r="Q91" s="409"/>
      <c r="R91" s="22"/>
    </row>
    <row r="92" spans="1:18" ht="123" customHeight="1" outlineLevel="1">
      <c r="A92" s="5">
        <v>88</v>
      </c>
      <c r="B92" s="5" t="s">
        <v>279</v>
      </c>
      <c r="C92" s="8"/>
      <c r="D92" s="8"/>
      <c r="E92" s="8"/>
      <c r="F92" s="8" t="s">
        <v>344</v>
      </c>
      <c r="G92" s="8"/>
      <c r="H92" s="8"/>
      <c r="I92" s="8"/>
      <c r="J92" s="8"/>
      <c r="K92" s="8"/>
      <c r="L92" s="9"/>
      <c r="M92" s="6" t="s">
        <v>836</v>
      </c>
      <c r="N92" s="36" t="s">
        <v>827</v>
      </c>
      <c r="O92" s="67" t="s">
        <v>346</v>
      </c>
      <c r="P92" s="408" t="s">
        <v>232</v>
      </c>
      <c r="Q92" s="409"/>
      <c r="R92" s="22"/>
    </row>
    <row r="93" spans="1:18" ht="120.6" customHeight="1" outlineLevel="1">
      <c r="A93" s="4">
        <v>89</v>
      </c>
      <c r="B93" s="5" t="s">
        <v>279</v>
      </c>
      <c r="C93" s="8"/>
      <c r="D93" s="8"/>
      <c r="E93" s="8"/>
      <c r="F93" s="8" t="s">
        <v>347</v>
      </c>
      <c r="G93" s="8"/>
      <c r="H93" s="8"/>
      <c r="I93" s="8"/>
      <c r="J93" s="8"/>
      <c r="K93" s="8"/>
      <c r="L93" s="9"/>
      <c r="M93" s="6" t="s">
        <v>837</v>
      </c>
      <c r="N93" s="36" t="s">
        <v>827</v>
      </c>
      <c r="O93" s="67" t="s">
        <v>346</v>
      </c>
      <c r="P93" s="408" t="s">
        <v>232</v>
      </c>
      <c r="Q93" s="409"/>
      <c r="R93" s="69"/>
    </row>
    <row r="94" spans="1:18" ht="121.35" customHeight="1" outlineLevel="1">
      <c r="A94" s="5">
        <v>90</v>
      </c>
      <c r="B94" s="5" t="s">
        <v>279</v>
      </c>
      <c r="C94" s="8"/>
      <c r="D94" s="8"/>
      <c r="E94" s="8"/>
      <c r="F94" s="8" t="s">
        <v>349</v>
      </c>
      <c r="G94" s="8"/>
      <c r="H94" s="8"/>
      <c r="I94" s="8"/>
      <c r="J94" s="8"/>
      <c r="K94" s="8"/>
      <c r="L94" s="9"/>
      <c r="M94" s="6" t="s">
        <v>838</v>
      </c>
      <c r="N94" s="36" t="s">
        <v>827</v>
      </c>
      <c r="O94" s="67" t="s">
        <v>346</v>
      </c>
      <c r="P94" s="408" t="s">
        <v>232</v>
      </c>
      <c r="Q94" s="409"/>
      <c r="R94" s="69"/>
    </row>
    <row r="95" spans="1:18" ht="122.65" customHeight="1" outlineLevel="1">
      <c r="A95" s="4">
        <v>91</v>
      </c>
      <c r="B95" s="5" t="s">
        <v>279</v>
      </c>
      <c r="C95" s="8"/>
      <c r="D95" s="8"/>
      <c r="E95" s="8"/>
      <c r="F95" s="8" t="s">
        <v>351</v>
      </c>
      <c r="G95" s="8"/>
      <c r="H95" s="8"/>
      <c r="I95" s="8"/>
      <c r="J95" s="8"/>
      <c r="K95" s="8"/>
      <c r="L95" s="9"/>
      <c r="M95" s="6" t="s">
        <v>839</v>
      </c>
      <c r="N95" s="36" t="s">
        <v>827</v>
      </c>
      <c r="O95" s="67" t="s">
        <v>346</v>
      </c>
      <c r="P95" s="408" t="s">
        <v>232</v>
      </c>
      <c r="Q95" s="409"/>
      <c r="R95" s="22"/>
    </row>
    <row r="96" spans="1:18" ht="120.6" customHeight="1" outlineLevel="1">
      <c r="A96" s="5">
        <v>92</v>
      </c>
      <c r="B96" s="5" t="s">
        <v>279</v>
      </c>
      <c r="C96" s="8"/>
      <c r="D96" s="8"/>
      <c r="E96" s="8"/>
      <c r="F96" s="8" t="s">
        <v>353</v>
      </c>
      <c r="G96" s="8"/>
      <c r="H96" s="8"/>
      <c r="I96" s="8"/>
      <c r="J96" s="8"/>
      <c r="K96" s="8"/>
      <c r="L96" s="9"/>
      <c r="M96" s="6" t="s">
        <v>840</v>
      </c>
      <c r="N96" s="36" t="s">
        <v>827</v>
      </c>
      <c r="O96" s="67" t="s">
        <v>346</v>
      </c>
      <c r="P96" s="408" t="s">
        <v>232</v>
      </c>
      <c r="Q96" s="409"/>
      <c r="R96" s="22"/>
    </row>
    <row r="97" spans="1:18" ht="122.1" customHeight="1" outlineLevel="1">
      <c r="A97" s="4">
        <v>93</v>
      </c>
      <c r="B97" s="5" t="s">
        <v>264</v>
      </c>
      <c r="C97" s="8"/>
      <c r="D97" s="8"/>
      <c r="E97" s="8" t="s">
        <v>794</v>
      </c>
      <c r="F97" s="8"/>
      <c r="G97" s="8"/>
      <c r="H97" s="8"/>
      <c r="I97" s="8"/>
      <c r="J97" s="8"/>
      <c r="K97" s="8"/>
      <c r="L97" s="9"/>
      <c r="M97" s="6" t="s">
        <v>841</v>
      </c>
      <c r="N97" s="36" t="s">
        <v>827</v>
      </c>
      <c r="O97" s="67" t="s">
        <v>842</v>
      </c>
      <c r="P97" s="408" t="s">
        <v>232</v>
      </c>
      <c r="Q97" s="409"/>
      <c r="R97" s="22"/>
    </row>
    <row r="98" spans="1:18" ht="122.1" customHeight="1" outlineLevel="1">
      <c r="A98" s="5">
        <v>94</v>
      </c>
      <c r="B98" s="5" t="s">
        <v>264</v>
      </c>
      <c r="C98" s="8"/>
      <c r="D98" s="8"/>
      <c r="E98" s="8" t="s">
        <v>516</v>
      </c>
      <c r="F98" s="8"/>
      <c r="G98" s="8"/>
      <c r="H98" s="8"/>
      <c r="I98" s="8"/>
      <c r="J98" s="8"/>
      <c r="K98" s="8"/>
      <c r="L98" s="9"/>
      <c r="M98" s="6" t="s">
        <v>843</v>
      </c>
      <c r="N98" s="36" t="s">
        <v>827</v>
      </c>
      <c r="O98" s="67" t="s">
        <v>798</v>
      </c>
      <c r="P98" s="408" t="s">
        <v>232</v>
      </c>
      <c r="Q98" s="409"/>
      <c r="R98" s="22"/>
    </row>
    <row r="99" spans="1:18" ht="119.65" customHeight="1" outlineLevel="1">
      <c r="A99" s="4">
        <v>95</v>
      </c>
      <c r="B99" s="5" t="s">
        <v>264</v>
      </c>
      <c r="C99" s="8"/>
      <c r="D99" s="8"/>
      <c r="E99" s="8" t="s">
        <v>519</v>
      </c>
      <c r="F99" s="8"/>
      <c r="G99" s="8"/>
      <c r="H99" s="8"/>
      <c r="I99" s="8"/>
      <c r="J99" s="8"/>
      <c r="K99" s="8"/>
      <c r="L99" s="9"/>
      <c r="M99" s="6" t="s">
        <v>844</v>
      </c>
      <c r="N99" s="36" t="s">
        <v>827</v>
      </c>
      <c r="O99" s="67" t="s">
        <v>802</v>
      </c>
      <c r="P99" s="408" t="s">
        <v>232</v>
      </c>
      <c r="Q99" s="409"/>
      <c r="R99" s="22"/>
    </row>
    <row r="100" spans="1:18" outlineLevel="1">
      <c r="A100" s="5">
        <v>96</v>
      </c>
      <c r="B100" s="5" t="s">
        <v>264</v>
      </c>
      <c r="C100" s="8"/>
      <c r="D100" s="8"/>
      <c r="E100" s="8" t="s">
        <v>522</v>
      </c>
      <c r="F100" s="8"/>
      <c r="G100" s="8"/>
      <c r="H100" s="8"/>
      <c r="I100" s="8"/>
      <c r="J100" s="8"/>
      <c r="K100" s="8"/>
      <c r="L100" s="9"/>
      <c r="M100" s="6" t="s">
        <v>845</v>
      </c>
      <c r="N100" s="408" t="s">
        <v>232</v>
      </c>
      <c r="O100" s="409"/>
      <c r="P100" s="408" t="s">
        <v>232</v>
      </c>
      <c r="Q100" s="409"/>
      <c r="R100" s="22"/>
    </row>
    <row r="101" spans="1:18" ht="120.6" customHeight="1" outlineLevel="1">
      <c r="A101" s="4">
        <v>97</v>
      </c>
      <c r="B101" s="5" t="s">
        <v>279</v>
      </c>
      <c r="C101" s="8"/>
      <c r="D101" s="8"/>
      <c r="E101" s="8"/>
      <c r="F101" s="8" t="s">
        <v>524</v>
      </c>
      <c r="G101" s="8"/>
      <c r="H101" s="8"/>
      <c r="I101" s="8"/>
      <c r="J101" s="8"/>
      <c r="K101" s="8"/>
      <c r="L101" s="9"/>
      <c r="M101" s="6" t="s">
        <v>846</v>
      </c>
      <c r="N101" s="36" t="s">
        <v>827</v>
      </c>
      <c r="O101" s="67" t="s">
        <v>805</v>
      </c>
      <c r="P101" s="408" t="s">
        <v>232</v>
      </c>
      <c r="Q101" s="409"/>
      <c r="R101" s="22"/>
    </row>
    <row r="102" spans="1:18" s="20" customFormat="1" ht="120.6" customHeight="1" outlineLevel="1">
      <c r="A102" s="5">
        <v>98</v>
      </c>
      <c r="B102" s="5" t="s">
        <v>279</v>
      </c>
      <c r="C102" s="8"/>
      <c r="D102" s="8"/>
      <c r="E102" s="8"/>
      <c r="F102" s="8" t="s">
        <v>309</v>
      </c>
      <c r="G102" s="8"/>
      <c r="H102" s="8"/>
      <c r="I102" s="8"/>
      <c r="J102" s="8"/>
      <c r="K102" s="8"/>
      <c r="L102" s="9"/>
      <c r="M102" s="6" t="s">
        <v>847</v>
      </c>
      <c r="N102" s="36" t="s">
        <v>827</v>
      </c>
      <c r="O102" s="67" t="s">
        <v>848</v>
      </c>
      <c r="P102" s="408" t="s">
        <v>232</v>
      </c>
      <c r="Q102" s="409"/>
      <c r="R102" s="22"/>
    </row>
    <row r="103" spans="1:18" s="20" customFormat="1" ht="120.6" customHeight="1" outlineLevel="1">
      <c r="A103" s="4">
        <v>99</v>
      </c>
      <c r="B103" s="5" t="s">
        <v>279</v>
      </c>
      <c r="C103" s="8"/>
      <c r="D103" s="8"/>
      <c r="E103" s="8"/>
      <c r="F103" s="8" t="s">
        <v>529</v>
      </c>
      <c r="G103" s="8"/>
      <c r="H103" s="8"/>
      <c r="I103" s="8"/>
      <c r="J103" s="8"/>
      <c r="K103" s="8"/>
      <c r="L103" s="9"/>
      <c r="M103" s="6" t="s">
        <v>849</v>
      </c>
      <c r="N103" s="36" t="s">
        <v>827</v>
      </c>
      <c r="O103" s="67" t="s">
        <v>850</v>
      </c>
      <c r="P103" s="408" t="s">
        <v>232</v>
      </c>
      <c r="Q103" s="409"/>
      <c r="R103" s="22"/>
    </row>
    <row r="104" spans="1:18" ht="120.6" customHeight="1" outlineLevel="1">
      <c r="A104" s="5">
        <v>100</v>
      </c>
      <c r="B104" s="5" t="s">
        <v>279</v>
      </c>
      <c r="C104" s="8"/>
      <c r="D104" s="8"/>
      <c r="E104" s="8"/>
      <c r="F104" s="8" t="s">
        <v>810</v>
      </c>
      <c r="G104" s="8"/>
      <c r="H104" s="8"/>
      <c r="I104" s="8"/>
      <c r="J104" s="8"/>
      <c r="K104" s="8"/>
      <c r="L104" s="9"/>
      <c r="M104" s="6" t="s">
        <v>851</v>
      </c>
      <c r="N104" s="36" t="s">
        <v>827</v>
      </c>
      <c r="O104" s="67" t="s">
        <v>852</v>
      </c>
      <c r="P104" s="408" t="s">
        <v>232</v>
      </c>
      <c r="Q104" s="409"/>
      <c r="R104" s="22"/>
    </row>
    <row r="105" spans="1:18" ht="122.65" customHeight="1" outlineLevel="1">
      <c r="A105" s="4">
        <v>101</v>
      </c>
      <c r="B105" s="5" t="s">
        <v>264</v>
      </c>
      <c r="C105" s="8"/>
      <c r="D105" s="8"/>
      <c r="E105" s="8" t="s">
        <v>853</v>
      </c>
      <c r="F105" s="8"/>
      <c r="G105" s="8"/>
      <c r="H105" s="8"/>
      <c r="I105" s="8"/>
      <c r="J105" s="8"/>
      <c r="K105" s="8"/>
      <c r="L105" s="9"/>
      <c r="M105" s="6" t="s">
        <v>854</v>
      </c>
      <c r="N105" s="36" t="s">
        <v>827</v>
      </c>
      <c r="O105" s="67" t="s">
        <v>855</v>
      </c>
      <c r="P105" s="408" t="s">
        <v>232</v>
      </c>
      <c r="Q105" s="409"/>
      <c r="R105" s="22"/>
    </row>
    <row r="106" spans="1:18" outlineLevel="1">
      <c r="A106" s="5">
        <v>102</v>
      </c>
      <c r="B106" s="5" t="s">
        <v>259</v>
      </c>
      <c r="C106" s="8"/>
      <c r="D106" s="8" t="s">
        <v>682</v>
      </c>
      <c r="E106" s="8"/>
      <c r="F106" s="8"/>
      <c r="G106" s="8"/>
      <c r="H106" s="8"/>
      <c r="I106" s="8"/>
      <c r="J106" s="8"/>
      <c r="K106" s="8"/>
      <c r="L106" s="9"/>
      <c r="M106" s="6" t="s">
        <v>856</v>
      </c>
      <c r="N106" s="408" t="s">
        <v>232</v>
      </c>
      <c r="O106" s="409"/>
      <c r="P106" s="408" t="s">
        <v>232</v>
      </c>
      <c r="Q106" s="409"/>
      <c r="R106" s="22"/>
    </row>
    <row r="107" spans="1:18">
      <c r="A107" s="4">
        <v>103</v>
      </c>
      <c r="B107" s="5" t="s">
        <v>264</v>
      </c>
      <c r="C107" s="8"/>
      <c r="D107" s="8"/>
      <c r="E107" s="8" t="s">
        <v>684</v>
      </c>
      <c r="F107" s="8"/>
      <c r="G107" s="8"/>
      <c r="H107" s="8"/>
      <c r="I107" s="8"/>
      <c r="J107" s="8"/>
      <c r="K107" s="8"/>
      <c r="L107" s="9"/>
      <c r="M107" s="6" t="s">
        <v>857</v>
      </c>
      <c r="N107" s="408" t="s">
        <v>232</v>
      </c>
      <c r="O107" s="409"/>
      <c r="P107" s="408" t="s">
        <v>232</v>
      </c>
      <c r="Q107" s="409"/>
      <c r="R107" s="22"/>
    </row>
    <row r="108" spans="1:18" outlineLevel="1">
      <c r="A108" s="5">
        <v>104</v>
      </c>
      <c r="B108" s="5" t="s">
        <v>279</v>
      </c>
      <c r="C108" s="8"/>
      <c r="D108" s="8"/>
      <c r="E108" s="8"/>
      <c r="F108" s="8" t="s">
        <v>686</v>
      </c>
      <c r="G108" s="8"/>
      <c r="H108" s="8"/>
      <c r="I108" s="8"/>
      <c r="J108" s="8"/>
      <c r="K108" s="8"/>
      <c r="L108" s="9"/>
      <c r="M108" s="6" t="s">
        <v>858</v>
      </c>
      <c r="N108" s="408" t="s">
        <v>232</v>
      </c>
      <c r="O108" s="409"/>
      <c r="P108" s="408" t="s">
        <v>232</v>
      </c>
      <c r="Q108" s="409"/>
      <c r="R108" s="22"/>
    </row>
    <row r="109" spans="1:18" outlineLevel="1">
      <c r="A109" s="4">
        <v>105</v>
      </c>
      <c r="B109" s="5" t="s">
        <v>279</v>
      </c>
      <c r="C109" s="8"/>
      <c r="D109" s="8"/>
      <c r="E109" s="8"/>
      <c r="F109" s="8" t="s">
        <v>688</v>
      </c>
      <c r="G109" s="8"/>
      <c r="H109" s="8"/>
      <c r="I109" s="8"/>
      <c r="J109" s="8"/>
      <c r="K109" s="8"/>
      <c r="L109" s="9"/>
      <c r="M109" s="6" t="s">
        <v>859</v>
      </c>
      <c r="N109" s="408" t="s">
        <v>232</v>
      </c>
      <c r="O109" s="409"/>
      <c r="P109" s="408" t="s">
        <v>232</v>
      </c>
      <c r="Q109" s="409"/>
      <c r="R109" s="22"/>
    </row>
    <row r="110" spans="1:18" outlineLevel="1">
      <c r="A110" s="5">
        <v>106</v>
      </c>
      <c r="B110" s="5" t="s">
        <v>279</v>
      </c>
      <c r="C110" s="8"/>
      <c r="D110" s="8"/>
      <c r="E110" s="8"/>
      <c r="F110" s="8" t="s">
        <v>690</v>
      </c>
      <c r="G110" s="8"/>
      <c r="H110" s="8"/>
      <c r="I110" s="8"/>
      <c r="J110" s="8"/>
      <c r="K110" s="8"/>
      <c r="L110" s="9"/>
      <c r="M110" s="6" t="s">
        <v>860</v>
      </c>
      <c r="N110" s="408" t="s">
        <v>232</v>
      </c>
      <c r="O110" s="409"/>
      <c r="P110" s="408" t="s">
        <v>232</v>
      </c>
      <c r="Q110" s="409"/>
      <c r="R110" s="22"/>
    </row>
    <row r="111" spans="1:18" outlineLevel="1">
      <c r="A111" s="4">
        <v>107</v>
      </c>
      <c r="B111" s="5" t="s">
        <v>279</v>
      </c>
      <c r="C111" s="8"/>
      <c r="D111" s="8"/>
      <c r="E111" s="8"/>
      <c r="F111" s="8" t="s">
        <v>692</v>
      </c>
      <c r="G111" s="8"/>
      <c r="H111" s="8"/>
      <c r="I111" s="8"/>
      <c r="J111" s="8"/>
      <c r="K111" s="8"/>
      <c r="L111" s="9"/>
      <c r="M111" s="6" t="s">
        <v>861</v>
      </c>
      <c r="N111" s="408" t="s">
        <v>232</v>
      </c>
      <c r="O111" s="409"/>
      <c r="P111" s="408" t="s">
        <v>232</v>
      </c>
      <c r="Q111" s="409"/>
      <c r="R111" s="22"/>
    </row>
    <row r="112" spans="1:18" outlineLevel="1">
      <c r="A112" s="5">
        <v>108</v>
      </c>
      <c r="B112" s="5" t="s">
        <v>279</v>
      </c>
      <c r="C112" s="8"/>
      <c r="D112" s="8"/>
      <c r="E112" s="8"/>
      <c r="F112" s="8" t="s">
        <v>694</v>
      </c>
      <c r="G112" s="8"/>
      <c r="H112" s="8"/>
      <c r="I112" s="8"/>
      <c r="J112" s="8"/>
      <c r="K112" s="8"/>
      <c r="L112" s="9"/>
      <c r="M112" s="6" t="s">
        <v>862</v>
      </c>
      <c r="N112" s="408" t="s">
        <v>232</v>
      </c>
      <c r="O112" s="409"/>
      <c r="P112" s="408" t="s">
        <v>232</v>
      </c>
      <c r="Q112" s="409"/>
      <c r="R112" s="22"/>
    </row>
    <row r="113" spans="1:18" outlineLevel="1">
      <c r="A113" s="4">
        <v>109</v>
      </c>
      <c r="B113" s="5" t="s">
        <v>264</v>
      </c>
      <c r="C113" s="8"/>
      <c r="D113" s="8"/>
      <c r="E113" s="8" t="s">
        <v>696</v>
      </c>
      <c r="F113" s="8"/>
      <c r="G113" s="8"/>
      <c r="H113" s="8"/>
      <c r="I113" s="8"/>
      <c r="J113" s="8"/>
      <c r="K113" s="8"/>
      <c r="L113" s="9"/>
      <c r="M113" s="6" t="s">
        <v>863</v>
      </c>
      <c r="N113" s="408" t="s">
        <v>232</v>
      </c>
      <c r="O113" s="409"/>
      <c r="P113" s="408" t="s">
        <v>232</v>
      </c>
      <c r="Q113" s="409"/>
      <c r="R113" s="22"/>
    </row>
    <row r="114" spans="1:18" outlineLevel="1">
      <c r="A114" s="5">
        <v>110</v>
      </c>
      <c r="B114" s="5" t="s">
        <v>264</v>
      </c>
      <c r="C114" s="8"/>
      <c r="D114" s="8"/>
      <c r="E114" s="8" t="s">
        <v>698</v>
      </c>
      <c r="F114" s="8"/>
      <c r="G114" s="8"/>
      <c r="H114" s="8"/>
      <c r="I114" s="8"/>
      <c r="J114" s="8"/>
      <c r="K114" s="8"/>
      <c r="L114" s="9"/>
      <c r="M114" s="6" t="s">
        <v>864</v>
      </c>
      <c r="N114" s="408" t="s">
        <v>232</v>
      </c>
      <c r="O114" s="409"/>
      <c r="P114" s="408" t="s">
        <v>232</v>
      </c>
      <c r="Q114" s="409"/>
      <c r="R114" s="22"/>
    </row>
    <row r="115" spans="1:18">
      <c r="A115" s="4">
        <v>111</v>
      </c>
      <c r="B115" s="5" t="s">
        <v>264</v>
      </c>
      <c r="C115" s="8"/>
      <c r="D115" s="8"/>
      <c r="E115" s="8" t="s">
        <v>700</v>
      </c>
      <c r="F115" s="8"/>
      <c r="G115" s="8"/>
      <c r="H115" s="8"/>
      <c r="I115" s="8"/>
      <c r="J115" s="8"/>
      <c r="K115" s="8"/>
      <c r="L115" s="9"/>
      <c r="M115" s="6" t="s">
        <v>865</v>
      </c>
      <c r="N115" s="408" t="s">
        <v>232</v>
      </c>
      <c r="O115" s="409"/>
      <c r="P115" s="408" t="s">
        <v>232</v>
      </c>
      <c r="Q115" s="409"/>
      <c r="R115" s="22" t="s">
        <v>866</v>
      </c>
    </row>
  </sheetData>
  <autoFilter ref="A4:R115" xr:uid="{A13C358E-E6D7-4C69-9E96-FC3B3913EA65}"/>
  <mergeCells count="169">
    <mergeCell ref="P111:Q111"/>
    <mergeCell ref="P112:Q112"/>
    <mergeCell ref="P113:Q113"/>
    <mergeCell ref="P114:Q114"/>
    <mergeCell ref="P115:Q115"/>
    <mergeCell ref="P106:Q106"/>
    <mergeCell ref="P107:Q107"/>
    <mergeCell ref="P108:Q108"/>
    <mergeCell ref="P109:Q109"/>
    <mergeCell ref="P110:Q110"/>
    <mergeCell ref="P101:Q101"/>
    <mergeCell ref="P102:Q102"/>
    <mergeCell ref="P103:Q103"/>
    <mergeCell ref="P104:Q104"/>
    <mergeCell ref="P105:Q105"/>
    <mergeCell ref="P96:Q96"/>
    <mergeCell ref="P97:Q97"/>
    <mergeCell ref="P98:Q98"/>
    <mergeCell ref="P99:Q99"/>
    <mergeCell ref="P100:Q100"/>
    <mergeCell ref="P91:Q91"/>
    <mergeCell ref="P92:Q92"/>
    <mergeCell ref="P93:Q93"/>
    <mergeCell ref="P94:Q94"/>
    <mergeCell ref="P95:Q95"/>
    <mergeCell ref="P86:Q86"/>
    <mergeCell ref="P87:Q87"/>
    <mergeCell ref="P88:Q88"/>
    <mergeCell ref="P89:Q89"/>
    <mergeCell ref="P90:Q90"/>
    <mergeCell ref="P81:Q81"/>
    <mergeCell ref="P82:Q82"/>
    <mergeCell ref="P83:Q83"/>
    <mergeCell ref="P84:Q84"/>
    <mergeCell ref="P85:Q85"/>
    <mergeCell ref="P76:Q76"/>
    <mergeCell ref="P77:Q77"/>
    <mergeCell ref="P78:Q78"/>
    <mergeCell ref="P79:Q79"/>
    <mergeCell ref="P80:Q80"/>
    <mergeCell ref="P71:Q71"/>
    <mergeCell ref="P72:Q72"/>
    <mergeCell ref="P73:Q73"/>
    <mergeCell ref="P74:Q74"/>
    <mergeCell ref="P75:Q75"/>
    <mergeCell ref="P66:Q66"/>
    <mergeCell ref="P67:Q67"/>
    <mergeCell ref="P68:Q68"/>
    <mergeCell ref="P69:Q69"/>
    <mergeCell ref="P70:Q70"/>
    <mergeCell ref="P61:Q61"/>
    <mergeCell ref="P62:Q62"/>
    <mergeCell ref="P63:Q63"/>
    <mergeCell ref="P64:Q64"/>
    <mergeCell ref="P65:Q65"/>
    <mergeCell ref="P56:Q56"/>
    <mergeCell ref="P57:Q57"/>
    <mergeCell ref="P58:Q58"/>
    <mergeCell ref="P59:Q59"/>
    <mergeCell ref="P60:Q60"/>
    <mergeCell ref="P51:Q51"/>
    <mergeCell ref="P52:Q52"/>
    <mergeCell ref="P53:Q53"/>
    <mergeCell ref="P54:Q54"/>
    <mergeCell ref="P55:Q55"/>
    <mergeCell ref="P46:Q46"/>
    <mergeCell ref="P47:Q47"/>
    <mergeCell ref="P48:Q48"/>
    <mergeCell ref="P49:Q49"/>
    <mergeCell ref="P50:Q50"/>
    <mergeCell ref="P41:Q41"/>
    <mergeCell ref="P42:Q42"/>
    <mergeCell ref="P43:Q43"/>
    <mergeCell ref="P44:Q44"/>
    <mergeCell ref="P45:Q45"/>
    <mergeCell ref="P36:Q36"/>
    <mergeCell ref="P37:Q37"/>
    <mergeCell ref="P38:Q38"/>
    <mergeCell ref="P39:Q39"/>
    <mergeCell ref="P40:Q40"/>
    <mergeCell ref="P31:Q31"/>
    <mergeCell ref="P32:Q32"/>
    <mergeCell ref="P33:Q33"/>
    <mergeCell ref="P34:Q34"/>
    <mergeCell ref="P35:Q35"/>
    <mergeCell ref="P26:Q26"/>
    <mergeCell ref="P27:Q27"/>
    <mergeCell ref="P28:Q28"/>
    <mergeCell ref="P29:Q29"/>
    <mergeCell ref="P30:Q30"/>
    <mergeCell ref="P21:Q21"/>
    <mergeCell ref="P22:Q22"/>
    <mergeCell ref="P23:Q23"/>
    <mergeCell ref="P24:Q24"/>
    <mergeCell ref="P25:Q25"/>
    <mergeCell ref="P16:Q16"/>
    <mergeCell ref="P17:Q17"/>
    <mergeCell ref="P18:Q18"/>
    <mergeCell ref="P19:Q19"/>
    <mergeCell ref="P20:Q20"/>
    <mergeCell ref="P11:Q11"/>
    <mergeCell ref="P12:Q12"/>
    <mergeCell ref="P13:Q13"/>
    <mergeCell ref="P14:Q14"/>
    <mergeCell ref="P15:Q15"/>
    <mergeCell ref="N113:O113"/>
    <mergeCell ref="N114:O114"/>
    <mergeCell ref="N115:O115"/>
    <mergeCell ref="N108:O108"/>
    <mergeCell ref="N109:O109"/>
    <mergeCell ref="N110:O110"/>
    <mergeCell ref="N111:O111"/>
    <mergeCell ref="N112:O112"/>
    <mergeCell ref="N100:O100"/>
    <mergeCell ref="N106:O106"/>
    <mergeCell ref="N107:O107"/>
    <mergeCell ref="N77:O77"/>
    <mergeCell ref="N80:O80"/>
    <mergeCell ref="N47:O47"/>
    <mergeCell ref="N13:O13"/>
    <mergeCell ref="N14:O14"/>
    <mergeCell ref="N15:O15"/>
    <mergeCell ref="N16:O16"/>
    <mergeCell ref="N44:O44"/>
    <mergeCell ref="D83:L83"/>
    <mergeCell ref="N83:O83"/>
    <mergeCell ref="N88:O88"/>
    <mergeCell ref="N91:O91"/>
    <mergeCell ref="E49:L49"/>
    <mergeCell ref="D54:L54"/>
    <mergeCell ref="N54:O54"/>
    <mergeCell ref="N59:O59"/>
    <mergeCell ref="N62:O62"/>
    <mergeCell ref="N72:O72"/>
    <mergeCell ref="N53:O53"/>
    <mergeCell ref="E11:L11"/>
    <mergeCell ref="N11:O11"/>
    <mergeCell ref="N3:O4"/>
    <mergeCell ref="N42:O42"/>
    <mergeCell ref="N6:O6"/>
    <mergeCell ref="N7:O7"/>
    <mergeCell ref="N17:O17"/>
    <mergeCell ref="N19:O19"/>
    <mergeCell ref="N12:O12"/>
    <mergeCell ref="N23:O23"/>
    <mergeCell ref="N32:O32"/>
    <mergeCell ref="N36:O36"/>
    <mergeCell ref="N9:O9"/>
    <mergeCell ref="E10:L10"/>
    <mergeCell ref="N10:O10"/>
    <mergeCell ref="N8:O8"/>
    <mergeCell ref="R3:R4"/>
    <mergeCell ref="P3:Q4"/>
    <mergeCell ref="P5:Q5"/>
    <mergeCell ref="P6:Q6"/>
    <mergeCell ref="P7:Q7"/>
    <mergeCell ref="P8:Q8"/>
    <mergeCell ref="P9:Q9"/>
    <mergeCell ref="P10:Q10"/>
    <mergeCell ref="A1:K1"/>
    <mergeCell ref="N1:R1"/>
    <mergeCell ref="A2:K2"/>
    <mergeCell ref="N2:R2"/>
    <mergeCell ref="A3:A4"/>
    <mergeCell ref="B3:B4"/>
    <mergeCell ref="C3:L3"/>
    <mergeCell ref="M3:M4"/>
    <mergeCell ref="C5:L5"/>
    <mergeCell ref="N5:O5"/>
  </mergeCells>
  <phoneticPr fontId="2"/>
  <pageMargins left="0.39370078740157483" right="0.59055118110236227" top="0.59055118110236227" bottom="0.59055118110236227" header="0.19685039370078741" footer="0.19685039370078741"/>
  <pageSetup paperSize="9" scale="55"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B80D5-30A7-44BC-8FF8-A04E9B8887AC}">
  <sheetPr>
    <tabColor rgb="FFFF0000"/>
    <outlinePr summaryBelow="0" summaryRight="0"/>
    <pageSetUpPr fitToPage="1"/>
  </sheetPr>
  <dimension ref="A1:R162"/>
  <sheetViews>
    <sheetView zoomScaleNormal="100" workbookViewId="0">
      <selection sqref="A1:K1"/>
    </sheetView>
  </sheetViews>
  <sheetFormatPr defaultColWidth="8.125" defaultRowHeight="13.15" outlineLevelRow="1"/>
  <cols>
    <col min="1" max="1" width="6.125" style="2" customWidth="1"/>
    <col min="2" max="2" width="8.125" style="2" customWidth="1"/>
    <col min="3" max="11" width="2.625" style="2" customWidth="1"/>
    <col min="12" max="12" width="23.125" style="2" customWidth="1"/>
    <col min="13" max="13" width="12.75" style="2" bestFit="1" customWidth="1"/>
    <col min="14" max="14" width="46.625" style="2" customWidth="1"/>
    <col min="15" max="15" width="19.125" style="2" customWidth="1"/>
    <col min="16" max="16" width="18.625" style="2" customWidth="1"/>
    <col min="17" max="17" width="29.5" style="2" customWidth="1"/>
    <col min="18" max="18" width="39.5" style="2" customWidth="1"/>
    <col min="19" max="16384" width="8.125" style="2"/>
  </cols>
  <sheetData>
    <row r="1" spans="1:18" ht="18" customHeight="1">
      <c r="A1" s="418" t="s">
        <v>234</v>
      </c>
      <c r="B1" s="419"/>
      <c r="C1" s="419"/>
      <c r="D1" s="419"/>
      <c r="E1" s="419"/>
      <c r="F1" s="419"/>
      <c r="G1" s="419"/>
      <c r="H1" s="419"/>
      <c r="I1" s="419"/>
      <c r="J1" s="419"/>
      <c r="K1" s="420"/>
      <c r="L1" s="1" t="s">
        <v>235</v>
      </c>
      <c r="M1" s="31" t="s">
        <v>236</v>
      </c>
      <c r="N1" s="439" t="s">
        <v>237</v>
      </c>
      <c r="O1" s="440"/>
      <c r="P1" s="440"/>
      <c r="Q1" s="440"/>
      <c r="R1" s="441"/>
    </row>
    <row r="2" spans="1:18" ht="43.5" customHeight="1">
      <c r="A2" s="421" t="s">
        <v>867</v>
      </c>
      <c r="B2" s="422"/>
      <c r="C2" s="422"/>
      <c r="D2" s="422"/>
      <c r="E2" s="422"/>
      <c r="F2" s="422"/>
      <c r="G2" s="422"/>
      <c r="H2" s="422"/>
      <c r="I2" s="422"/>
      <c r="J2" s="422"/>
      <c r="K2" s="423"/>
      <c r="L2" s="3" t="s">
        <v>868</v>
      </c>
      <c r="M2" s="24"/>
      <c r="N2" s="453">
        <v>2</v>
      </c>
      <c r="O2" s="454"/>
      <c r="P2" s="454"/>
      <c r="Q2" s="454"/>
      <c r="R2" s="455"/>
    </row>
    <row r="3" spans="1:18" ht="27" customHeight="1">
      <c r="A3" s="424" t="s">
        <v>705</v>
      </c>
      <c r="B3" s="424" t="s">
        <v>241</v>
      </c>
      <c r="C3" s="426" t="s">
        <v>242</v>
      </c>
      <c r="D3" s="427"/>
      <c r="E3" s="427"/>
      <c r="F3" s="427"/>
      <c r="G3" s="427"/>
      <c r="H3" s="427"/>
      <c r="I3" s="427"/>
      <c r="J3" s="427"/>
      <c r="K3" s="427"/>
      <c r="L3" s="428"/>
      <c r="M3" s="430" t="s">
        <v>243</v>
      </c>
      <c r="N3" s="437" t="s">
        <v>244</v>
      </c>
      <c r="O3" s="403"/>
      <c r="P3" s="410" t="s">
        <v>245</v>
      </c>
      <c r="Q3" s="411"/>
      <c r="R3" s="414" t="s">
        <v>246</v>
      </c>
    </row>
    <row r="4" spans="1:18">
      <c r="A4" s="425"/>
      <c r="B4" s="425"/>
      <c r="C4" s="31" t="s">
        <v>247</v>
      </c>
      <c r="D4" s="32" t="s">
        <v>248</v>
      </c>
      <c r="E4" s="32" t="s">
        <v>249</v>
      </c>
      <c r="F4" s="32" t="s">
        <v>250</v>
      </c>
      <c r="G4" s="32" t="s">
        <v>251</v>
      </c>
      <c r="H4" s="32" t="s">
        <v>252</v>
      </c>
      <c r="I4" s="32" t="s">
        <v>253</v>
      </c>
      <c r="J4" s="32" t="s">
        <v>254</v>
      </c>
      <c r="K4" s="32" t="s">
        <v>255</v>
      </c>
      <c r="L4" s="33" t="s">
        <v>256</v>
      </c>
      <c r="M4" s="430"/>
      <c r="N4" s="438"/>
      <c r="O4" s="406"/>
      <c r="P4" s="412"/>
      <c r="Q4" s="413"/>
      <c r="R4" s="415"/>
    </row>
    <row r="5" spans="1:18">
      <c r="A5" s="4">
        <v>1</v>
      </c>
      <c r="B5" s="5" t="s">
        <v>257</v>
      </c>
      <c r="C5" s="429" t="s">
        <v>869</v>
      </c>
      <c r="D5" s="416"/>
      <c r="E5" s="416"/>
      <c r="F5" s="416"/>
      <c r="G5" s="416"/>
      <c r="H5" s="416"/>
      <c r="I5" s="416"/>
      <c r="J5" s="416"/>
      <c r="K5" s="416"/>
      <c r="L5" s="417"/>
      <c r="M5" s="7" t="s">
        <v>868</v>
      </c>
      <c r="N5" s="408" t="s">
        <v>232</v>
      </c>
      <c r="O5" s="409"/>
      <c r="P5" s="408" t="s">
        <v>232</v>
      </c>
      <c r="Q5" s="409"/>
      <c r="R5" s="22"/>
    </row>
    <row r="6" spans="1:18">
      <c r="A6" s="5">
        <v>2</v>
      </c>
      <c r="B6" s="5" t="s">
        <v>259</v>
      </c>
      <c r="C6" s="8"/>
      <c r="D6" s="8" t="s">
        <v>260</v>
      </c>
      <c r="E6" s="8"/>
      <c r="F6" s="8"/>
      <c r="G6" s="8"/>
      <c r="H6" s="8"/>
      <c r="I6" s="8"/>
      <c r="J6" s="8"/>
      <c r="K6" s="8"/>
      <c r="L6" s="9"/>
      <c r="M6" s="6" t="s">
        <v>261</v>
      </c>
      <c r="N6" s="408" t="s">
        <v>232</v>
      </c>
      <c r="O6" s="409"/>
      <c r="P6" s="408" t="s">
        <v>232</v>
      </c>
      <c r="Q6" s="409"/>
      <c r="R6" s="22"/>
    </row>
    <row r="7" spans="1:18">
      <c r="A7" s="4">
        <v>3</v>
      </c>
      <c r="B7" s="5" t="s">
        <v>259</v>
      </c>
      <c r="C7" s="8"/>
      <c r="D7" s="8" t="s">
        <v>262</v>
      </c>
      <c r="E7" s="8"/>
      <c r="F7" s="8"/>
      <c r="G7" s="8"/>
      <c r="H7" s="8"/>
      <c r="I7" s="8"/>
      <c r="J7" s="8"/>
      <c r="K7" s="8"/>
      <c r="L7" s="9"/>
      <c r="M7" s="6" t="s">
        <v>870</v>
      </c>
      <c r="N7" s="408" t="s">
        <v>232</v>
      </c>
      <c r="O7" s="409"/>
      <c r="P7" s="408" t="s">
        <v>232</v>
      </c>
      <c r="Q7" s="409"/>
      <c r="R7" s="22"/>
    </row>
    <row r="8" spans="1:18">
      <c r="A8" s="5">
        <v>4</v>
      </c>
      <c r="B8" s="5" t="s">
        <v>264</v>
      </c>
      <c r="C8" s="8"/>
      <c r="D8" s="8"/>
      <c r="E8" s="8" t="s">
        <v>708</v>
      </c>
      <c r="F8" s="8"/>
      <c r="G8" s="8"/>
      <c r="H8" s="8"/>
      <c r="I8" s="8"/>
      <c r="J8" s="8"/>
      <c r="K8" s="8"/>
      <c r="L8" s="9"/>
      <c r="M8" s="6" t="s">
        <v>871</v>
      </c>
      <c r="N8" s="408" t="s">
        <v>232</v>
      </c>
      <c r="O8" s="409"/>
      <c r="P8" s="408" t="s">
        <v>232</v>
      </c>
      <c r="Q8" s="409"/>
      <c r="R8" s="30"/>
    </row>
    <row r="9" spans="1:18" outlineLevel="1">
      <c r="A9" s="4">
        <v>5</v>
      </c>
      <c r="B9" s="5" t="s">
        <v>264</v>
      </c>
      <c r="C9" s="8"/>
      <c r="D9" s="8"/>
      <c r="E9" s="8" t="s">
        <v>872</v>
      </c>
      <c r="F9" s="8"/>
      <c r="G9" s="8"/>
      <c r="H9" s="8"/>
      <c r="I9" s="8"/>
      <c r="J9" s="8"/>
      <c r="K9" s="8"/>
      <c r="L9" s="9"/>
      <c r="M9" s="6" t="s">
        <v>873</v>
      </c>
      <c r="N9" s="408" t="s">
        <v>232</v>
      </c>
      <c r="O9" s="409"/>
      <c r="P9" s="408" t="s">
        <v>232</v>
      </c>
      <c r="Q9" s="409"/>
      <c r="R9" s="22"/>
    </row>
    <row r="10" spans="1:18" outlineLevel="1">
      <c r="A10" s="5">
        <v>6</v>
      </c>
      <c r="B10" s="5" t="s">
        <v>264</v>
      </c>
      <c r="C10" s="8"/>
      <c r="D10" s="8"/>
      <c r="E10" s="8" t="s">
        <v>874</v>
      </c>
      <c r="F10" s="8"/>
      <c r="G10" s="8"/>
      <c r="H10" s="8"/>
      <c r="I10" s="8"/>
      <c r="J10" s="8"/>
      <c r="K10" s="8"/>
      <c r="L10" s="9"/>
      <c r="M10" s="6" t="s">
        <v>875</v>
      </c>
      <c r="N10" s="408" t="s">
        <v>232</v>
      </c>
      <c r="O10" s="409"/>
      <c r="P10" s="408" t="s">
        <v>232</v>
      </c>
      <c r="Q10" s="409"/>
      <c r="R10" s="22"/>
    </row>
    <row r="11" spans="1:18" s="10" customFormat="1" outlineLevel="1">
      <c r="A11" s="4">
        <v>7</v>
      </c>
      <c r="B11" s="5" t="s">
        <v>264</v>
      </c>
      <c r="C11" s="8"/>
      <c r="D11" s="8"/>
      <c r="E11" s="8" t="s">
        <v>876</v>
      </c>
      <c r="F11" s="8"/>
      <c r="G11" s="8"/>
      <c r="H11" s="8"/>
      <c r="I11" s="8"/>
      <c r="J11" s="8"/>
      <c r="K11" s="8"/>
      <c r="L11" s="9"/>
      <c r="M11" s="6" t="s">
        <v>877</v>
      </c>
      <c r="N11" s="408" t="s">
        <v>232</v>
      </c>
      <c r="O11" s="409"/>
      <c r="P11" s="408" t="s">
        <v>232</v>
      </c>
      <c r="Q11" s="409"/>
      <c r="R11" s="22"/>
    </row>
    <row r="12" spans="1:18" outlineLevel="1">
      <c r="A12" s="5">
        <v>8</v>
      </c>
      <c r="B12" s="5" t="s">
        <v>264</v>
      </c>
      <c r="C12" s="8"/>
      <c r="D12" s="8"/>
      <c r="E12" s="8" t="s">
        <v>878</v>
      </c>
      <c r="F12" s="8"/>
      <c r="G12" s="8"/>
      <c r="H12" s="8"/>
      <c r="I12" s="8"/>
      <c r="J12" s="8"/>
      <c r="K12" s="8"/>
      <c r="L12" s="9"/>
      <c r="M12" s="6" t="s">
        <v>879</v>
      </c>
      <c r="N12" s="408" t="s">
        <v>232</v>
      </c>
      <c r="O12" s="409"/>
      <c r="P12" s="408" t="s">
        <v>232</v>
      </c>
      <c r="Q12" s="409"/>
      <c r="R12" s="22"/>
    </row>
    <row r="13" spans="1:18" outlineLevel="1">
      <c r="A13" s="4">
        <v>9</v>
      </c>
      <c r="B13" s="5" t="s">
        <v>264</v>
      </c>
      <c r="C13" s="8"/>
      <c r="D13" s="8"/>
      <c r="E13" s="8" t="s">
        <v>880</v>
      </c>
      <c r="F13" s="8"/>
      <c r="G13" s="8"/>
      <c r="H13" s="8"/>
      <c r="I13" s="8"/>
      <c r="J13" s="8"/>
      <c r="K13" s="8"/>
      <c r="L13" s="9"/>
      <c r="M13" s="6" t="s">
        <v>881</v>
      </c>
      <c r="N13" s="408" t="s">
        <v>232</v>
      </c>
      <c r="O13" s="409"/>
      <c r="P13" s="408" t="s">
        <v>232</v>
      </c>
      <c r="Q13" s="409"/>
      <c r="R13" s="22"/>
    </row>
    <row r="14" spans="1:18">
      <c r="A14" s="5">
        <v>10</v>
      </c>
      <c r="B14" s="5" t="s">
        <v>264</v>
      </c>
      <c r="C14" s="8"/>
      <c r="D14" s="8"/>
      <c r="E14" s="8" t="s">
        <v>882</v>
      </c>
      <c r="F14" s="8"/>
      <c r="G14" s="8"/>
      <c r="H14" s="8"/>
      <c r="I14" s="8"/>
      <c r="J14" s="8"/>
      <c r="K14" s="8"/>
      <c r="L14" s="9"/>
      <c r="M14" s="6" t="s">
        <v>883</v>
      </c>
      <c r="N14" s="408" t="s">
        <v>232</v>
      </c>
      <c r="O14" s="409"/>
      <c r="P14" s="408" t="s">
        <v>232</v>
      </c>
      <c r="Q14" s="409"/>
      <c r="R14" s="22"/>
    </row>
    <row r="15" spans="1:18">
      <c r="A15" s="4">
        <v>11</v>
      </c>
      <c r="B15" s="5" t="s">
        <v>264</v>
      </c>
      <c r="C15" s="8"/>
      <c r="D15" s="8"/>
      <c r="E15" s="8" t="s">
        <v>884</v>
      </c>
      <c r="F15" s="8"/>
      <c r="G15" s="8"/>
      <c r="H15" s="8"/>
      <c r="I15" s="8"/>
      <c r="J15" s="8"/>
      <c r="K15" s="8"/>
      <c r="L15" s="9"/>
      <c r="M15" s="6" t="s">
        <v>885</v>
      </c>
      <c r="N15" s="408" t="s">
        <v>232</v>
      </c>
      <c r="O15" s="409"/>
      <c r="P15" s="408" t="s">
        <v>232</v>
      </c>
      <c r="Q15" s="409"/>
      <c r="R15" s="96"/>
    </row>
    <row r="16" spans="1:18" outlineLevel="1">
      <c r="A16" s="5">
        <v>12</v>
      </c>
      <c r="B16" s="5" t="s">
        <v>264</v>
      </c>
      <c r="C16" s="8"/>
      <c r="D16" s="8"/>
      <c r="E16" s="8" t="s">
        <v>273</v>
      </c>
      <c r="F16" s="8"/>
      <c r="G16" s="8"/>
      <c r="H16" s="8"/>
      <c r="I16" s="8"/>
      <c r="J16" s="8"/>
      <c r="K16" s="8"/>
      <c r="L16" s="9"/>
      <c r="M16" s="6" t="s">
        <v>886</v>
      </c>
      <c r="N16" s="408" t="s">
        <v>232</v>
      </c>
      <c r="O16" s="409"/>
      <c r="P16" s="408" t="s">
        <v>232</v>
      </c>
      <c r="Q16" s="409"/>
      <c r="R16" s="30"/>
    </row>
    <row r="17" spans="1:18" outlineLevel="1">
      <c r="A17" s="4">
        <v>13</v>
      </c>
      <c r="B17" s="5" t="s">
        <v>259</v>
      </c>
      <c r="C17" s="8"/>
      <c r="D17" s="8" t="s">
        <v>275</v>
      </c>
      <c r="E17" s="8"/>
      <c r="F17" s="8"/>
      <c r="G17" s="8"/>
      <c r="H17" s="8"/>
      <c r="I17" s="8"/>
      <c r="J17" s="8"/>
      <c r="K17" s="8"/>
      <c r="L17" s="9"/>
      <c r="M17" s="6" t="s">
        <v>887</v>
      </c>
      <c r="N17" s="408" t="s">
        <v>232</v>
      </c>
      <c r="O17" s="409"/>
      <c r="P17" s="408" t="s">
        <v>232</v>
      </c>
      <c r="Q17" s="409"/>
      <c r="R17" s="22"/>
    </row>
    <row r="18" spans="1:18" outlineLevel="1">
      <c r="A18" s="5">
        <v>14</v>
      </c>
      <c r="B18" s="5" t="s">
        <v>264</v>
      </c>
      <c r="C18" s="8"/>
      <c r="D18" s="8"/>
      <c r="E18" s="8" t="s">
        <v>277</v>
      </c>
      <c r="F18" s="8"/>
      <c r="G18" s="8"/>
      <c r="H18" s="8"/>
      <c r="I18" s="8"/>
      <c r="J18" s="8"/>
      <c r="K18" s="8"/>
      <c r="L18" s="9"/>
      <c r="M18" s="6" t="s">
        <v>888</v>
      </c>
      <c r="N18" s="408" t="s">
        <v>232</v>
      </c>
      <c r="O18" s="409"/>
      <c r="P18" s="408" t="s">
        <v>232</v>
      </c>
      <c r="Q18" s="409"/>
      <c r="R18" s="22"/>
    </row>
    <row r="19" spans="1:18" outlineLevel="1">
      <c r="A19" s="4">
        <v>15</v>
      </c>
      <c r="B19" s="5" t="s">
        <v>279</v>
      </c>
      <c r="C19" s="8"/>
      <c r="D19" s="8"/>
      <c r="E19" s="8"/>
      <c r="F19" s="8" t="s">
        <v>280</v>
      </c>
      <c r="G19" s="8"/>
      <c r="H19" s="8"/>
      <c r="I19" s="8"/>
      <c r="J19" s="8"/>
      <c r="K19" s="8"/>
      <c r="L19" s="9"/>
      <c r="M19" s="6" t="s">
        <v>889</v>
      </c>
      <c r="N19" s="408" t="s">
        <v>232</v>
      </c>
      <c r="O19" s="409"/>
      <c r="P19" s="408" t="s">
        <v>232</v>
      </c>
      <c r="Q19" s="409"/>
      <c r="R19" s="68"/>
    </row>
    <row r="20" spans="1:18" outlineLevel="1">
      <c r="A20" s="5">
        <v>16</v>
      </c>
      <c r="B20" s="5" t="s">
        <v>279</v>
      </c>
      <c r="C20" s="8"/>
      <c r="D20" s="8"/>
      <c r="E20" s="8"/>
      <c r="F20" s="8" t="s">
        <v>282</v>
      </c>
      <c r="G20" s="8"/>
      <c r="H20" s="8"/>
      <c r="I20" s="8"/>
      <c r="J20" s="8"/>
      <c r="K20" s="8"/>
      <c r="L20" s="9"/>
      <c r="M20" s="6" t="s">
        <v>890</v>
      </c>
      <c r="N20" s="408" t="s">
        <v>232</v>
      </c>
      <c r="O20" s="409"/>
      <c r="P20" s="408" t="s">
        <v>232</v>
      </c>
      <c r="Q20" s="409"/>
      <c r="R20" s="29"/>
    </row>
    <row r="21" spans="1:18" outlineLevel="1">
      <c r="A21" s="4">
        <v>17</v>
      </c>
      <c r="B21" s="5" t="s">
        <v>279</v>
      </c>
      <c r="C21" s="8"/>
      <c r="D21" s="8"/>
      <c r="E21" s="8"/>
      <c r="F21" s="8" t="s">
        <v>284</v>
      </c>
      <c r="G21" s="8"/>
      <c r="H21" s="8"/>
      <c r="I21" s="8"/>
      <c r="J21" s="8"/>
      <c r="K21" s="8"/>
      <c r="L21" s="9"/>
      <c r="M21" s="6" t="s">
        <v>891</v>
      </c>
      <c r="N21" s="408" t="s">
        <v>232</v>
      </c>
      <c r="O21" s="409"/>
      <c r="P21" s="408" t="s">
        <v>232</v>
      </c>
      <c r="Q21" s="409"/>
      <c r="R21" s="29"/>
    </row>
    <row r="22" spans="1:18" ht="26.45" outlineLevel="1">
      <c r="A22" s="5">
        <v>18</v>
      </c>
      <c r="B22" s="5" t="s">
        <v>264</v>
      </c>
      <c r="C22" s="8"/>
      <c r="D22" s="8"/>
      <c r="E22" s="8" t="s">
        <v>286</v>
      </c>
      <c r="F22" s="8"/>
      <c r="G22" s="8"/>
      <c r="H22" s="8"/>
      <c r="I22" s="8"/>
      <c r="J22" s="8"/>
      <c r="K22" s="8"/>
      <c r="L22" s="9"/>
      <c r="M22" s="6" t="s">
        <v>892</v>
      </c>
      <c r="N22" s="36" t="s">
        <v>288</v>
      </c>
      <c r="O22" s="67" t="s">
        <v>289</v>
      </c>
      <c r="P22" s="408" t="s">
        <v>232</v>
      </c>
      <c r="Q22" s="409"/>
      <c r="R22" s="22"/>
    </row>
    <row r="23" spans="1:18" outlineLevel="1">
      <c r="A23" s="4">
        <v>19</v>
      </c>
      <c r="B23" s="5" t="s">
        <v>264</v>
      </c>
      <c r="C23" s="8"/>
      <c r="D23" s="8"/>
      <c r="E23" s="8" t="s">
        <v>294</v>
      </c>
      <c r="F23" s="8"/>
      <c r="G23" s="8"/>
      <c r="H23" s="8"/>
      <c r="I23" s="8"/>
      <c r="J23" s="8"/>
      <c r="K23" s="8"/>
      <c r="L23" s="9"/>
      <c r="M23" s="6" t="s">
        <v>893</v>
      </c>
      <c r="N23" s="408" t="s">
        <v>232</v>
      </c>
      <c r="O23" s="409"/>
      <c r="P23" s="408" t="s">
        <v>232</v>
      </c>
      <c r="Q23" s="409"/>
      <c r="R23" s="22"/>
    </row>
    <row r="24" spans="1:18" ht="26.45" outlineLevel="1">
      <c r="A24" s="5">
        <v>20</v>
      </c>
      <c r="B24" s="5" t="s">
        <v>279</v>
      </c>
      <c r="C24" s="8"/>
      <c r="D24" s="8"/>
      <c r="E24" s="8"/>
      <c r="F24" s="8" t="s">
        <v>296</v>
      </c>
      <c r="G24" s="8"/>
      <c r="H24" s="8"/>
      <c r="I24" s="8"/>
      <c r="J24" s="8"/>
      <c r="K24" s="8"/>
      <c r="L24" s="9"/>
      <c r="M24" s="6" t="s">
        <v>894</v>
      </c>
      <c r="N24" s="36" t="s">
        <v>298</v>
      </c>
      <c r="O24" s="67" t="s">
        <v>299</v>
      </c>
      <c r="P24" s="408" t="s">
        <v>232</v>
      </c>
      <c r="Q24" s="409"/>
      <c r="R24" s="22"/>
    </row>
    <row r="25" spans="1:18" ht="26.45" outlineLevel="1">
      <c r="A25" s="4">
        <v>21</v>
      </c>
      <c r="B25" s="5" t="s">
        <v>279</v>
      </c>
      <c r="C25" s="8"/>
      <c r="D25" s="8"/>
      <c r="E25" s="8"/>
      <c r="F25" s="8" t="s">
        <v>300</v>
      </c>
      <c r="G25" s="8"/>
      <c r="H25" s="8"/>
      <c r="I25" s="8"/>
      <c r="J25" s="8"/>
      <c r="K25" s="8"/>
      <c r="L25" s="9"/>
      <c r="M25" s="6" t="s">
        <v>895</v>
      </c>
      <c r="N25" s="36" t="s">
        <v>298</v>
      </c>
      <c r="O25" s="67" t="s">
        <v>302</v>
      </c>
      <c r="P25" s="408" t="s">
        <v>232</v>
      </c>
      <c r="Q25" s="409"/>
      <c r="R25" s="22"/>
    </row>
    <row r="26" spans="1:18" ht="26.45" outlineLevel="1">
      <c r="A26" s="5">
        <v>22</v>
      </c>
      <c r="B26" s="5" t="s">
        <v>279</v>
      </c>
      <c r="C26" s="8"/>
      <c r="D26" s="8"/>
      <c r="E26" s="8"/>
      <c r="F26" s="8" t="s">
        <v>303</v>
      </c>
      <c r="G26" s="8"/>
      <c r="H26" s="8"/>
      <c r="I26" s="8"/>
      <c r="J26" s="8"/>
      <c r="K26" s="8"/>
      <c r="L26" s="9"/>
      <c r="M26" s="6" t="s">
        <v>896</v>
      </c>
      <c r="N26" s="36" t="s">
        <v>298</v>
      </c>
      <c r="O26" s="67" t="s">
        <v>305</v>
      </c>
      <c r="P26" s="408" t="s">
        <v>232</v>
      </c>
      <c r="Q26" s="409"/>
      <c r="R26" s="22"/>
    </row>
    <row r="27" spans="1:18" outlineLevel="1">
      <c r="A27" s="4">
        <v>23</v>
      </c>
      <c r="B27" s="5" t="s">
        <v>279</v>
      </c>
      <c r="C27" s="8"/>
      <c r="D27" s="8"/>
      <c r="E27" s="8"/>
      <c r="F27" s="8" t="s">
        <v>306</v>
      </c>
      <c r="G27" s="8"/>
      <c r="H27" s="8"/>
      <c r="I27" s="8"/>
      <c r="J27" s="8"/>
      <c r="K27" s="8"/>
      <c r="L27" s="9"/>
      <c r="M27" s="6" t="s">
        <v>897</v>
      </c>
      <c r="N27" s="408" t="s">
        <v>232</v>
      </c>
      <c r="O27" s="409"/>
      <c r="P27" s="408" t="s">
        <v>232</v>
      </c>
      <c r="Q27" s="409"/>
      <c r="R27" s="22"/>
    </row>
    <row r="28" spans="1:18" ht="26.45" outlineLevel="1">
      <c r="A28" s="5">
        <v>24</v>
      </c>
      <c r="B28" s="5" t="s">
        <v>308</v>
      </c>
      <c r="C28" s="8"/>
      <c r="D28" s="8"/>
      <c r="E28" s="8"/>
      <c r="F28" s="8"/>
      <c r="G28" s="8" t="s">
        <v>309</v>
      </c>
      <c r="H28" s="8"/>
      <c r="I28" s="8"/>
      <c r="J28" s="8"/>
      <c r="K28" s="8"/>
      <c r="L28" s="9"/>
      <c r="M28" s="6" t="s">
        <v>898</v>
      </c>
      <c r="N28" s="36" t="s">
        <v>298</v>
      </c>
      <c r="O28" s="67" t="s">
        <v>311</v>
      </c>
      <c r="P28" s="408" t="s">
        <v>232</v>
      </c>
      <c r="Q28" s="409"/>
      <c r="R28" s="22"/>
    </row>
    <row r="29" spans="1:18" ht="26.45" outlineLevel="1">
      <c r="A29" s="4">
        <v>25</v>
      </c>
      <c r="B29" s="5" t="s">
        <v>308</v>
      </c>
      <c r="C29" s="8"/>
      <c r="D29" s="8"/>
      <c r="E29" s="8"/>
      <c r="F29" s="8"/>
      <c r="G29" s="8" t="s">
        <v>312</v>
      </c>
      <c r="H29" s="8"/>
      <c r="I29" s="8"/>
      <c r="J29" s="8"/>
      <c r="K29" s="8"/>
      <c r="L29" s="9"/>
      <c r="M29" s="6" t="s">
        <v>899</v>
      </c>
      <c r="N29" s="36" t="s">
        <v>298</v>
      </c>
      <c r="O29" s="67" t="s">
        <v>314</v>
      </c>
      <c r="P29" s="408" t="s">
        <v>232</v>
      </c>
      <c r="Q29" s="409"/>
      <c r="R29" s="22"/>
    </row>
    <row r="30" spans="1:18" ht="45.6" customHeight="1" outlineLevel="1">
      <c r="A30" s="5">
        <v>26</v>
      </c>
      <c r="B30" s="5" t="s">
        <v>308</v>
      </c>
      <c r="C30" s="8"/>
      <c r="D30" s="8"/>
      <c r="E30" s="8"/>
      <c r="F30" s="8"/>
      <c r="G30" s="8" t="s">
        <v>315</v>
      </c>
      <c r="H30" s="8"/>
      <c r="I30" s="8"/>
      <c r="J30" s="8"/>
      <c r="K30" s="8"/>
      <c r="L30" s="9"/>
      <c r="M30" s="6" t="s">
        <v>900</v>
      </c>
      <c r="N30" s="36" t="s">
        <v>298</v>
      </c>
      <c r="O30" s="67" t="s">
        <v>317</v>
      </c>
      <c r="P30" s="408" t="s">
        <v>232</v>
      </c>
      <c r="Q30" s="409"/>
      <c r="R30" s="22"/>
    </row>
    <row r="31" spans="1:18" ht="26.45" outlineLevel="1">
      <c r="A31" s="4">
        <v>27</v>
      </c>
      <c r="B31" s="5" t="s">
        <v>264</v>
      </c>
      <c r="C31" s="8"/>
      <c r="D31" s="8"/>
      <c r="E31" s="8" t="s">
        <v>734</v>
      </c>
      <c r="F31" s="8"/>
      <c r="G31" s="8"/>
      <c r="H31" s="8"/>
      <c r="I31" s="8"/>
      <c r="J31" s="8"/>
      <c r="K31" s="8"/>
      <c r="L31" s="9"/>
      <c r="M31" s="6" t="s">
        <v>901</v>
      </c>
      <c r="N31" s="36" t="s">
        <v>320</v>
      </c>
      <c r="O31" s="67" t="s">
        <v>321</v>
      </c>
      <c r="P31" s="408" t="s">
        <v>232</v>
      </c>
      <c r="Q31" s="409"/>
      <c r="R31" s="22"/>
    </row>
    <row r="32" spans="1:18" ht="26.45" outlineLevel="1">
      <c r="A32" s="5">
        <v>28</v>
      </c>
      <c r="B32" s="5" t="s">
        <v>264</v>
      </c>
      <c r="C32" s="8"/>
      <c r="D32" s="8"/>
      <c r="E32" s="8" t="s">
        <v>322</v>
      </c>
      <c r="F32" s="8"/>
      <c r="G32" s="8"/>
      <c r="H32" s="8"/>
      <c r="I32" s="8"/>
      <c r="J32" s="8"/>
      <c r="K32" s="8"/>
      <c r="L32" s="9"/>
      <c r="M32" s="6" t="s">
        <v>902</v>
      </c>
      <c r="N32" s="36" t="s">
        <v>320</v>
      </c>
      <c r="O32" s="67" t="s">
        <v>324</v>
      </c>
      <c r="P32" s="408" t="s">
        <v>232</v>
      </c>
      <c r="Q32" s="409"/>
      <c r="R32" s="22"/>
    </row>
    <row r="33" spans="1:18" ht="26.45" outlineLevel="1">
      <c r="A33" s="4">
        <v>29</v>
      </c>
      <c r="B33" s="5" t="s">
        <v>264</v>
      </c>
      <c r="C33" s="8"/>
      <c r="D33" s="8"/>
      <c r="E33" s="8" t="s">
        <v>903</v>
      </c>
      <c r="F33" s="8"/>
      <c r="G33" s="8"/>
      <c r="H33" s="8"/>
      <c r="I33" s="8"/>
      <c r="J33" s="8"/>
      <c r="K33" s="8"/>
      <c r="L33" s="9"/>
      <c r="M33" s="6" t="s">
        <v>904</v>
      </c>
      <c r="N33" s="36" t="s">
        <v>320</v>
      </c>
      <c r="O33" s="67" t="s">
        <v>333</v>
      </c>
      <c r="P33" s="408" t="s">
        <v>232</v>
      </c>
      <c r="Q33" s="409"/>
      <c r="R33" s="22"/>
    </row>
    <row r="34" spans="1:18" outlineLevel="1">
      <c r="A34" s="5">
        <v>30</v>
      </c>
      <c r="B34" s="5" t="s">
        <v>264</v>
      </c>
      <c r="C34" s="8"/>
      <c r="D34" s="8"/>
      <c r="E34" s="8" t="s">
        <v>334</v>
      </c>
      <c r="F34" s="8"/>
      <c r="G34" s="8"/>
      <c r="H34" s="8"/>
      <c r="I34" s="8"/>
      <c r="J34" s="8"/>
      <c r="K34" s="8"/>
      <c r="L34" s="9"/>
      <c r="M34" s="6" t="s">
        <v>905</v>
      </c>
      <c r="N34" s="408" t="s">
        <v>232</v>
      </c>
      <c r="O34" s="409"/>
      <c r="P34" s="408" t="s">
        <v>232</v>
      </c>
      <c r="Q34" s="409"/>
      <c r="R34" s="22"/>
    </row>
    <row r="35" spans="1:18" ht="26.45" outlineLevel="1">
      <c r="A35" s="4">
        <v>31</v>
      </c>
      <c r="B35" s="5" t="s">
        <v>279</v>
      </c>
      <c r="C35" s="8"/>
      <c r="D35" s="8"/>
      <c r="E35" s="8"/>
      <c r="F35" s="8" t="s">
        <v>309</v>
      </c>
      <c r="G35" s="8"/>
      <c r="H35" s="8"/>
      <c r="I35" s="8"/>
      <c r="J35" s="8"/>
      <c r="K35" s="8"/>
      <c r="L35" s="9"/>
      <c r="M35" s="6" t="s">
        <v>906</v>
      </c>
      <c r="N35" s="36" t="s">
        <v>320</v>
      </c>
      <c r="O35" s="67" t="s">
        <v>337</v>
      </c>
      <c r="P35" s="408" t="s">
        <v>232</v>
      </c>
      <c r="Q35" s="409"/>
      <c r="R35" s="22"/>
    </row>
    <row r="36" spans="1:18" ht="26.45" outlineLevel="1">
      <c r="A36" s="5">
        <v>32</v>
      </c>
      <c r="B36" s="5" t="s">
        <v>279</v>
      </c>
      <c r="C36" s="8"/>
      <c r="D36" s="8"/>
      <c r="E36" s="8"/>
      <c r="F36" s="8" t="s">
        <v>312</v>
      </c>
      <c r="G36" s="8"/>
      <c r="H36" s="8"/>
      <c r="I36" s="8"/>
      <c r="J36" s="8"/>
      <c r="K36" s="8"/>
      <c r="L36" s="9"/>
      <c r="M36" s="6" t="s">
        <v>907</v>
      </c>
      <c r="N36" s="36" t="s">
        <v>320</v>
      </c>
      <c r="O36" s="67" t="s">
        <v>339</v>
      </c>
      <c r="P36" s="408" t="s">
        <v>232</v>
      </c>
      <c r="Q36" s="409"/>
      <c r="R36" s="22"/>
    </row>
    <row r="37" spans="1:18" ht="26.45" outlineLevel="1">
      <c r="A37" s="4">
        <v>33</v>
      </c>
      <c r="B37" s="5" t="s">
        <v>279</v>
      </c>
      <c r="C37" s="8"/>
      <c r="D37" s="8"/>
      <c r="E37" s="8"/>
      <c r="F37" s="8" t="s">
        <v>315</v>
      </c>
      <c r="G37" s="8"/>
      <c r="H37" s="8"/>
      <c r="I37" s="8"/>
      <c r="J37" s="8"/>
      <c r="K37" s="8"/>
      <c r="L37" s="9"/>
      <c r="M37" s="6" t="s">
        <v>908</v>
      </c>
      <c r="N37" s="36" t="s">
        <v>320</v>
      </c>
      <c r="O37" s="67" t="s">
        <v>341</v>
      </c>
      <c r="P37" s="408" t="s">
        <v>232</v>
      </c>
      <c r="Q37" s="409"/>
      <c r="R37" s="22"/>
    </row>
    <row r="38" spans="1:18" outlineLevel="1">
      <c r="A38" s="5">
        <v>34</v>
      </c>
      <c r="B38" s="5" t="s">
        <v>259</v>
      </c>
      <c r="C38" s="8"/>
      <c r="D38" s="8" t="s">
        <v>909</v>
      </c>
      <c r="E38" s="8"/>
      <c r="F38" s="8"/>
      <c r="G38" s="8"/>
      <c r="H38" s="8"/>
      <c r="I38" s="8"/>
      <c r="J38" s="8"/>
      <c r="K38" s="8"/>
      <c r="L38" s="9"/>
      <c r="M38" s="6" t="s">
        <v>910</v>
      </c>
      <c r="N38" s="408" t="s">
        <v>232</v>
      </c>
      <c r="O38" s="409"/>
      <c r="P38" s="408" t="s">
        <v>232</v>
      </c>
      <c r="Q38" s="409"/>
      <c r="R38" s="22"/>
    </row>
    <row r="39" spans="1:18" outlineLevel="1">
      <c r="A39" s="4">
        <v>35</v>
      </c>
      <c r="B39" s="5" t="s">
        <v>264</v>
      </c>
      <c r="C39" s="8"/>
      <c r="D39" s="8"/>
      <c r="E39" s="8" t="s">
        <v>911</v>
      </c>
      <c r="F39" s="8"/>
      <c r="G39" s="8"/>
      <c r="H39" s="8"/>
      <c r="I39" s="8"/>
      <c r="J39" s="8"/>
      <c r="K39" s="8"/>
      <c r="L39" s="9"/>
      <c r="M39" s="6" t="s">
        <v>912</v>
      </c>
      <c r="N39" s="408" t="s">
        <v>232</v>
      </c>
      <c r="O39" s="409"/>
      <c r="P39" s="408" t="s">
        <v>232</v>
      </c>
      <c r="Q39" s="409"/>
      <c r="R39" s="22"/>
    </row>
    <row r="40" spans="1:18" ht="66" outlineLevel="1">
      <c r="A40" s="5">
        <v>36</v>
      </c>
      <c r="B40" s="5" t="s">
        <v>279</v>
      </c>
      <c r="C40" s="8"/>
      <c r="D40" s="8"/>
      <c r="E40" s="8"/>
      <c r="F40" s="8" t="s">
        <v>913</v>
      </c>
      <c r="G40" s="8"/>
      <c r="H40" s="8"/>
      <c r="I40" s="8"/>
      <c r="J40" s="8"/>
      <c r="K40" s="8"/>
      <c r="L40" s="9"/>
      <c r="M40" s="6" t="s">
        <v>914</v>
      </c>
      <c r="N40" s="36" t="s">
        <v>915</v>
      </c>
      <c r="O40" s="67" t="s">
        <v>916</v>
      </c>
      <c r="P40" s="112" t="s">
        <v>917</v>
      </c>
      <c r="Q40" s="112" t="s">
        <v>918</v>
      </c>
      <c r="R40" s="22"/>
    </row>
    <row r="41" spans="1:18" ht="66" outlineLevel="1">
      <c r="A41" s="4">
        <v>37</v>
      </c>
      <c r="B41" s="5" t="s">
        <v>279</v>
      </c>
      <c r="C41" s="8"/>
      <c r="D41" s="8"/>
      <c r="E41" s="8"/>
      <c r="F41" s="8" t="s">
        <v>919</v>
      </c>
      <c r="G41" s="8"/>
      <c r="H41" s="8"/>
      <c r="I41" s="8"/>
      <c r="J41" s="8"/>
      <c r="K41" s="8"/>
      <c r="L41" s="9"/>
      <c r="M41" s="6" t="s">
        <v>920</v>
      </c>
      <c r="N41" s="36" t="s">
        <v>915</v>
      </c>
      <c r="O41" s="67" t="s">
        <v>921</v>
      </c>
      <c r="P41" s="112" t="s">
        <v>917</v>
      </c>
      <c r="Q41" s="112" t="s">
        <v>922</v>
      </c>
      <c r="R41" s="22"/>
    </row>
    <row r="42" spans="1:18" ht="39.6" outlineLevel="1">
      <c r="A42" s="5">
        <v>38</v>
      </c>
      <c r="B42" s="5" t="s">
        <v>279</v>
      </c>
      <c r="C42" s="8"/>
      <c r="D42" s="8"/>
      <c r="E42" s="8"/>
      <c r="F42" s="8" t="s">
        <v>923</v>
      </c>
      <c r="G42" s="8"/>
      <c r="H42" s="8"/>
      <c r="I42" s="8"/>
      <c r="J42" s="8"/>
      <c r="K42" s="8"/>
      <c r="L42" s="9"/>
      <c r="M42" s="6" t="s">
        <v>924</v>
      </c>
      <c r="N42" s="36" t="s">
        <v>915</v>
      </c>
      <c r="O42" s="67" t="s">
        <v>925</v>
      </c>
      <c r="P42" s="112" t="s">
        <v>917</v>
      </c>
      <c r="Q42" s="112" t="s">
        <v>926</v>
      </c>
      <c r="R42" s="22"/>
    </row>
    <row r="43" spans="1:18" ht="39.6" outlineLevel="1">
      <c r="A43" s="4">
        <v>39</v>
      </c>
      <c r="B43" s="5" t="s">
        <v>279</v>
      </c>
      <c r="C43" s="8"/>
      <c r="D43" s="8"/>
      <c r="E43" s="8"/>
      <c r="F43" s="8" t="s">
        <v>927</v>
      </c>
      <c r="G43" s="8"/>
      <c r="H43" s="8"/>
      <c r="I43" s="8"/>
      <c r="J43" s="8"/>
      <c r="K43" s="8"/>
      <c r="L43" s="9"/>
      <c r="M43" s="6" t="s">
        <v>928</v>
      </c>
      <c r="N43" s="36" t="s">
        <v>915</v>
      </c>
      <c r="O43" s="67" t="s">
        <v>929</v>
      </c>
      <c r="P43" s="112" t="s">
        <v>917</v>
      </c>
      <c r="Q43" s="112" t="s">
        <v>930</v>
      </c>
      <c r="R43" s="22"/>
    </row>
    <row r="44" spans="1:18" ht="39.6" outlineLevel="1">
      <c r="A44" s="5">
        <v>40</v>
      </c>
      <c r="B44" s="5" t="s">
        <v>279</v>
      </c>
      <c r="C44" s="8"/>
      <c r="D44" s="8"/>
      <c r="E44" s="8"/>
      <c r="F44" s="8" t="s">
        <v>931</v>
      </c>
      <c r="G44" s="8"/>
      <c r="H44" s="8"/>
      <c r="I44" s="8"/>
      <c r="J44" s="8"/>
      <c r="K44" s="8"/>
      <c r="L44" s="9"/>
      <c r="M44" s="6" t="s">
        <v>932</v>
      </c>
      <c r="N44" s="36" t="s">
        <v>915</v>
      </c>
      <c r="O44" s="67" t="s">
        <v>933</v>
      </c>
      <c r="P44" s="112" t="s">
        <v>917</v>
      </c>
      <c r="Q44" s="112" t="s">
        <v>934</v>
      </c>
      <c r="R44" s="22"/>
    </row>
    <row r="45" spans="1:18" s="181" customFormat="1" outlineLevel="1">
      <c r="A45" s="175">
        <v>41</v>
      </c>
      <c r="B45" s="176" t="s">
        <v>279</v>
      </c>
      <c r="C45" s="177"/>
      <c r="D45" s="177"/>
      <c r="E45" s="177"/>
      <c r="F45" s="177" t="s">
        <v>360</v>
      </c>
      <c r="G45" s="177"/>
      <c r="H45" s="177"/>
      <c r="I45" s="177"/>
      <c r="J45" s="177"/>
      <c r="K45" s="177"/>
      <c r="L45" s="178"/>
      <c r="M45" s="179" t="s">
        <v>935</v>
      </c>
      <c r="N45" s="447" t="s">
        <v>232</v>
      </c>
      <c r="O45" s="448"/>
      <c r="P45" s="447" t="s">
        <v>232</v>
      </c>
      <c r="Q45" s="448"/>
      <c r="R45" s="180"/>
    </row>
    <row r="46" spans="1:18" s="181" customFormat="1" ht="39.6" outlineLevel="1">
      <c r="A46" s="176">
        <v>42</v>
      </c>
      <c r="B46" s="176" t="s">
        <v>308</v>
      </c>
      <c r="C46" s="177"/>
      <c r="D46" s="177"/>
      <c r="E46" s="177"/>
      <c r="F46" s="177"/>
      <c r="G46" s="177" t="s">
        <v>362</v>
      </c>
      <c r="H46" s="177"/>
      <c r="I46" s="177"/>
      <c r="J46" s="177"/>
      <c r="K46" s="177"/>
      <c r="L46" s="178"/>
      <c r="M46" s="179" t="s">
        <v>936</v>
      </c>
      <c r="N46" s="182" t="s">
        <v>937</v>
      </c>
      <c r="O46" s="183" t="s">
        <v>595</v>
      </c>
      <c r="P46" s="447" t="s">
        <v>232</v>
      </c>
      <c r="Q46" s="448"/>
      <c r="R46" s="180"/>
    </row>
    <row r="47" spans="1:18" s="181" customFormat="1" ht="39.6" outlineLevel="1">
      <c r="A47" s="175">
        <v>43</v>
      </c>
      <c r="B47" s="176" t="s">
        <v>308</v>
      </c>
      <c r="C47" s="177"/>
      <c r="D47" s="177"/>
      <c r="E47" s="177"/>
      <c r="F47" s="177"/>
      <c r="G47" s="177" t="s">
        <v>785</v>
      </c>
      <c r="H47" s="177"/>
      <c r="I47" s="177"/>
      <c r="J47" s="177"/>
      <c r="K47" s="177"/>
      <c r="L47" s="178"/>
      <c r="M47" s="179" t="s">
        <v>938</v>
      </c>
      <c r="N47" s="182" t="s">
        <v>937</v>
      </c>
      <c r="O47" s="183" t="s">
        <v>834</v>
      </c>
      <c r="P47" s="447" t="s">
        <v>232</v>
      </c>
      <c r="Q47" s="448"/>
      <c r="R47" s="180"/>
    </row>
    <row r="48" spans="1:18" ht="92.45" outlineLevel="1">
      <c r="A48" s="5">
        <v>44</v>
      </c>
      <c r="B48" s="5" t="s">
        <v>279</v>
      </c>
      <c r="C48" s="8"/>
      <c r="D48" s="8"/>
      <c r="E48" s="8"/>
      <c r="F48" s="8" t="s">
        <v>939</v>
      </c>
      <c r="G48" s="8"/>
      <c r="H48" s="8"/>
      <c r="I48" s="8"/>
      <c r="J48" s="8"/>
      <c r="K48" s="8"/>
      <c r="L48" s="9"/>
      <c r="M48" s="6" t="s">
        <v>940</v>
      </c>
      <c r="N48" s="36" t="s">
        <v>915</v>
      </c>
      <c r="O48" s="67" t="s">
        <v>941</v>
      </c>
      <c r="P48" s="408" t="s">
        <v>232</v>
      </c>
      <c r="Q48" s="409"/>
      <c r="R48" s="22" t="s">
        <v>942</v>
      </c>
    </row>
    <row r="49" spans="1:18" outlineLevel="1">
      <c r="A49" s="4">
        <v>45</v>
      </c>
      <c r="B49" s="5" t="s">
        <v>279</v>
      </c>
      <c r="C49" s="8"/>
      <c r="D49" s="8"/>
      <c r="E49" s="8"/>
      <c r="F49" s="8" t="s">
        <v>943</v>
      </c>
      <c r="G49" s="8"/>
      <c r="H49" s="8"/>
      <c r="I49" s="8"/>
      <c r="J49" s="8"/>
      <c r="K49" s="8"/>
      <c r="L49" s="9"/>
      <c r="M49" s="6" t="s">
        <v>944</v>
      </c>
      <c r="N49" s="408" t="s">
        <v>232</v>
      </c>
      <c r="O49" s="409"/>
      <c r="P49" s="408" t="s">
        <v>232</v>
      </c>
      <c r="Q49" s="409"/>
      <c r="R49" s="29"/>
    </row>
    <row r="50" spans="1:18" outlineLevel="1">
      <c r="A50" s="5">
        <v>46</v>
      </c>
      <c r="B50" s="5" t="s">
        <v>279</v>
      </c>
      <c r="C50" s="8"/>
      <c r="D50" s="8"/>
      <c r="E50" s="8"/>
      <c r="F50" s="8" t="s">
        <v>945</v>
      </c>
      <c r="G50" s="8"/>
      <c r="H50" s="8"/>
      <c r="I50" s="8"/>
      <c r="J50" s="8"/>
      <c r="K50" s="8"/>
      <c r="L50" s="9"/>
      <c r="M50" s="6" t="s">
        <v>946</v>
      </c>
      <c r="N50" s="408" t="s">
        <v>232</v>
      </c>
      <c r="O50" s="409"/>
      <c r="P50" s="408" t="s">
        <v>232</v>
      </c>
      <c r="Q50" s="409"/>
      <c r="R50" s="29"/>
    </row>
    <row r="51" spans="1:18" outlineLevel="1">
      <c r="A51" s="4">
        <v>47</v>
      </c>
      <c r="B51" s="5" t="s">
        <v>279</v>
      </c>
      <c r="C51" s="8"/>
      <c r="D51" s="8"/>
      <c r="E51" s="8"/>
      <c r="F51" s="8" t="s">
        <v>947</v>
      </c>
      <c r="G51" s="8"/>
      <c r="H51" s="8"/>
      <c r="I51" s="8"/>
      <c r="J51" s="8"/>
      <c r="K51" s="8"/>
      <c r="L51" s="9"/>
      <c r="M51" s="6" t="s">
        <v>948</v>
      </c>
      <c r="N51" s="408" t="s">
        <v>232</v>
      </c>
      <c r="O51" s="409"/>
      <c r="P51" s="408" t="s">
        <v>232</v>
      </c>
      <c r="Q51" s="409"/>
      <c r="R51" s="29"/>
    </row>
    <row r="52" spans="1:18" ht="145.15" outlineLevel="1">
      <c r="A52" s="5">
        <v>48</v>
      </c>
      <c r="B52" s="5" t="s">
        <v>279</v>
      </c>
      <c r="C52" s="8"/>
      <c r="D52" s="8"/>
      <c r="E52" s="8"/>
      <c r="F52" s="8" t="s">
        <v>949</v>
      </c>
      <c r="G52" s="8"/>
      <c r="H52" s="8"/>
      <c r="I52" s="8"/>
      <c r="J52" s="8"/>
      <c r="K52" s="8"/>
      <c r="L52" s="9"/>
      <c r="M52" s="6" t="s">
        <v>950</v>
      </c>
      <c r="N52" s="36" t="s">
        <v>915</v>
      </c>
      <c r="O52" s="67" t="s">
        <v>951</v>
      </c>
      <c r="P52" s="112" t="s">
        <v>917</v>
      </c>
      <c r="Q52" s="112" t="s">
        <v>952</v>
      </c>
      <c r="R52" s="29" t="s">
        <v>953</v>
      </c>
    </row>
    <row r="53" spans="1:18" ht="145.15" outlineLevel="1">
      <c r="A53" s="4">
        <v>49</v>
      </c>
      <c r="B53" s="5" t="s">
        <v>279</v>
      </c>
      <c r="C53" s="8"/>
      <c r="D53" s="8"/>
      <c r="E53" s="8"/>
      <c r="F53" s="8" t="s">
        <v>954</v>
      </c>
      <c r="G53" s="8"/>
      <c r="H53" s="8"/>
      <c r="I53" s="8"/>
      <c r="J53" s="8"/>
      <c r="K53" s="8"/>
      <c r="L53" s="9"/>
      <c r="M53" s="6" t="s">
        <v>955</v>
      </c>
      <c r="N53" s="36" t="s">
        <v>915</v>
      </c>
      <c r="O53" s="67" t="s">
        <v>951</v>
      </c>
      <c r="P53" s="112" t="s">
        <v>917</v>
      </c>
      <c r="Q53" s="112" t="s">
        <v>956</v>
      </c>
      <c r="R53" s="29" t="s">
        <v>957</v>
      </c>
    </row>
    <row r="54" spans="1:18" ht="95.1" customHeight="1" outlineLevel="1">
      <c r="A54" s="5">
        <v>50</v>
      </c>
      <c r="B54" s="5" t="s">
        <v>279</v>
      </c>
      <c r="C54" s="8"/>
      <c r="D54" s="8"/>
      <c r="E54" s="8"/>
      <c r="F54" s="8" t="s">
        <v>700</v>
      </c>
      <c r="G54" s="8"/>
      <c r="H54" s="8"/>
      <c r="I54" s="8"/>
      <c r="J54" s="8"/>
      <c r="K54" s="8"/>
      <c r="L54" s="9"/>
      <c r="M54" s="6" t="s">
        <v>958</v>
      </c>
      <c r="N54" s="408" t="s">
        <v>232</v>
      </c>
      <c r="O54" s="409"/>
      <c r="P54" s="408" t="s">
        <v>232</v>
      </c>
      <c r="Q54" s="409"/>
      <c r="R54" s="124" t="s">
        <v>959</v>
      </c>
    </row>
    <row r="55" spans="1:18" outlineLevel="1">
      <c r="A55" s="4">
        <v>51</v>
      </c>
      <c r="B55" s="5" t="s">
        <v>264</v>
      </c>
      <c r="C55" s="8"/>
      <c r="D55" s="8"/>
      <c r="E55" s="8" t="s">
        <v>960</v>
      </c>
      <c r="F55" s="8"/>
      <c r="G55" s="8"/>
      <c r="H55" s="8"/>
      <c r="I55" s="8"/>
      <c r="J55" s="8"/>
      <c r="K55" s="8"/>
      <c r="L55" s="9"/>
      <c r="M55" s="6" t="s">
        <v>961</v>
      </c>
      <c r="N55" s="408" t="s">
        <v>232</v>
      </c>
      <c r="O55" s="409"/>
      <c r="P55" s="408" t="s">
        <v>232</v>
      </c>
      <c r="Q55" s="409"/>
      <c r="R55" s="22"/>
    </row>
    <row r="56" spans="1:18" outlineLevel="1">
      <c r="A56" s="5">
        <v>52</v>
      </c>
      <c r="B56" s="5" t="s">
        <v>264</v>
      </c>
      <c r="C56" s="8"/>
      <c r="D56" s="8"/>
      <c r="E56" s="8" t="s">
        <v>962</v>
      </c>
      <c r="F56" s="8"/>
      <c r="G56" s="8"/>
      <c r="H56" s="8"/>
      <c r="I56" s="8"/>
      <c r="J56" s="8"/>
      <c r="K56" s="8"/>
      <c r="L56" s="9"/>
      <c r="M56" s="6" t="s">
        <v>963</v>
      </c>
      <c r="N56" s="408" t="s">
        <v>232</v>
      </c>
      <c r="O56" s="409"/>
      <c r="P56" s="408" t="s">
        <v>232</v>
      </c>
      <c r="Q56" s="409"/>
      <c r="R56" s="22"/>
    </row>
    <row r="57" spans="1:18" outlineLevel="1">
      <c r="A57" s="4">
        <v>53</v>
      </c>
      <c r="B57" s="5" t="s">
        <v>264</v>
      </c>
      <c r="C57" s="8"/>
      <c r="D57" s="8"/>
      <c r="E57" s="8" t="s">
        <v>964</v>
      </c>
      <c r="F57" s="8"/>
      <c r="G57" s="8"/>
      <c r="H57" s="8"/>
      <c r="I57" s="8"/>
      <c r="J57" s="8"/>
      <c r="K57" s="8"/>
      <c r="L57" s="9"/>
      <c r="M57" s="6" t="s">
        <v>965</v>
      </c>
      <c r="N57" s="408" t="s">
        <v>232</v>
      </c>
      <c r="O57" s="409"/>
      <c r="P57" s="408" t="s">
        <v>232</v>
      </c>
      <c r="Q57" s="409"/>
      <c r="R57" s="22"/>
    </row>
    <row r="58" spans="1:18" outlineLevel="1">
      <c r="A58" s="5">
        <v>54</v>
      </c>
      <c r="B58" s="5" t="s">
        <v>259</v>
      </c>
      <c r="C58" s="8"/>
      <c r="D58" s="8" t="s">
        <v>966</v>
      </c>
      <c r="E58" s="8"/>
      <c r="F58" s="8"/>
      <c r="G58" s="8"/>
      <c r="H58" s="8"/>
      <c r="I58" s="8"/>
      <c r="J58" s="8"/>
      <c r="K58" s="8"/>
      <c r="L58" s="9"/>
      <c r="M58" s="6" t="s">
        <v>967</v>
      </c>
      <c r="N58" s="408" t="s">
        <v>232</v>
      </c>
      <c r="O58" s="409"/>
      <c r="P58" s="408" t="s">
        <v>232</v>
      </c>
      <c r="Q58" s="409"/>
      <c r="R58" s="22"/>
    </row>
    <row r="59" spans="1:18" outlineLevel="1">
      <c r="A59" s="4">
        <v>55</v>
      </c>
      <c r="B59" s="5" t="s">
        <v>264</v>
      </c>
      <c r="C59" s="8"/>
      <c r="D59" s="8"/>
      <c r="E59" s="8" t="s">
        <v>911</v>
      </c>
      <c r="F59" s="8"/>
      <c r="G59" s="8"/>
      <c r="H59" s="8"/>
      <c r="I59" s="8"/>
      <c r="J59" s="8"/>
      <c r="K59" s="8"/>
      <c r="L59" s="9"/>
      <c r="M59" s="6" t="s">
        <v>968</v>
      </c>
      <c r="N59" s="408" t="s">
        <v>232</v>
      </c>
      <c r="O59" s="409"/>
      <c r="P59" s="408" t="s">
        <v>232</v>
      </c>
      <c r="Q59" s="409"/>
      <c r="R59" s="22"/>
    </row>
    <row r="60" spans="1:18" ht="66" outlineLevel="1">
      <c r="A60" s="5">
        <v>56</v>
      </c>
      <c r="B60" s="5" t="s">
        <v>279</v>
      </c>
      <c r="C60" s="8"/>
      <c r="D60" s="8"/>
      <c r="E60" s="8"/>
      <c r="F60" s="8" t="s">
        <v>913</v>
      </c>
      <c r="G60" s="8"/>
      <c r="H60" s="8"/>
      <c r="I60" s="8"/>
      <c r="J60" s="8"/>
      <c r="K60" s="8"/>
      <c r="L60" s="9"/>
      <c r="M60" s="6" t="s">
        <v>969</v>
      </c>
      <c r="N60" s="36" t="s">
        <v>915</v>
      </c>
      <c r="O60" s="67" t="s">
        <v>916</v>
      </c>
      <c r="P60" s="112" t="s">
        <v>917</v>
      </c>
      <c r="Q60" s="112" t="s">
        <v>918</v>
      </c>
      <c r="R60" s="22"/>
    </row>
    <row r="61" spans="1:18" ht="66" outlineLevel="1">
      <c r="A61" s="4">
        <v>57</v>
      </c>
      <c r="B61" s="5" t="s">
        <v>279</v>
      </c>
      <c r="C61" s="8"/>
      <c r="D61" s="8"/>
      <c r="E61" s="8"/>
      <c r="F61" s="8" t="s">
        <v>919</v>
      </c>
      <c r="G61" s="8"/>
      <c r="H61" s="8"/>
      <c r="I61" s="8"/>
      <c r="J61" s="8"/>
      <c r="K61" s="8"/>
      <c r="L61" s="9"/>
      <c r="M61" s="6" t="s">
        <v>970</v>
      </c>
      <c r="N61" s="36" t="s">
        <v>915</v>
      </c>
      <c r="O61" s="67" t="s">
        <v>921</v>
      </c>
      <c r="P61" s="112" t="s">
        <v>917</v>
      </c>
      <c r="Q61" s="112" t="s">
        <v>922</v>
      </c>
      <c r="R61" s="22"/>
    </row>
    <row r="62" spans="1:18" ht="39.6" outlineLevel="1">
      <c r="A62" s="5">
        <v>58</v>
      </c>
      <c r="B62" s="5" t="s">
        <v>279</v>
      </c>
      <c r="C62" s="8"/>
      <c r="D62" s="8"/>
      <c r="E62" s="8"/>
      <c r="F62" s="8" t="s">
        <v>923</v>
      </c>
      <c r="G62" s="8"/>
      <c r="H62" s="8"/>
      <c r="I62" s="8"/>
      <c r="J62" s="8"/>
      <c r="K62" s="8"/>
      <c r="L62" s="9"/>
      <c r="M62" s="6" t="s">
        <v>971</v>
      </c>
      <c r="N62" s="36" t="s">
        <v>915</v>
      </c>
      <c r="O62" s="67" t="s">
        <v>925</v>
      </c>
      <c r="P62" s="112" t="s">
        <v>917</v>
      </c>
      <c r="Q62" s="112" t="s">
        <v>926</v>
      </c>
      <c r="R62" s="22"/>
    </row>
    <row r="63" spans="1:18" ht="39.6" outlineLevel="1">
      <c r="A63" s="4">
        <v>59</v>
      </c>
      <c r="B63" s="5" t="s">
        <v>279</v>
      </c>
      <c r="C63" s="8"/>
      <c r="D63" s="8"/>
      <c r="E63" s="8"/>
      <c r="F63" s="8" t="s">
        <v>927</v>
      </c>
      <c r="G63" s="8"/>
      <c r="H63" s="8"/>
      <c r="I63" s="8"/>
      <c r="J63" s="8"/>
      <c r="K63" s="8"/>
      <c r="L63" s="9"/>
      <c r="M63" s="6" t="s">
        <v>972</v>
      </c>
      <c r="N63" s="36" t="s">
        <v>915</v>
      </c>
      <c r="O63" s="67" t="s">
        <v>929</v>
      </c>
      <c r="P63" s="112" t="s">
        <v>917</v>
      </c>
      <c r="Q63" s="112" t="s">
        <v>930</v>
      </c>
      <c r="R63" s="22"/>
    </row>
    <row r="64" spans="1:18" ht="39.6" outlineLevel="1">
      <c r="A64" s="5">
        <v>60</v>
      </c>
      <c r="B64" s="5" t="s">
        <v>279</v>
      </c>
      <c r="C64" s="8"/>
      <c r="D64" s="8"/>
      <c r="E64" s="8"/>
      <c r="F64" s="8" t="s">
        <v>931</v>
      </c>
      <c r="G64" s="8"/>
      <c r="H64" s="8"/>
      <c r="I64" s="8"/>
      <c r="J64" s="8"/>
      <c r="K64" s="8"/>
      <c r="L64" s="9"/>
      <c r="M64" s="6" t="s">
        <v>973</v>
      </c>
      <c r="N64" s="36" t="s">
        <v>915</v>
      </c>
      <c r="O64" s="67" t="s">
        <v>933</v>
      </c>
      <c r="P64" s="112" t="s">
        <v>917</v>
      </c>
      <c r="Q64" s="112" t="s">
        <v>934</v>
      </c>
      <c r="R64" s="22"/>
    </row>
    <row r="65" spans="1:18" s="181" customFormat="1" outlineLevel="1">
      <c r="A65" s="175">
        <v>61</v>
      </c>
      <c r="B65" s="176" t="s">
        <v>279</v>
      </c>
      <c r="C65" s="177"/>
      <c r="D65" s="177"/>
      <c r="E65" s="177"/>
      <c r="F65" s="177" t="s">
        <v>360</v>
      </c>
      <c r="G65" s="177"/>
      <c r="H65" s="177"/>
      <c r="I65" s="177"/>
      <c r="J65" s="177"/>
      <c r="K65" s="177"/>
      <c r="L65" s="178"/>
      <c r="M65" s="179" t="s">
        <v>974</v>
      </c>
      <c r="N65" s="447" t="s">
        <v>232</v>
      </c>
      <c r="O65" s="448"/>
      <c r="P65" s="447" t="s">
        <v>232</v>
      </c>
      <c r="Q65" s="448"/>
      <c r="R65" s="180"/>
    </row>
    <row r="66" spans="1:18" s="181" customFormat="1" ht="39.6" outlineLevel="1">
      <c r="A66" s="176">
        <v>62</v>
      </c>
      <c r="B66" s="176" t="s">
        <v>308</v>
      </c>
      <c r="C66" s="177"/>
      <c r="D66" s="177"/>
      <c r="E66" s="177"/>
      <c r="F66" s="177"/>
      <c r="G66" s="177" t="s">
        <v>362</v>
      </c>
      <c r="H66" s="177"/>
      <c r="I66" s="177"/>
      <c r="J66" s="177"/>
      <c r="K66" s="177"/>
      <c r="L66" s="178"/>
      <c r="M66" s="179" t="s">
        <v>975</v>
      </c>
      <c r="N66" s="182" t="s">
        <v>937</v>
      </c>
      <c r="O66" s="183" t="s">
        <v>595</v>
      </c>
      <c r="P66" s="447" t="s">
        <v>232</v>
      </c>
      <c r="Q66" s="448"/>
      <c r="R66" s="180"/>
    </row>
    <row r="67" spans="1:18" s="181" customFormat="1" ht="39.6" outlineLevel="1">
      <c r="A67" s="175">
        <v>63</v>
      </c>
      <c r="B67" s="176" t="s">
        <v>308</v>
      </c>
      <c r="C67" s="177"/>
      <c r="D67" s="177"/>
      <c r="E67" s="177"/>
      <c r="F67" s="177"/>
      <c r="G67" s="177" t="s">
        <v>785</v>
      </c>
      <c r="H67" s="177"/>
      <c r="I67" s="177"/>
      <c r="J67" s="177"/>
      <c r="K67" s="177"/>
      <c r="L67" s="178"/>
      <c r="M67" s="179" t="s">
        <v>976</v>
      </c>
      <c r="N67" s="182" t="s">
        <v>937</v>
      </c>
      <c r="O67" s="183" t="s">
        <v>834</v>
      </c>
      <c r="P67" s="447" t="s">
        <v>232</v>
      </c>
      <c r="Q67" s="448"/>
      <c r="R67" s="180"/>
    </row>
    <row r="68" spans="1:18" outlineLevel="1">
      <c r="A68" s="5">
        <v>64</v>
      </c>
      <c r="B68" s="5" t="s">
        <v>279</v>
      </c>
      <c r="C68" s="8"/>
      <c r="D68" s="8"/>
      <c r="E68" s="8"/>
      <c r="F68" s="8" t="s">
        <v>943</v>
      </c>
      <c r="G68" s="8"/>
      <c r="H68" s="8"/>
      <c r="I68" s="8"/>
      <c r="J68" s="8"/>
      <c r="K68" s="8"/>
      <c r="L68" s="9"/>
      <c r="M68" s="6" t="s">
        <v>977</v>
      </c>
      <c r="N68" s="408" t="s">
        <v>232</v>
      </c>
      <c r="O68" s="409"/>
      <c r="P68" s="408" t="s">
        <v>232</v>
      </c>
      <c r="Q68" s="409"/>
      <c r="R68" s="29"/>
    </row>
    <row r="69" spans="1:18" outlineLevel="1">
      <c r="A69" s="4">
        <v>65</v>
      </c>
      <c r="B69" s="5" t="s">
        <v>279</v>
      </c>
      <c r="C69" s="8"/>
      <c r="D69" s="8"/>
      <c r="E69" s="8"/>
      <c r="F69" s="8" t="s">
        <v>945</v>
      </c>
      <c r="G69" s="8"/>
      <c r="H69" s="8"/>
      <c r="I69" s="8"/>
      <c r="J69" s="8"/>
      <c r="K69" s="8"/>
      <c r="L69" s="9"/>
      <c r="M69" s="6" t="s">
        <v>978</v>
      </c>
      <c r="N69" s="408" t="s">
        <v>232</v>
      </c>
      <c r="O69" s="409"/>
      <c r="P69" s="408" t="s">
        <v>232</v>
      </c>
      <c r="Q69" s="409"/>
      <c r="R69" s="29"/>
    </row>
    <row r="70" spans="1:18" outlineLevel="1">
      <c r="A70" s="5">
        <v>66</v>
      </c>
      <c r="B70" s="5" t="s">
        <v>279</v>
      </c>
      <c r="C70" s="8"/>
      <c r="D70" s="8"/>
      <c r="E70" s="8"/>
      <c r="F70" s="8" t="s">
        <v>947</v>
      </c>
      <c r="G70" s="8"/>
      <c r="H70" s="8"/>
      <c r="I70" s="8"/>
      <c r="J70" s="8"/>
      <c r="K70" s="8"/>
      <c r="L70" s="9"/>
      <c r="M70" s="6" t="s">
        <v>979</v>
      </c>
      <c r="N70" s="408" t="s">
        <v>232</v>
      </c>
      <c r="O70" s="409"/>
      <c r="P70" s="408" t="s">
        <v>232</v>
      </c>
      <c r="Q70" s="409"/>
      <c r="R70" s="29"/>
    </row>
    <row r="71" spans="1:18" ht="66" outlineLevel="1">
      <c r="A71" s="4">
        <v>67</v>
      </c>
      <c r="B71" s="5" t="s">
        <v>279</v>
      </c>
      <c r="C71" s="8"/>
      <c r="D71" s="8"/>
      <c r="E71" s="8"/>
      <c r="F71" s="8" t="s">
        <v>949</v>
      </c>
      <c r="G71" s="8"/>
      <c r="H71" s="8"/>
      <c r="I71" s="8"/>
      <c r="J71" s="8"/>
      <c r="K71" s="8"/>
      <c r="L71" s="9"/>
      <c r="M71" s="6" t="s">
        <v>980</v>
      </c>
      <c r="N71" s="36" t="s">
        <v>915</v>
      </c>
      <c r="O71" s="67" t="s">
        <v>951</v>
      </c>
      <c r="P71" s="112" t="s">
        <v>917</v>
      </c>
      <c r="Q71" s="112" t="s">
        <v>981</v>
      </c>
      <c r="R71" s="29" t="s">
        <v>953</v>
      </c>
    </row>
    <row r="72" spans="1:18" ht="66" outlineLevel="1">
      <c r="A72" s="5">
        <v>68</v>
      </c>
      <c r="B72" s="5" t="s">
        <v>279</v>
      </c>
      <c r="C72" s="8"/>
      <c r="D72" s="8"/>
      <c r="E72" s="8"/>
      <c r="F72" s="8" t="s">
        <v>954</v>
      </c>
      <c r="G72" s="8"/>
      <c r="H72" s="8"/>
      <c r="I72" s="8"/>
      <c r="J72" s="8"/>
      <c r="K72" s="8"/>
      <c r="L72" s="9"/>
      <c r="M72" s="6" t="s">
        <v>982</v>
      </c>
      <c r="N72" s="36" t="s">
        <v>915</v>
      </c>
      <c r="O72" s="67" t="s">
        <v>951</v>
      </c>
      <c r="P72" s="112" t="s">
        <v>917</v>
      </c>
      <c r="Q72" s="112" t="s">
        <v>981</v>
      </c>
      <c r="R72" s="29" t="s">
        <v>957</v>
      </c>
    </row>
    <row r="73" spans="1:18" ht="92.45" outlineLevel="1">
      <c r="A73" s="4">
        <v>69</v>
      </c>
      <c r="B73" s="5" t="s">
        <v>279</v>
      </c>
      <c r="C73" s="8"/>
      <c r="D73" s="8"/>
      <c r="E73" s="8"/>
      <c r="F73" s="8" t="s">
        <v>700</v>
      </c>
      <c r="G73" s="8"/>
      <c r="H73" s="8"/>
      <c r="I73" s="8"/>
      <c r="J73" s="8"/>
      <c r="K73" s="8"/>
      <c r="L73" s="9"/>
      <c r="M73" s="6" t="s">
        <v>983</v>
      </c>
      <c r="N73" s="408" t="s">
        <v>232</v>
      </c>
      <c r="O73" s="409"/>
      <c r="P73" s="408" t="s">
        <v>232</v>
      </c>
      <c r="Q73" s="409"/>
      <c r="R73" s="124" t="s">
        <v>984</v>
      </c>
    </row>
    <row r="74" spans="1:18" outlineLevel="1">
      <c r="A74" s="5">
        <v>70</v>
      </c>
      <c r="B74" s="5" t="s">
        <v>264</v>
      </c>
      <c r="C74" s="8"/>
      <c r="D74" s="8"/>
      <c r="E74" s="8" t="s">
        <v>985</v>
      </c>
      <c r="F74" s="8"/>
      <c r="G74" s="8"/>
      <c r="H74" s="8"/>
      <c r="I74" s="8"/>
      <c r="J74" s="8"/>
      <c r="K74" s="8"/>
      <c r="L74" s="9"/>
      <c r="M74" s="6" t="s">
        <v>986</v>
      </c>
      <c r="N74" s="408" t="s">
        <v>232</v>
      </c>
      <c r="O74" s="409"/>
      <c r="P74" s="408" t="s">
        <v>232</v>
      </c>
      <c r="Q74" s="409"/>
      <c r="R74" s="29"/>
    </row>
    <row r="75" spans="1:18" s="14" customFormat="1" outlineLevel="1">
      <c r="A75" s="4">
        <v>71</v>
      </c>
      <c r="B75" s="5" t="s">
        <v>264</v>
      </c>
      <c r="C75" s="8"/>
      <c r="D75" s="8"/>
      <c r="E75" s="8" t="s">
        <v>987</v>
      </c>
      <c r="F75" s="8"/>
      <c r="G75" s="8"/>
      <c r="H75" s="8"/>
      <c r="I75" s="8"/>
      <c r="J75" s="8"/>
      <c r="K75" s="8"/>
      <c r="L75" s="9"/>
      <c r="M75" s="6" t="s">
        <v>988</v>
      </c>
      <c r="N75" s="408" t="s">
        <v>232</v>
      </c>
      <c r="O75" s="409"/>
      <c r="P75" s="408" t="s">
        <v>232</v>
      </c>
      <c r="Q75" s="409"/>
      <c r="R75" s="29"/>
    </row>
    <row r="76" spans="1:18" outlineLevel="1">
      <c r="A76" s="5">
        <v>72</v>
      </c>
      <c r="B76" s="5" t="s">
        <v>259</v>
      </c>
      <c r="C76" s="8"/>
      <c r="D76" s="8" t="s">
        <v>989</v>
      </c>
      <c r="E76" s="8"/>
      <c r="F76" s="8"/>
      <c r="G76" s="8"/>
      <c r="H76" s="8"/>
      <c r="I76" s="8"/>
      <c r="J76" s="8"/>
      <c r="K76" s="8"/>
      <c r="L76" s="9"/>
      <c r="M76" s="6" t="s">
        <v>990</v>
      </c>
      <c r="N76" s="408" t="s">
        <v>232</v>
      </c>
      <c r="O76" s="409"/>
      <c r="P76" s="408" t="s">
        <v>232</v>
      </c>
      <c r="Q76" s="409"/>
      <c r="R76" s="22"/>
    </row>
    <row r="77" spans="1:18" outlineLevel="1">
      <c r="A77" s="4">
        <v>73</v>
      </c>
      <c r="B77" s="5" t="s">
        <v>264</v>
      </c>
      <c r="C77" s="8"/>
      <c r="D77" s="8"/>
      <c r="E77" s="8" t="s">
        <v>911</v>
      </c>
      <c r="F77" s="8"/>
      <c r="G77" s="8"/>
      <c r="H77" s="8"/>
      <c r="I77" s="8"/>
      <c r="J77" s="8"/>
      <c r="K77" s="8"/>
      <c r="L77" s="9"/>
      <c r="M77" s="6" t="s">
        <v>991</v>
      </c>
      <c r="N77" s="408" t="s">
        <v>232</v>
      </c>
      <c r="O77" s="409"/>
      <c r="P77" s="408" t="s">
        <v>232</v>
      </c>
      <c r="Q77" s="409"/>
      <c r="R77" s="22"/>
    </row>
    <row r="78" spans="1:18" ht="66" outlineLevel="1">
      <c r="A78" s="5">
        <v>74</v>
      </c>
      <c r="B78" s="5" t="s">
        <v>279</v>
      </c>
      <c r="C78" s="8"/>
      <c r="D78" s="8"/>
      <c r="E78" s="8"/>
      <c r="F78" s="8" t="s">
        <v>913</v>
      </c>
      <c r="G78" s="8"/>
      <c r="H78" s="8"/>
      <c r="I78" s="8"/>
      <c r="J78" s="8"/>
      <c r="K78" s="8"/>
      <c r="L78" s="9"/>
      <c r="M78" s="6" t="s">
        <v>992</v>
      </c>
      <c r="N78" s="36" t="s">
        <v>915</v>
      </c>
      <c r="O78" s="67" t="s">
        <v>916</v>
      </c>
      <c r="P78" s="112" t="s">
        <v>917</v>
      </c>
      <c r="Q78" s="112" t="s">
        <v>918</v>
      </c>
      <c r="R78" s="22"/>
    </row>
    <row r="79" spans="1:18" ht="66" outlineLevel="1">
      <c r="A79" s="4">
        <v>75</v>
      </c>
      <c r="B79" s="5" t="s">
        <v>279</v>
      </c>
      <c r="C79" s="8"/>
      <c r="D79" s="8"/>
      <c r="E79" s="8"/>
      <c r="F79" s="8" t="s">
        <v>919</v>
      </c>
      <c r="G79" s="8"/>
      <c r="H79" s="8"/>
      <c r="I79" s="8"/>
      <c r="J79" s="8"/>
      <c r="K79" s="8"/>
      <c r="L79" s="9"/>
      <c r="M79" s="6" t="s">
        <v>993</v>
      </c>
      <c r="N79" s="36" t="s">
        <v>915</v>
      </c>
      <c r="O79" s="67" t="s">
        <v>921</v>
      </c>
      <c r="P79" s="112" t="s">
        <v>917</v>
      </c>
      <c r="Q79" s="112" t="s">
        <v>994</v>
      </c>
      <c r="R79" s="22"/>
    </row>
    <row r="80" spans="1:18" ht="39.6" outlineLevel="1">
      <c r="A80" s="5">
        <v>76</v>
      </c>
      <c r="B80" s="5" t="s">
        <v>279</v>
      </c>
      <c r="C80" s="8"/>
      <c r="D80" s="8"/>
      <c r="E80" s="8"/>
      <c r="F80" s="8" t="s">
        <v>923</v>
      </c>
      <c r="G80" s="8"/>
      <c r="H80" s="8"/>
      <c r="I80" s="8"/>
      <c r="J80" s="8"/>
      <c r="K80" s="8"/>
      <c r="L80" s="9"/>
      <c r="M80" s="6" t="s">
        <v>995</v>
      </c>
      <c r="N80" s="36" t="s">
        <v>915</v>
      </c>
      <c r="O80" s="67" t="s">
        <v>925</v>
      </c>
      <c r="P80" s="112" t="s">
        <v>917</v>
      </c>
      <c r="Q80" s="112" t="s">
        <v>996</v>
      </c>
      <c r="R80" s="22"/>
    </row>
    <row r="81" spans="1:18" ht="39.6" outlineLevel="1">
      <c r="A81" s="4">
        <v>77</v>
      </c>
      <c r="B81" s="5" t="s">
        <v>279</v>
      </c>
      <c r="C81" s="8"/>
      <c r="D81" s="8"/>
      <c r="E81" s="8"/>
      <c r="F81" s="8" t="s">
        <v>927</v>
      </c>
      <c r="G81" s="8"/>
      <c r="H81" s="8"/>
      <c r="I81" s="8"/>
      <c r="J81" s="8"/>
      <c r="K81" s="8"/>
      <c r="L81" s="9"/>
      <c r="M81" s="6" t="s">
        <v>997</v>
      </c>
      <c r="N81" s="36" t="s">
        <v>915</v>
      </c>
      <c r="O81" s="67" t="s">
        <v>929</v>
      </c>
      <c r="P81" s="112" t="s">
        <v>917</v>
      </c>
      <c r="Q81" s="112" t="s">
        <v>930</v>
      </c>
      <c r="R81" s="22"/>
    </row>
    <row r="82" spans="1:18" ht="39.6" outlineLevel="1">
      <c r="A82" s="5">
        <v>78</v>
      </c>
      <c r="B82" s="5" t="s">
        <v>279</v>
      </c>
      <c r="C82" s="8"/>
      <c r="D82" s="8"/>
      <c r="E82" s="8"/>
      <c r="F82" s="8" t="s">
        <v>931</v>
      </c>
      <c r="G82" s="8"/>
      <c r="H82" s="8"/>
      <c r="I82" s="8"/>
      <c r="J82" s="8"/>
      <c r="K82" s="8"/>
      <c r="L82" s="9"/>
      <c r="M82" s="6" t="s">
        <v>998</v>
      </c>
      <c r="N82" s="36" t="s">
        <v>915</v>
      </c>
      <c r="O82" s="67" t="s">
        <v>933</v>
      </c>
      <c r="P82" s="112" t="s">
        <v>917</v>
      </c>
      <c r="Q82" s="112" t="s">
        <v>934</v>
      </c>
      <c r="R82" s="22"/>
    </row>
    <row r="83" spans="1:18" s="181" customFormat="1" outlineLevel="1">
      <c r="A83" s="175">
        <v>79</v>
      </c>
      <c r="B83" s="176" t="s">
        <v>279</v>
      </c>
      <c r="C83" s="177"/>
      <c r="D83" s="177"/>
      <c r="E83" s="177"/>
      <c r="F83" s="177" t="s">
        <v>360</v>
      </c>
      <c r="G83" s="177"/>
      <c r="H83" s="177"/>
      <c r="I83" s="177"/>
      <c r="J83" s="177"/>
      <c r="K83" s="177"/>
      <c r="L83" s="178"/>
      <c r="M83" s="179" t="s">
        <v>999</v>
      </c>
      <c r="N83" s="447" t="s">
        <v>232</v>
      </c>
      <c r="O83" s="448"/>
      <c r="P83" s="447" t="s">
        <v>232</v>
      </c>
      <c r="Q83" s="448"/>
      <c r="R83" s="180"/>
    </row>
    <row r="84" spans="1:18" s="181" customFormat="1" ht="39.6" outlineLevel="1">
      <c r="A84" s="176">
        <v>80</v>
      </c>
      <c r="B84" s="176" t="s">
        <v>308</v>
      </c>
      <c r="C84" s="177"/>
      <c r="D84" s="177"/>
      <c r="E84" s="177"/>
      <c r="F84" s="177"/>
      <c r="G84" s="177" t="s">
        <v>362</v>
      </c>
      <c r="H84" s="177"/>
      <c r="I84" s="177"/>
      <c r="J84" s="177"/>
      <c r="K84" s="177"/>
      <c r="L84" s="178"/>
      <c r="M84" s="179" t="s">
        <v>1000</v>
      </c>
      <c r="N84" s="182" t="s">
        <v>937</v>
      </c>
      <c r="O84" s="183" t="s">
        <v>595</v>
      </c>
      <c r="P84" s="447" t="s">
        <v>232</v>
      </c>
      <c r="Q84" s="448"/>
      <c r="R84" s="180"/>
    </row>
    <row r="85" spans="1:18" s="181" customFormat="1" ht="39.6" outlineLevel="1">
      <c r="A85" s="175">
        <v>81</v>
      </c>
      <c r="B85" s="176" t="s">
        <v>308</v>
      </c>
      <c r="C85" s="177"/>
      <c r="D85" s="177"/>
      <c r="E85" s="177"/>
      <c r="F85" s="177"/>
      <c r="G85" s="177" t="s">
        <v>785</v>
      </c>
      <c r="H85" s="177"/>
      <c r="I85" s="177"/>
      <c r="J85" s="177"/>
      <c r="K85" s="177"/>
      <c r="L85" s="178"/>
      <c r="M85" s="179" t="s">
        <v>1001</v>
      </c>
      <c r="N85" s="182" t="s">
        <v>937</v>
      </c>
      <c r="O85" s="183" t="s">
        <v>834</v>
      </c>
      <c r="P85" s="447" t="s">
        <v>232</v>
      </c>
      <c r="Q85" s="448"/>
      <c r="R85" s="180"/>
    </row>
    <row r="86" spans="1:18" outlineLevel="1">
      <c r="A86" s="5">
        <v>82</v>
      </c>
      <c r="B86" s="5" t="s">
        <v>279</v>
      </c>
      <c r="C86" s="8"/>
      <c r="D86" s="8"/>
      <c r="E86" s="8"/>
      <c r="F86" s="8" t="s">
        <v>1002</v>
      </c>
      <c r="G86" s="8"/>
      <c r="H86" s="8"/>
      <c r="I86" s="8"/>
      <c r="J86" s="8"/>
      <c r="K86" s="8"/>
      <c r="L86" s="9"/>
      <c r="M86" s="6" t="s">
        <v>1003</v>
      </c>
      <c r="N86" s="408" t="s">
        <v>232</v>
      </c>
      <c r="O86" s="409"/>
      <c r="P86" s="408" t="s">
        <v>232</v>
      </c>
      <c r="Q86" s="409"/>
      <c r="R86" s="22"/>
    </row>
    <row r="87" spans="1:18" ht="39.6" outlineLevel="1">
      <c r="A87" s="4">
        <v>83</v>
      </c>
      <c r="B87" s="5" t="s">
        <v>308</v>
      </c>
      <c r="C87" s="8"/>
      <c r="D87" s="8"/>
      <c r="E87" s="8"/>
      <c r="F87" s="8"/>
      <c r="G87" s="8" t="s">
        <v>686</v>
      </c>
      <c r="H87" s="8"/>
      <c r="I87" s="8"/>
      <c r="J87" s="8"/>
      <c r="K87" s="8"/>
      <c r="L87" s="9"/>
      <c r="M87" s="6" t="s">
        <v>1004</v>
      </c>
      <c r="N87" s="36" t="s">
        <v>915</v>
      </c>
      <c r="O87" s="67" t="s">
        <v>1005</v>
      </c>
      <c r="P87" s="112" t="s">
        <v>917</v>
      </c>
      <c r="Q87" s="112" t="s">
        <v>1006</v>
      </c>
      <c r="R87" s="22"/>
    </row>
    <row r="88" spans="1:18" ht="39.6" outlineLevel="1">
      <c r="A88" s="5">
        <v>84</v>
      </c>
      <c r="B88" s="5" t="s">
        <v>308</v>
      </c>
      <c r="C88" s="8"/>
      <c r="D88" s="8"/>
      <c r="E88" s="8"/>
      <c r="F88" s="8"/>
      <c r="G88" s="8" t="s">
        <v>688</v>
      </c>
      <c r="H88" s="8"/>
      <c r="I88" s="8"/>
      <c r="J88" s="8"/>
      <c r="K88" s="8"/>
      <c r="L88" s="9"/>
      <c r="M88" s="6" t="s">
        <v>1007</v>
      </c>
      <c r="N88" s="36" t="s">
        <v>915</v>
      </c>
      <c r="O88" s="67" t="s">
        <v>1005</v>
      </c>
      <c r="P88" s="112" t="s">
        <v>917</v>
      </c>
      <c r="Q88" s="112" t="s">
        <v>1006</v>
      </c>
      <c r="R88" s="69"/>
    </row>
    <row r="89" spans="1:18" ht="39.6" outlineLevel="1">
      <c r="A89" s="4">
        <v>85</v>
      </c>
      <c r="B89" s="5" t="s">
        <v>308</v>
      </c>
      <c r="C89" s="8"/>
      <c r="D89" s="8"/>
      <c r="E89" s="8"/>
      <c r="F89" s="8"/>
      <c r="G89" s="8" t="s">
        <v>690</v>
      </c>
      <c r="H89" s="8"/>
      <c r="I89" s="8"/>
      <c r="J89" s="8"/>
      <c r="K89" s="8"/>
      <c r="L89" s="9"/>
      <c r="M89" s="6" t="s">
        <v>1008</v>
      </c>
      <c r="N89" s="36" t="s">
        <v>915</v>
      </c>
      <c r="O89" s="67" t="s">
        <v>1005</v>
      </c>
      <c r="P89" s="112" t="s">
        <v>917</v>
      </c>
      <c r="Q89" s="112" t="s">
        <v>1006</v>
      </c>
      <c r="R89" s="69"/>
    </row>
    <row r="90" spans="1:18" ht="39.6" outlineLevel="1">
      <c r="A90" s="5">
        <v>86</v>
      </c>
      <c r="B90" s="5" t="s">
        <v>308</v>
      </c>
      <c r="C90" s="8"/>
      <c r="D90" s="8"/>
      <c r="E90" s="8"/>
      <c r="F90" s="8"/>
      <c r="G90" s="8" t="s">
        <v>692</v>
      </c>
      <c r="H90" s="8"/>
      <c r="I90" s="8"/>
      <c r="J90" s="8"/>
      <c r="K90" s="8"/>
      <c r="L90" s="9"/>
      <c r="M90" s="6" t="s">
        <v>1009</v>
      </c>
      <c r="N90" s="36" t="s">
        <v>915</v>
      </c>
      <c r="O90" s="67" t="s">
        <v>1005</v>
      </c>
      <c r="P90" s="112" t="s">
        <v>917</v>
      </c>
      <c r="Q90" s="112" t="s">
        <v>1006</v>
      </c>
      <c r="R90" s="22"/>
    </row>
    <row r="91" spans="1:18" ht="39.6" outlineLevel="1">
      <c r="A91" s="4">
        <v>87</v>
      </c>
      <c r="B91" s="5" t="s">
        <v>308</v>
      </c>
      <c r="C91" s="8"/>
      <c r="D91" s="8"/>
      <c r="E91" s="8"/>
      <c r="F91" s="8"/>
      <c r="G91" s="8" t="s">
        <v>694</v>
      </c>
      <c r="H91" s="8"/>
      <c r="I91" s="8"/>
      <c r="J91" s="8"/>
      <c r="K91" s="8"/>
      <c r="L91" s="9"/>
      <c r="M91" s="6" t="s">
        <v>1010</v>
      </c>
      <c r="N91" s="36" t="s">
        <v>915</v>
      </c>
      <c r="O91" s="67" t="s">
        <v>1005</v>
      </c>
      <c r="P91" s="112" t="s">
        <v>917</v>
      </c>
      <c r="Q91" s="112" t="s">
        <v>1006</v>
      </c>
      <c r="R91" s="22"/>
    </row>
    <row r="92" spans="1:18" ht="92.45" outlineLevel="1">
      <c r="A92" s="5">
        <v>88</v>
      </c>
      <c r="B92" s="5" t="s">
        <v>279</v>
      </c>
      <c r="C92" s="8"/>
      <c r="D92" s="8"/>
      <c r="E92" s="8"/>
      <c r="F92" s="8" t="s">
        <v>939</v>
      </c>
      <c r="G92" s="8"/>
      <c r="H92" s="8"/>
      <c r="I92" s="8"/>
      <c r="J92" s="8"/>
      <c r="K92" s="8"/>
      <c r="L92" s="9"/>
      <c r="M92" s="6" t="s">
        <v>1011</v>
      </c>
      <c r="N92" s="36" t="s">
        <v>915</v>
      </c>
      <c r="O92" s="67" t="s">
        <v>941</v>
      </c>
      <c r="P92" s="408" t="s">
        <v>232</v>
      </c>
      <c r="Q92" s="409"/>
      <c r="R92" s="22" t="s">
        <v>1012</v>
      </c>
    </row>
    <row r="93" spans="1:18" outlineLevel="1">
      <c r="A93" s="4">
        <v>89</v>
      </c>
      <c r="B93" s="5" t="s">
        <v>279</v>
      </c>
      <c r="C93" s="8"/>
      <c r="D93" s="8"/>
      <c r="E93" s="8"/>
      <c r="F93" s="8" t="s">
        <v>943</v>
      </c>
      <c r="G93" s="8"/>
      <c r="H93" s="8"/>
      <c r="I93" s="8"/>
      <c r="J93" s="8"/>
      <c r="K93" s="8"/>
      <c r="L93" s="9"/>
      <c r="M93" s="6" t="s">
        <v>1013</v>
      </c>
      <c r="N93" s="408" t="s">
        <v>232</v>
      </c>
      <c r="O93" s="409"/>
      <c r="P93" s="408" t="s">
        <v>232</v>
      </c>
      <c r="Q93" s="409"/>
      <c r="R93" s="29"/>
    </row>
    <row r="94" spans="1:18" outlineLevel="1">
      <c r="A94" s="5">
        <v>90</v>
      </c>
      <c r="B94" s="5" t="s">
        <v>279</v>
      </c>
      <c r="C94" s="8"/>
      <c r="D94" s="8"/>
      <c r="E94" s="8"/>
      <c r="F94" s="8" t="s">
        <v>945</v>
      </c>
      <c r="G94" s="8"/>
      <c r="H94" s="8"/>
      <c r="I94" s="8"/>
      <c r="J94" s="8"/>
      <c r="K94" s="8"/>
      <c r="L94" s="9"/>
      <c r="M94" s="6" t="s">
        <v>1014</v>
      </c>
      <c r="N94" s="408" t="s">
        <v>232</v>
      </c>
      <c r="O94" s="409"/>
      <c r="P94" s="408" t="s">
        <v>232</v>
      </c>
      <c r="Q94" s="409"/>
      <c r="R94" s="29"/>
    </row>
    <row r="95" spans="1:18" outlineLevel="1">
      <c r="A95" s="4">
        <v>91</v>
      </c>
      <c r="B95" s="5" t="s">
        <v>279</v>
      </c>
      <c r="C95" s="8"/>
      <c r="D95" s="8"/>
      <c r="E95" s="8"/>
      <c r="F95" s="8" t="s">
        <v>947</v>
      </c>
      <c r="G95" s="8"/>
      <c r="H95" s="8"/>
      <c r="I95" s="8"/>
      <c r="J95" s="8"/>
      <c r="K95" s="8"/>
      <c r="L95" s="9"/>
      <c r="M95" s="6" t="s">
        <v>1015</v>
      </c>
      <c r="N95" s="408" t="s">
        <v>232</v>
      </c>
      <c r="O95" s="409"/>
      <c r="P95" s="408" t="s">
        <v>232</v>
      </c>
      <c r="Q95" s="409"/>
      <c r="R95" s="29"/>
    </row>
    <row r="96" spans="1:18" ht="145.15" outlineLevel="1">
      <c r="A96" s="5">
        <v>92</v>
      </c>
      <c r="B96" s="5" t="s">
        <v>279</v>
      </c>
      <c r="C96" s="8"/>
      <c r="D96" s="8"/>
      <c r="E96" s="8"/>
      <c r="F96" s="8" t="s">
        <v>949</v>
      </c>
      <c r="G96" s="8"/>
      <c r="H96" s="8"/>
      <c r="I96" s="8"/>
      <c r="J96" s="8"/>
      <c r="K96" s="8"/>
      <c r="L96" s="9"/>
      <c r="M96" s="6" t="s">
        <v>1016</v>
      </c>
      <c r="N96" s="36" t="s">
        <v>915</v>
      </c>
      <c r="O96" s="67" t="s">
        <v>951</v>
      </c>
      <c r="P96" s="112" t="s">
        <v>917</v>
      </c>
      <c r="Q96" s="112" t="s">
        <v>1017</v>
      </c>
      <c r="R96" s="22" t="s">
        <v>953</v>
      </c>
    </row>
    <row r="97" spans="1:18" ht="145.15" outlineLevel="1">
      <c r="A97" s="4">
        <v>93</v>
      </c>
      <c r="B97" s="5" t="s">
        <v>279</v>
      </c>
      <c r="C97" s="8"/>
      <c r="D97" s="8"/>
      <c r="E97" s="8"/>
      <c r="F97" s="8" t="s">
        <v>954</v>
      </c>
      <c r="G97" s="8"/>
      <c r="H97" s="8"/>
      <c r="I97" s="8"/>
      <c r="J97" s="8"/>
      <c r="K97" s="8"/>
      <c r="L97" s="9"/>
      <c r="M97" s="6" t="s">
        <v>1018</v>
      </c>
      <c r="N97" s="36" t="s">
        <v>915</v>
      </c>
      <c r="O97" s="67" t="s">
        <v>951</v>
      </c>
      <c r="P97" s="112" t="s">
        <v>917</v>
      </c>
      <c r="Q97" s="112" t="s">
        <v>1017</v>
      </c>
      <c r="R97" s="22" t="s">
        <v>957</v>
      </c>
    </row>
    <row r="98" spans="1:18" ht="92.45" outlineLevel="1">
      <c r="A98" s="5">
        <v>94</v>
      </c>
      <c r="B98" s="5" t="s">
        <v>279</v>
      </c>
      <c r="C98" s="8"/>
      <c r="D98" s="8"/>
      <c r="E98" s="14"/>
      <c r="F98" s="8" t="s">
        <v>700</v>
      </c>
      <c r="G98" s="8"/>
      <c r="H98" s="8"/>
      <c r="I98" s="8"/>
      <c r="J98" s="8"/>
      <c r="K98" s="8"/>
      <c r="L98" s="9"/>
      <c r="M98" s="6" t="s">
        <v>1019</v>
      </c>
      <c r="N98" s="408" t="s">
        <v>232</v>
      </c>
      <c r="O98" s="409"/>
      <c r="P98" s="408" t="s">
        <v>232</v>
      </c>
      <c r="Q98" s="409"/>
      <c r="R98" s="125" t="s">
        <v>1020</v>
      </c>
    </row>
    <row r="99" spans="1:18" outlineLevel="1">
      <c r="A99" s="4">
        <v>95</v>
      </c>
      <c r="B99" s="5" t="s">
        <v>264</v>
      </c>
      <c r="C99" s="8"/>
      <c r="D99" s="8"/>
      <c r="E99" s="8" t="s">
        <v>960</v>
      </c>
      <c r="F99" s="8"/>
      <c r="G99" s="8"/>
      <c r="H99" s="8"/>
      <c r="I99" s="8"/>
      <c r="J99" s="8"/>
      <c r="K99" s="8"/>
      <c r="L99" s="9"/>
      <c r="M99" s="6" t="s">
        <v>1021</v>
      </c>
      <c r="N99" s="408" t="s">
        <v>232</v>
      </c>
      <c r="O99" s="409"/>
      <c r="P99" s="408" t="s">
        <v>232</v>
      </c>
      <c r="Q99" s="409"/>
      <c r="R99" s="22"/>
    </row>
    <row r="100" spans="1:18" outlineLevel="1">
      <c r="A100" s="5">
        <v>96</v>
      </c>
      <c r="B100" s="5" t="s">
        <v>264</v>
      </c>
      <c r="C100" s="8"/>
      <c r="D100" s="8"/>
      <c r="E100" s="8" t="s">
        <v>962</v>
      </c>
      <c r="F100" s="8"/>
      <c r="G100" s="8"/>
      <c r="H100" s="8"/>
      <c r="I100" s="8"/>
      <c r="J100" s="8"/>
      <c r="K100" s="8"/>
      <c r="L100" s="9"/>
      <c r="M100" s="6" t="s">
        <v>1022</v>
      </c>
      <c r="N100" s="408" t="s">
        <v>232</v>
      </c>
      <c r="O100" s="409"/>
      <c r="P100" s="408" t="s">
        <v>232</v>
      </c>
      <c r="Q100" s="409"/>
      <c r="R100" s="22"/>
    </row>
    <row r="101" spans="1:18" outlineLevel="1">
      <c r="A101" s="4">
        <v>97</v>
      </c>
      <c r="B101" s="5" t="s">
        <v>264</v>
      </c>
      <c r="C101" s="8"/>
      <c r="D101" s="8"/>
      <c r="E101" s="8" t="s">
        <v>1023</v>
      </c>
      <c r="F101" s="8"/>
      <c r="G101" s="8"/>
      <c r="H101" s="8"/>
      <c r="I101" s="8"/>
      <c r="J101" s="8"/>
      <c r="K101" s="8"/>
      <c r="L101" s="9"/>
      <c r="M101" s="6" t="s">
        <v>1024</v>
      </c>
      <c r="N101" s="408" t="s">
        <v>232</v>
      </c>
      <c r="O101" s="409"/>
      <c r="P101" s="408" t="s">
        <v>232</v>
      </c>
      <c r="Q101" s="409"/>
      <c r="R101" s="22"/>
    </row>
    <row r="102" spans="1:18" ht="39.6" outlineLevel="1">
      <c r="A102" s="5">
        <v>98</v>
      </c>
      <c r="B102" s="5" t="s">
        <v>259</v>
      </c>
      <c r="C102" s="8"/>
      <c r="D102" s="8" t="s">
        <v>1025</v>
      </c>
      <c r="E102" s="8"/>
      <c r="F102" s="8"/>
      <c r="G102" s="8"/>
      <c r="H102" s="8"/>
      <c r="I102" s="8"/>
      <c r="J102" s="8"/>
      <c r="K102" s="8"/>
      <c r="L102" s="9"/>
      <c r="M102" s="6" t="s">
        <v>1026</v>
      </c>
      <c r="N102" s="36" t="s">
        <v>1027</v>
      </c>
      <c r="O102" s="67" t="s">
        <v>1028</v>
      </c>
      <c r="P102" s="408" t="s">
        <v>232</v>
      </c>
      <c r="Q102" s="409"/>
      <c r="R102" s="22" t="s">
        <v>1029</v>
      </c>
    </row>
    <row r="103" spans="1:18" s="20" customFormat="1" outlineLevel="1">
      <c r="A103" s="4">
        <v>99</v>
      </c>
      <c r="B103" s="5" t="s">
        <v>259</v>
      </c>
      <c r="C103" s="8"/>
      <c r="D103" s="8" t="s">
        <v>1030</v>
      </c>
      <c r="E103" s="8"/>
      <c r="F103" s="8"/>
      <c r="G103" s="8"/>
      <c r="H103" s="8"/>
      <c r="I103" s="8"/>
      <c r="J103" s="8"/>
      <c r="K103" s="8"/>
      <c r="L103" s="9"/>
      <c r="M103" s="6" t="s">
        <v>1031</v>
      </c>
      <c r="N103" s="408" t="s">
        <v>232</v>
      </c>
      <c r="O103" s="409"/>
      <c r="P103" s="408" t="s">
        <v>232</v>
      </c>
      <c r="Q103" s="409"/>
      <c r="R103" s="22"/>
    </row>
    <row r="104" spans="1:18" s="20" customFormat="1" outlineLevel="1">
      <c r="A104" s="5">
        <v>100</v>
      </c>
      <c r="B104" s="5" t="s">
        <v>264</v>
      </c>
      <c r="C104" s="8"/>
      <c r="D104" s="8"/>
      <c r="E104" s="8" t="s">
        <v>911</v>
      </c>
      <c r="F104" s="8"/>
      <c r="G104" s="8"/>
      <c r="H104" s="8"/>
      <c r="I104" s="8"/>
      <c r="J104" s="8"/>
      <c r="K104" s="8"/>
      <c r="L104" s="9"/>
      <c r="M104" s="6" t="s">
        <v>1032</v>
      </c>
      <c r="N104" s="408" t="s">
        <v>232</v>
      </c>
      <c r="O104" s="409"/>
      <c r="P104" s="408" t="s">
        <v>232</v>
      </c>
      <c r="Q104" s="409"/>
      <c r="R104" s="22"/>
    </row>
    <row r="105" spans="1:18" ht="66" outlineLevel="1">
      <c r="A105" s="4">
        <v>101</v>
      </c>
      <c r="B105" s="5" t="s">
        <v>279</v>
      </c>
      <c r="C105" s="8"/>
      <c r="D105" s="8"/>
      <c r="E105" s="8"/>
      <c r="F105" s="8" t="s">
        <v>913</v>
      </c>
      <c r="G105" s="8"/>
      <c r="H105" s="8"/>
      <c r="I105" s="8"/>
      <c r="J105" s="8"/>
      <c r="K105" s="8"/>
      <c r="L105" s="9"/>
      <c r="M105" s="6" t="s">
        <v>1033</v>
      </c>
      <c r="N105" s="36" t="s">
        <v>1034</v>
      </c>
      <c r="O105" s="67" t="s">
        <v>916</v>
      </c>
      <c r="P105" s="112" t="s">
        <v>1035</v>
      </c>
      <c r="Q105" s="112" t="s">
        <v>1036</v>
      </c>
      <c r="R105" s="22"/>
    </row>
    <row r="106" spans="1:18" ht="66" outlineLevel="1">
      <c r="A106" s="5">
        <v>102</v>
      </c>
      <c r="B106" s="5" t="s">
        <v>279</v>
      </c>
      <c r="C106" s="8"/>
      <c r="D106" s="8"/>
      <c r="E106" s="8"/>
      <c r="F106" s="8" t="s">
        <v>1037</v>
      </c>
      <c r="G106" s="8"/>
      <c r="H106" s="8"/>
      <c r="I106" s="8"/>
      <c r="J106" s="8"/>
      <c r="K106" s="8"/>
      <c r="L106" s="9"/>
      <c r="M106" s="6" t="s">
        <v>1038</v>
      </c>
      <c r="N106" s="36" t="s">
        <v>1034</v>
      </c>
      <c r="O106" s="67" t="s">
        <v>1039</v>
      </c>
      <c r="P106" s="112" t="s">
        <v>1035</v>
      </c>
      <c r="Q106" s="112" t="s">
        <v>1040</v>
      </c>
      <c r="R106" s="22"/>
    </row>
    <row r="107" spans="1:18" ht="39.6" outlineLevel="1">
      <c r="A107" s="4">
        <v>103</v>
      </c>
      <c r="B107" s="5" t="s">
        <v>279</v>
      </c>
      <c r="C107" s="8"/>
      <c r="D107" s="8"/>
      <c r="E107" s="8"/>
      <c r="F107" s="8" t="s">
        <v>923</v>
      </c>
      <c r="G107" s="8"/>
      <c r="H107" s="8"/>
      <c r="I107" s="8"/>
      <c r="J107" s="8"/>
      <c r="K107" s="8"/>
      <c r="L107" s="9"/>
      <c r="M107" s="6" t="s">
        <v>1041</v>
      </c>
      <c r="N107" s="36" t="s">
        <v>1034</v>
      </c>
      <c r="O107" s="67" t="s">
        <v>1042</v>
      </c>
      <c r="P107" s="112" t="s">
        <v>1035</v>
      </c>
      <c r="Q107" s="112" t="s">
        <v>1043</v>
      </c>
      <c r="R107" s="22"/>
    </row>
    <row r="108" spans="1:18" ht="39.6">
      <c r="A108" s="5">
        <v>104</v>
      </c>
      <c r="B108" s="5" t="s">
        <v>279</v>
      </c>
      <c r="C108" s="8"/>
      <c r="D108" s="8"/>
      <c r="E108" s="8"/>
      <c r="F108" s="8" t="s">
        <v>927</v>
      </c>
      <c r="G108" s="8"/>
      <c r="H108" s="8"/>
      <c r="I108" s="8"/>
      <c r="J108" s="8"/>
      <c r="K108" s="8"/>
      <c r="L108" s="9"/>
      <c r="M108" s="6" t="s">
        <v>1044</v>
      </c>
      <c r="N108" s="36" t="s">
        <v>1034</v>
      </c>
      <c r="O108" s="67" t="s">
        <v>929</v>
      </c>
      <c r="P108" s="112" t="s">
        <v>1035</v>
      </c>
      <c r="Q108" s="112" t="s">
        <v>1045</v>
      </c>
      <c r="R108" s="22"/>
    </row>
    <row r="109" spans="1:18" ht="39.6" outlineLevel="1">
      <c r="A109" s="4">
        <v>105</v>
      </c>
      <c r="B109" s="5" t="s">
        <v>279</v>
      </c>
      <c r="C109" s="8"/>
      <c r="D109" s="8"/>
      <c r="E109" s="8"/>
      <c r="F109" s="445" t="s">
        <v>1046</v>
      </c>
      <c r="G109" s="445"/>
      <c r="H109" s="445"/>
      <c r="I109" s="445"/>
      <c r="J109" s="445"/>
      <c r="K109" s="445"/>
      <c r="L109" s="446"/>
      <c r="M109" s="6" t="s">
        <v>1047</v>
      </c>
      <c r="N109" s="36" t="s">
        <v>1034</v>
      </c>
      <c r="O109" s="67" t="s">
        <v>1048</v>
      </c>
      <c r="P109" s="112" t="s">
        <v>1035</v>
      </c>
      <c r="Q109" s="112" t="s">
        <v>1049</v>
      </c>
      <c r="R109" s="22"/>
    </row>
    <row r="110" spans="1:18" s="181" customFormat="1" outlineLevel="1">
      <c r="A110" s="176">
        <v>106</v>
      </c>
      <c r="B110" s="176" t="s">
        <v>279</v>
      </c>
      <c r="C110" s="177"/>
      <c r="D110" s="177"/>
      <c r="E110" s="177"/>
      <c r="F110" s="177" t="s">
        <v>1050</v>
      </c>
      <c r="G110" s="177"/>
      <c r="H110" s="177"/>
      <c r="I110" s="177"/>
      <c r="J110" s="177"/>
      <c r="K110" s="177"/>
      <c r="L110" s="178"/>
      <c r="M110" s="179" t="s">
        <v>1051</v>
      </c>
      <c r="N110" s="447" t="s">
        <v>232</v>
      </c>
      <c r="O110" s="448"/>
      <c r="P110" s="447" t="s">
        <v>232</v>
      </c>
      <c r="Q110" s="448"/>
      <c r="R110" s="180"/>
    </row>
    <row r="111" spans="1:18" s="181" customFormat="1" ht="26.45" outlineLevel="1">
      <c r="A111" s="175">
        <v>107</v>
      </c>
      <c r="B111" s="176" t="s">
        <v>308</v>
      </c>
      <c r="C111" s="177"/>
      <c r="D111" s="177"/>
      <c r="E111" s="177"/>
      <c r="F111" s="177"/>
      <c r="G111" s="177" t="s">
        <v>362</v>
      </c>
      <c r="H111" s="177"/>
      <c r="I111" s="177"/>
      <c r="J111" s="177"/>
      <c r="K111" s="177"/>
      <c r="L111" s="178"/>
      <c r="M111" s="179" t="s">
        <v>1052</v>
      </c>
      <c r="N111" s="182" t="s">
        <v>1053</v>
      </c>
      <c r="O111" s="183" t="s">
        <v>595</v>
      </c>
      <c r="P111" s="447" t="s">
        <v>232</v>
      </c>
      <c r="Q111" s="448"/>
      <c r="R111" s="180"/>
    </row>
    <row r="112" spans="1:18" s="181" customFormat="1" ht="39.6" outlineLevel="1">
      <c r="A112" s="176">
        <v>108</v>
      </c>
      <c r="B112" s="176" t="s">
        <v>308</v>
      </c>
      <c r="C112" s="177"/>
      <c r="D112" s="177"/>
      <c r="E112" s="177"/>
      <c r="F112" s="177"/>
      <c r="G112" s="177" t="s">
        <v>785</v>
      </c>
      <c r="H112" s="177"/>
      <c r="I112" s="177"/>
      <c r="J112" s="177"/>
      <c r="K112" s="177"/>
      <c r="L112" s="178"/>
      <c r="M112" s="179" t="s">
        <v>1054</v>
      </c>
      <c r="N112" s="182" t="s">
        <v>1053</v>
      </c>
      <c r="O112" s="183" t="s">
        <v>834</v>
      </c>
      <c r="P112" s="447" t="s">
        <v>232</v>
      </c>
      <c r="Q112" s="448"/>
      <c r="R112" s="180"/>
    </row>
    <row r="113" spans="1:18" ht="39.6" outlineLevel="1">
      <c r="A113" s="4">
        <v>109</v>
      </c>
      <c r="B113" s="5" t="s">
        <v>279</v>
      </c>
      <c r="C113" s="8"/>
      <c r="D113" s="8"/>
      <c r="E113" s="8"/>
      <c r="F113" s="8" t="s">
        <v>1055</v>
      </c>
      <c r="G113" s="8"/>
      <c r="H113" s="8"/>
      <c r="I113" s="8"/>
      <c r="J113" s="8"/>
      <c r="K113" s="8"/>
      <c r="L113" s="9"/>
      <c r="M113" s="6" t="s">
        <v>1056</v>
      </c>
      <c r="N113" s="36" t="s">
        <v>1034</v>
      </c>
      <c r="O113" s="67" t="s">
        <v>1057</v>
      </c>
      <c r="P113" s="112" t="s">
        <v>1035</v>
      </c>
      <c r="Q113" s="112" t="s">
        <v>1058</v>
      </c>
      <c r="R113" s="22"/>
    </row>
    <row r="114" spans="1:18" outlineLevel="1">
      <c r="A114" s="5">
        <v>110</v>
      </c>
      <c r="B114" s="5" t="s">
        <v>279</v>
      </c>
      <c r="C114" s="8"/>
      <c r="D114" s="8"/>
      <c r="E114" s="8"/>
      <c r="F114" s="8" t="s">
        <v>943</v>
      </c>
      <c r="G114" s="8"/>
      <c r="H114" s="8"/>
      <c r="I114" s="8"/>
      <c r="J114" s="8"/>
      <c r="K114" s="8"/>
      <c r="L114" s="9"/>
      <c r="M114" s="6" t="s">
        <v>1059</v>
      </c>
      <c r="N114" s="408" t="s">
        <v>232</v>
      </c>
      <c r="O114" s="409"/>
      <c r="P114" s="408" t="s">
        <v>232</v>
      </c>
      <c r="Q114" s="409"/>
      <c r="R114" s="29"/>
    </row>
    <row r="115" spans="1:18" outlineLevel="1">
      <c r="A115" s="4">
        <v>111</v>
      </c>
      <c r="B115" s="5" t="s">
        <v>279</v>
      </c>
      <c r="C115" s="8"/>
      <c r="D115" s="8"/>
      <c r="E115" s="8"/>
      <c r="F115" s="8" t="s">
        <v>945</v>
      </c>
      <c r="G115" s="8"/>
      <c r="H115" s="8"/>
      <c r="I115" s="8"/>
      <c r="J115" s="8"/>
      <c r="K115" s="8"/>
      <c r="L115" s="9"/>
      <c r="M115" s="6" t="s">
        <v>1060</v>
      </c>
      <c r="N115" s="408" t="s">
        <v>232</v>
      </c>
      <c r="O115" s="409"/>
      <c r="P115" s="408" t="s">
        <v>232</v>
      </c>
      <c r="Q115" s="409"/>
      <c r="R115" s="29"/>
    </row>
    <row r="116" spans="1:18" outlineLevel="1">
      <c r="A116" s="5">
        <v>112</v>
      </c>
      <c r="B116" s="5" t="s">
        <v>279</v>
      </c>
      <c r="C116" s="8"/>
      <c r="D116" s="8"/>
      <c r="E116" s="8"/>
      <c r="F116" s="8" t="s">
        <v>947</v>
      </c>
      <c r="G116" s="8"/>
      <c r="H116" s="8"/>
      <c r="I116" s="8"/>
      <c r="J116" s="8"/>
      <c r="K116" s="8"/>
      <c r="L116" s="9"/>
      <c r="M116" s="6" t="s">
        <v>1061</v>
      </c>
      <c r="N116" s="408" t="s">
        <v>232</v>
      </c>
      <c r="O116" s="409"/>
      <c r="P116" s="408" t="s">
        <v>232</v>
      </c>
      <c r="Q116" s="409"/>
      <c r="R116" s="29"/>
    </row>
    <row r="117" spans="1:18" ht="132" outlineLevel="1">
      <c r="A117" s="4">
        <v>113</v>
      </c>
      <c r="B117" s="5" t="s">
        <v>279</v>
      </c>
      <c r="C117" s="8"/>
      <c r="D117" s="8"/>
      <c r="E117" s="8"/>
      <c r="F117" s="8" t="s">
        <v>949</v>
      </c>
      <c r="G117" s="8"/>
      <c r="H117" s="8"/>
      <c r="I117" s="8"/>
      <c r="J117" s="8"/>
      <c r="K117" s="8"/>
      <c r="L117" s="9"/>
      <c r="M117" s="6" t="s">
        <v>1062</v>
      </c>
      <c r="N117" s="36" t="s">
        <v>1034</v>
      </c>
      <c r="O117" s="67" t="s">
        <v>1063</v>
      </c>
      <c r="P117" s="112" t="s">
        <v>1035</v>
      </c>
      <c r="Q117" s="112" t="s">
        <v>1064</v>
      </c>
      <c r="R117" s="29" t="s">
        <v>1065</v>
      </c>
    </row>
    <row r="118" spans="1:18" ht="132" outlineLevel="1">
      <c r="A118" s="5">
        <v>114</v>
      </c>
      <c r="B118" s="5" t="s">
        <v>279</v>
      </c>
      <c r="C118" s="8"/>
      <c r="D118" s="8"/>
      <c r="E118" s="8"/>
      <c r="F118" s="8" t="s">
        <v>954</v>
      </c>
      <c r="G118" s="8"/>
      <c r="H118" s="8"/>
      <c r="I118" s="8"/>
      <c r="J118" s="8"/>
      <c r="K118" s="8"/>
      <c r="L118" s="9"/>
      <c r="M118" s="6" t="s">
        <v>1066</v>
      </c>
      <c r="N118" s="36" t="s">
        <v>1034</v>
      </c>
      <c r="O118" s="67" t="s">
        <v>1063</v>
      </c>
      <c r="P118" s="112" t="s">
        <v>1035</v>
      </c>
      <c r="Q118" s="112" t="s">
        <v>1064</v>
      </c>
      <c r="R118" s="29" t="s">
        <v>1067</v>
      </c>
    </row>
    <row r="119" spans="1:18" ht="92.45">
      <c r="A119" s="4">
        <v>115</v>
      </c>
      <c r="B119" s="5" t="s">
        <v>279</v>
      </c>
      <c r="C119" s="8"/>
      <c r="D119" s="8"/>
      <c r="E119" s="8"/>
      <c r="F119" s="8" t="s">
        <v>700</v>
      </c>
      <c r="G119" s="8"/>
      <c r="H119" s="8"/>
      <c r="I119" s="8"/>
      <c r="J119" s="8"/>
      <c r="K119" s="8"/>
      <c r="L119" s="9"/>
      <c r="M119" s="6" t="s">
        <v>1068</v>
      </c>
      <c r="N119" s="408" t="s">
        <v>232</v>
      </c>
      <c r="O119" s="409"/>
      <c r="P119" s="408" t="s">
        <v>232</v>
      </c>
      <c r="Q119" s="409"/>
      <c r="R119" s="22" t="s">
        <v>1069</v>
      </c>
    </row>
    <row r="120" spans="1:18">
      <c r="A120" s="5">
        <v>116</v>
      </c>
      <c r="B120" s="5" t="s">
        <v>264</v>
      </c>
      <c r="C120" s="8"/>
      <c r="D120" s="8"/>
      <c r="E120" s="8" t="s">
        <v>1070</v>
      </c>
      <c r="F120" s="8"/>
      <c r="G120" s="8"/>
      <c r="H120" s="8"/>
      <c r="I120" s="8"/>
      <c r="J120" s="8"/>
      <c r="K120" s="8"/>
      <c r="L120" s="9"/>
      <c r="M120" s="6" t="s">
        <v>1071</v>
      </c>
      <c r="N120" s="408" t="s">
        <v>232</v>
      </c>
      <c r="O120" s="409"/>
      <c r="P120" s="408" t="s">
        <v>232</v>
      </c>
      <c r="Q120" s="409"/>
      <c r="R120" s="22"/>
    </row>
    <row r="121" spans="1:18">
      <c r="A121" s="4">
        <v>117</v>
      </c>
      <c r="B121" s="5" t="s">
        <v>264</v>
      </c>
      <c r="C121" s="8"/>
      <c r="D121" s="8"/>
      <c r="E121" s="8" t="s">
        <v>1072</v>
      </c>
      <c r="F121" s="8"/>
      <c r="G121" s="8"/>
      <c r="H121" s="8"/>
      <c r="I121" s="8"/>
      <c r="J121" s="8"/>
      <c r="K121" s="8"/>
      <c r="L121" s="9"/>
      <c r="M121" s="6" t="s">
        <v>1073</v>
      </c>
      <c r="N121" s="408" t="s">
        <v>232</v>
      </c>
      <c r="O121" s="409"/>
      <c r="P121" s="408" t="s">
        <v>232</v>
      </c>
      <c r="Q121" s="409"/>
      <c r="R121" s="22"/>
    </row>
    <row r="122" spans="1:18" ht="26.45">
      <c r="A122" s="5">
        <v>118</v>
      </c>
      <c r="B122" s="5" t="s">
        <v>264</v>
      </c>
      <c r="C122" s="8"/>
      <c r="D122" s="8"/>
      <c r="E122" s="8" t="s">
        <v>1074</v>
      </c>
      <c r="F122" s="8"/>
      <c r="G122" s="8"/>
      <c r="H122" s="8"/>
      <c r="I122" s="8"/>
      <c r="J122" s="8"/>
      <c r="K122" s="8"/>
      <c r="L122" s="9"/>
      <c r="M122" s="6" t="s">
        <v>1075</v>
      </c>
      <c r="N122" s="36" t="s">
        <v>1076</v>
      </c>
      <c r="O122" s="67" t="s">
        <v>1077</v>
      </c>
      <c r="P122" s="408" t="s">
        <v>232</v>
      </c>
      <c r="Q122" s="409"/>
      <c r="R122" s="22" t="s">
        <v>1029</v>
      </c>
    </row>
    <row r="123" spans="1:18">
      <c r="A123" s="4">
        <v>119</v>
      </c>
      <c r="B123" s="5" t="s">
        <v>259</v>
      </c>
      <c r="C123" s="8"/>
      <c r="D123" s="8" t="s">
        <v>1078</v>
      </c>
      <c r="E123" s="8"/>
      <c r="F123" s="8"/>
      <c r="G123" s="8"/>
      <c r="H123" s="8"/>
      <c r="I123" s="8"/>
      <c r="J123" s="8"/>
      <c r="K123" s="8"/>
      <c r="L123" s="9"/>
      <c r="M123" s="6" t="s">
        <v>1079</v>
      </c>
      <c r="N123" s="408" t="s">
        <v>232</v>
      </c>
      <c r="O123" s="409"/>
      <c r="P123" s="408" t="s">
        <v>232</v>
      </c>
      <c r="Q123" s="409"/>
      <c r="R123" s="22"/>
    </row>
    <row r="124" spans="1:18">
      <c r="A124" s="5">
        <v>120</v>
      </c>
      <c r="B124" s="5" t="s">
        <v>264</v>
      </c>
      <c r="C124" s="8"/>
      <c r="D124" s="8"/>
      <c r="E124" s="8" t="s">
        <v>911</v>
      </c>
      <c r="F124" s="8"/>
      <c r="G124" s="8"/>
      <c r="H124" s="8"/>
      <c r="I124" s="8"/>
      <c r="J124" s="8"/>
      <c r="K124" s="8"/>
      <c r="L124" s="9"/>
      <c r="M124" s="6" t="s">
        <v>1080</v>
      </c>
      <c r="N124" s="408" t="s">
        <v>232</v>
      </c>
      <c r="O124" s="409"/>
      <c r="P124" s="408" t="s">
        <v>232</v>
      </c>
      <c r="Q124" s="409"/>
      <c r="R124" s="22"/>
    </row>
    <row r="125" spans="1:18" ht="66">
      <c r="A125" s="4">
        <v>121</v>
      </c>
      <c r="B125" s="5" t="s">
        <v>279</v>
      </c>
      <c r="C125" s="8"/>
      <c r="D125" s="8"/>
      <c r="E125" s="8"/>
      <c r="F125" s="8" t="s">
        <v>1081</v>
      </c>
      <c r="G125" s="8"/>
      <c r="H125" s="8"/>
      <c r="I125" s="8"/>
      <c r="J125" s="8"/>
      <c r="K125" s="8"/>
      <c r="L125" s="9"/>
      <c r="M125" s="6" t="s">
        <v>1082</v>
      </c>
      <c r="N125" s="36" t="s">
        <v>1083</v>
      </c>
      <c r="O125" s="67" t="s">
        <v>1084</v>
      </c>
      <c r="P125" s="112" t="s">
        <v>1085</v>
      </c>
      <c r="Q125" s="112" t="s">
        <v>1086</v>
      </c>
      <c r="R125" s="22"/>
    </row>
    <row r="126" spans="1:18" ht="39.6">
      <c r="A126" s="5">
        <v>122</v>
      </c>
      <c r="B126" s="5" t="s">
        <v>279</v>
      </c>
      <c r="C126" s="8"/>
      <c r="D126" s="8"/>
      <c r="E126" s="8"/>
      <c r="F126" s="8" t="s">
        <v>1087</v>
      </c>
      <c r="G126" s="8"/>
      <c r="H126" s="8"/>
      <c r="I126" s="8"/>
      <c r="J126" s="8"/>
      <c r="K126" s="8"/>
      <c r="L126" s="9"/>
      <c r="M126" s="6" t="s">
        <v>1088</v>
      </c>
      <c r="N126" s="36" t="s">
        <v>1083</v>
      </c>
      <c r="O126" s="67" t="s">
        <v>1089</v>
      </c>
      <c r="P126" s="112" t="s">
        <v>1085</v>
      </c>
      <c r="Q126" s="112" t="s">
        <v>1090</v>
      </c>
      <c r="R126" s="22"/>
    </row>
    <row r="127" spans="1:18" ht="39.6">
      <c r="A127" s="4">
        <v>123</v>
      </c>
      <c r="B127" s="5" t="s">
        <v>279</v>
      </c>
      <c r="C127" s="8"/>
      <c r="D127" s="8"/>
      <c r="E127" s="8"/>
      <c r="F127" s="8" t="s">
        <v>1091</v>
      </c>
      <c r="G127" s="8"/>
      <c r="H127" s="8"/>
      <c r="I127" s="8"/>
      <c r="J127" s="8"/>
      <c r="K127" s="8"/>
      <c r="L127" s="9"/>
      <c r="M127" s="6" t="s">
        <v>1092</v>
      </c>
      <c r="N127" s="36" t="s">
        <v>1083</v>
      </c>
      <c r="O127" s="67" t="s">
        <v>1093</v>
      </c>
      <c r="P127" s="112" t="s">
        <v>1085</v>
      </c>
      <c r="Q127" s="112" t="s">
        <v>1094</v>
      </c>
      <c r="R127" s="22"/>
    </row>
    <row r="128" spans="1:18" s="181" customFormat="1">
      <c r="A128" s="176">
        <v>124</v>
      </c>
      <c r="B128" s="176" t="s">
        <v>279</v>
      </c>
      <c r="C128" s="177"/>
      <c r="D128" s="177"/>
      <c r="E128" s="177"/>
      <c r="F128" s="177" t="s">
        <v>1095</v>
      </c>
      <c r="G128" s="177"/>
      <c r="H128" s="177"/>
      <c r="I128" s="177"/>
      <c r="J128" s="177"/>
      <c r="K128" s="177"/>
      <c r="L128" s="178"/>
      <c r="M128" s="179" t="s">
        <v>1096</v>
      </c>
      <c r="N128" s="447" t="s">
        <v>232</v>
      </c>
      <c r="O128" s="448"/>
      <c r="P128" s="447" t="s">
        <v>232</v>
      </c>
      <c r="Q128" s="448"/>
      <c r="R128" s="180"/>
    </row>
    <row r="129" spans="1:18" s="181" customFormat="1" ht="26.45">
      <c r="A129" s="175">
        <v>125</v>
      </c>
      <c r="B129" s="176" t="s">
        <v>308</v>
      </c>
      <c r="C129" s="177"/>
      <c r="D129" s="177"/>
      <c r="E129" s="177"/>
      <c r="F129" s="177"/>
      <c r="G129" s="177" t="s">
        <v>362</v>
      </c>
      <c r="H129" s="177"/>
      <c r="I129" s="177"/>
      <c r="J129" s="177"/>
      <c r="K129" s="177"/>
      <c r="L129" s="178"/>
      <c r="M129" s="179" t="s">
        <v>1097</v>
      </c>
      <c r="N129" s="182" t="s">
        <v>1098</v>
      </c>
      <c r="O129" s="183" t="s">
        <v>595</v>
      </c>
      <c r="P129" s="447" t="s">
        <v>232</v>
      </c>
      <c r="Q129" s="448"/>
      <c r="R129" s="180"/>
    </row>
    <row r="130" spans="1:18" s="181" customFormat="1" ht="39.6">
      <c r="A130" s="176">
        <v>126</v>
      </c>
      <c r="B130" s="176" t="s">
        <v>308</v>
      </c>
      <c r="C130" s="177"/>
      <c r="D130" s="177"/>
      <c r="E130" s="177"/>
      <c r="F130" s="177"/>
      <c r="G130" s="177" t="s">
        <v>785</v>
      </c>
      <c r="H130" s="177"/>
      <c r="I130" s="177"/>
      <c r="J130" s="177"/>
      <c r="K130" s="177"/>
      <c r="L130" s="178"/>
      <c r="M130" s="179" t="s">
        <v>1099</v>
      </c>
      <c r="N130" s="182" t="s">
        <v>1098</v>
      </c>
      <c r="O130" s="183" t="s">
        <v>834</v>
      </c>
      <c r="P130" s="447" t="s">
        <v>232</v>
      </c>
      <c r="Q130" s="448"/>
      <c r="R130" s="180"/>
    </row>
    <row r="131" spans="1:18">
      <c r="A131" s="4">
        <v>127</v>
      </c>
      <c r="B131" s="5" t="s">
        <v>279</v>
      </c>
      <c r="C131" s="8"/>
      <c r="D131" s="8"/>
      <c r="E131" s="8"/>
      <c r="F131" s="8" t="s">
        <v>943</v>
      </c>
      <c r="G131" s="8"/>
      <c r="H131" s="8"/>
      <c r="I131" s="8"/>
      <c r="J131" s="8"/>
      <c r="K131" s="8"/>
      <c r="L131" s="9"/>
      <c r="M131" s="6" t="s">
        <v>1100</v>
      </c>
      <c r="N131" s="408" t="s">
        <v>232</v>
      </c>
      <c r="O131" s="409"/>
      <c r="P131" s="408" t="s">
        <v>232</v>
      </c>
      <c r="Q131" s="409"/>
      <c r="R131" s="22"/>
    </row>
    <row r="132" spans="1:18">
      <c r="A132" s="5">
        <v>128</v>
      </c>
      <c r="B132" s="5" t="s">
        <v>279</v>
      </c>
      <c r="C132" s="8"/>
      <c r="D132" s="8"/>
      <c r="E132" s="8"/>
      <c r="F132" s="8" t="s">
        <v>945</v>
      </c>
      <c r="G132" s="8"/>
      <c r="H132" s="8"/>
      <c r="I132" s="8"/>
      <c r="J132" s="8"/>
      <c r="K132" s="8"/>
      <c r="L132" s="9"/>
      <c r="M132" s="6" t="s">
        <v>1101</v>
      </c>
      <c r="N132" s="408" t="s">
        <v>232</v>
      </c>
      <c r="O132" s="409"/>
      <c r="P132" s="408" t="s">
        <v>232</v>
      </c>
      <c r="Q132" s="409"/>
      <c r="R132" s="22"/>
    </row>
    <row r="133" spans="1:18">
      <c r="A133" s="4">
        <v>129</v>
      </c>
      <c r="B133" s="5" t="s">
        <v>279</v>
      </c>
      <c r="C133" s="8"/>
      <c r="D133" s="8"/>
      <c r="E133" s="8"/>
      <c r="F133" s="8" t="s">
        <v>947</v>
      </c>
      <c r="G133" s="8"/>
      <c r="H133" s="8"/>
      <c r="I133" s="8"/>
      <c r="J133" s="8"/>
      <c r="K133" s="8"/>
      <c r="L133" s="9"/>
      <c r="M133" s="6" t="s">
        <v>1102</v>
      </c>
      <c r="N133" s="408" t="s">
        <v>232</v>
      </c>
      <c r="O133" s="409"/>
      <c r="P133" s="408" t="s">
        <v>232</v>
      </c>
      <c r="Q133" s="409"/>
      <c r="R133" s="22"/>
    </row>
    <row r="134" spans="1:18" ht="66">
      <c r="A134" s="5">
        <v>130</v>
      </c>
      <c r="B134" s="5" t="s">
        <v>279</v>
      </c>
      <c r="C134" s="8"/>
      <c r="D134" s="8"/>
      <c r="E134" s="8"/>
      <c r="F134" s="8" t="s">
        <v>1103</v>
      </c>
      <c r="G134" s="8"/>
      <c r="H134" s="8"/>
      <c r="I134" s="8"/>
      <c r="J134" s="8"/>
      <c r="K134" s="8"/>
      <c r="L134" s="9"/>
      <c r="M134" s="6" t="s">
        <v>1104</v>
      </c>
      <c r="N134" s="36" t="s">
        <v>1105</v>
      </c>
      <c r="O134" s="67" t="s">
        <v>1106</v>
      </c>
      <c r="P134" s="112" t="s">
        <v>1085</v>
      </c>
      <c r="Q134" s="155" t="s">
        <v>1107</v>
      </c>
      <c r="R134" s="29" t="s">
        <v>1108</v>
      </c>
    </row>
    <row r="135" spans="1:18" ht="66">
      <c r="A135" s="4">
        <v>131</v>
      </c>
      <c r="B135" s="5" t="s">
        <v>279</v>
      </c>
      <c r="C135" s="8"/>
      <c r="D135" s="8"/>
      <c r="E135" s="8"/>
      <c r="F135" s="8" t="s">
        <v>1109</v>
      </c>
      <c r="G135" s="8"/>
      <c r="H135" s="8"/>
      <c r="I135" s="8"/>
      <c r="J135" s="8"/>
      <c r="K135" s="8"/>
      <c r="L135" s="9"/>
      <c r="M135" s="6" t="s">
        <v>1110</v>
      </c>
      <c r="N135" s="36" t="s">
        <v>1083</v>
      </c>
      <c r="O135" s="67" t="s">
        <v>1106</v>
      </c>
      <c r="P135" s="112" t="s">
        <v>1085</v>
      </c>
      <c r="Q135" s="155" t="s">
        <v>1111</v>
      </c>
      <c r="R135" s="29" t="s">
        <v>1112</v>
      </c>
    </row>
    <row r="136" spans="1:18" ht="92.45">
      <c r="A136" s="5">
        <v>132</v>
      </c>
      <c r="B136" s="5" t="s">
        <v>279</v>
      </c>
      <c r="C136" s="8"/>
      <c r="D136" s="8"/>
      <c r="E136" s="8"/>
      <c r="F136" s="8" t="s">
        <v>700</v>
      </c>
      <c r="G136" s="8"/>
      <c r="H136" s="8"/>
      <c r="I136" s="8"/>
      <c r="J136" s="8"/>
      <c r="K136" s="8"/>
      <c r="L136" s="9"/>
      <c r="M136" s="6" t="s">
        <v>1113</v>
      </c>
      <c r="N136" s="408" t="s">
        <v>232</v>
      </c>
      <c r="O136" s="409"/>
      <c r="P136" s="408" t="s">
        <v>232</v>
      </c>
      <c r="Q136" s="409"/>
      <c r="R136" s="22" t="s">
        <v>1114</v>
      </c>
    </row>
    <row r="137" spans="1:18" ht="26.45">
      <c r="A137" s="4">
        <v>133</v>
      </c>
      <c r="B137" s="5" t="s">
        <v>264</v>
      </c>
      <c r="C137" s="8"/>
      <c r="D137" s="8"/>
      <c r="E137" s="8" t="s">
        <v>1115</v>
      </c>
      <c r="F137" s="8"/>
      <c r="G137" s="8"/>
      <c r="H137" s="8"/>
      <c r="I137" s="8"/>
      <c r="J137" s="8"/>
      <c r="K137" s="8"/>
      <c r="L137" s="9"/>
      <c r="M137" s="6" t="s">
        <v>1116</v>
      </c>
      <c r="N137" s="36" t="s">
        <v>1117</v>
      </c>
      <c r="O137" s="67" t="s">
        <v>1118</v>
      </c>
      <c r="P137" s="408" t="s">
        <v>232</v>
      </c>
      <c r="Q137" s="409"/>
      <c r="R137" s="22" t="s">
        <v>1029</v>
      </c>
    </row>
    <row r="138" spans="1:18">
      <c r="A138" s="5">
        <v>134</v>
      </c>
      <c r="B138" s="5" t="s">
        <v>259</v>
      </c>
      <c r="C138" s="8"/>
      <c r="D138" s="8" t="s">
        <v>1119</v>
      </c>
      <c r="E138" s="8"/>
      <c r="F138" s="8"/>
      <c r="G138" s="8"/>
      <c r="H138" s="8"/>
      <c r="I138" s="8"/>
      <c r="J138" s="8"/>
      <c r="K138" s="8"/>
      <c r="L138" s="9"/>
      <c r="M138" s="6" t="s">
        <v>1120</v>
      </c>
      <c r="N138" s="408" t="s">
        <v>232</v>
      </c>
      <c r="O138" s="409"/>
      <c r="P138" s="408" t="s">
        <v>232</v>
      </c>
      <c r="Q138" s="409"/>
      <c r="R138" s="22"/>
    </row>
    <row r="139" spans="1:18" ht="40.5" customHeight="1">
      <c r="A139" s="4">
        <v>135</v>
      </c>
      <c r="B139" s="5" t="s">
        <v>264</v>
      </c>
      <c r="C139" s="8"/>
      <c r="D139" s="8"/>
      <c r="E139" s="445" t="s">
        <v>1121</v>
      </c>
      <c r="F139" s="445"/>
      <c r="G139" s="445"/>
      <c r="H139" s="445"/>
      <c r="I139" s="445"/>
      <c r="J139" s="445"/>
      <c r="K139" s="445"/>
      <c r="L139" s="446"/>
      <c r="M139" s="6" t="s">
        <v>1122</v>
      </c>
      <c r="N139" s="36" t="s">
        <v>1123</v>
      </c>
      <c r="O139" s="67" t="s">
        <v>1124</v>
      </c>
      <c r="P139" s="112" t="s">
        <v>1125</v>
      </c>
      <c r="Q139" s="112" t="s">
        <v>1126</v>
      </c>
      <c r="R139" s="29" t="s">
        <v>1108</v>
      </c>
    </row>
    <row r="140" spans="1:18" ht="43.35" customHeight="1">
      <c r="A140" s="5">
        <v>136</v>
      </c>
      <c r="B140" s="5" t="s">
        <v>264</v>
      </c>
      <c r="C140" s="8"/>
      <c r="D140" s="8"/>
      <c r="E140" s="445" t="s">
        <v>1127</v>
      </c>
      <c r="F140" s="445"/>
      <c r="G140" s="445"/>
      <c r="H140" s="445"/>
      <c r="I140" s="445"/>
      <c r="J140" s="445"/>
      <c r="K140" s="445"/>
      <c r="L140" s="446"/>
      <c r="M140" s="6" t="s">
        <v>1128</v>
      </c>
      <c r="N140" s="36" t="s">
        <v>1123</v>
      </c>
      <c r="O140" s="67" t="s">
        <v>1124</v>
      </c>
      <c r="P140" s="112" t="s">
        <v>1125</v>
      </c>
      <c r="Q140" s="112" t="s">
        <v>1126</v>
      </c>
      <c r="R140" s="29" t="s">
        <v>1112</v>
      </c>
    </row>
    <row r="141" spans="1:18" ht="31.5" customHeight="1">
      <c r="A141" s="4">
        <v>137</v>
      </c>
      <c r="B141" s="5" t="s">
        <v>264</v>
      </c>
      <c r="C141" s="8"/>
      <c r="D141" s="8"/>
      <c r="E141" s="416" t="s">
        <v>1129</v>
      </c>
      <c r="F141" s="456"/>
      <c r="G141" s="456"/>
      <c r="H141" s="456"/>
      <c r="I141" s="456"/>
      <c r="J141" s="456"/>
      <c r="K141" s="456"/>
      <c r="L141" s="457"/>
      <c r="M141" s="6" t="s">
        <v>1130</v>
      </c>
      <c r="N141" s="449" t="s">
        <v>232</v>
      </c>
      <c r="O141" s="450"/>
      <c r="P141" s="449" t="s">
        <v>232</v>
      </c>
      <c r="Q141" s="450"/>
      <c r="R141" s="22"/>
    </row>
    <row r="142" spans="1:18" ht="31.5" customHeight="1">
      <c r="A142" s="5">
        <v>138</v>
      </c>
      <c r="B142" s="5" t="s">
        <v>264</v>
      </c>
      <c r="C142" s="8"/>
      <c r="D142" s="8"/>
      <c r="E142" s="416" t="s">
        <v>1131</v>
      </c>
      <c r="F142" s="456"/>
      <c r="G142" s="456"/>
      <c r="H142" s="456"/>
      <c r="I142" s="456"/>
      <c r="J142" s="456"/>
      <c r="K142" s="456"/>
      <c r="L142" s="457"/>
      <c r="M142" s="6" t="s">
        <v>1132</v>
      </c>
      <c r="N142" s="449" t="s">
        <v>232</v>
      </c>
      <c r="O142" s="450"/>
      <c r="P142" s="449" t="s">
        <v>232</v>
      </c>
      <c r="Q142" s="450"/>
      <c r="R142" s="22"/>
    </row>
    <row r="143" spans="1:18" ht="31.5" customHeight="1">
      <c r="A143" s="4">
        <v>139</v>
      </c>
      <c r="B143" s="5" t="s">
        <v>264</v>
      </c>
      <c r="C143" s="8"/>
      <c r="D143" s="8"/>
      <c r="E143" s="416" t="s">
        <v>1133</v>
      </c>
      <c r="F143" s="456"/>
      <c r="G143" s="456"/>
      <c r="H143" s="456"/>
      <c r="I143" s="456"/>
      <c r="J143" s="456"/>
      <c r="K143" s="456"/>
      <c r="L143" s="457"/>
      <c r="M143" s="6" t="s">
        <v>1134</v>
      </c>
      <c r="N143" s="449" t="s">
        <v>232</v>
      </c>
      <c r="O143" s="450"/>
      <c r="P143" s="449" t="s">
        <v>232</v>
      </c>
      <c r="Q143" s="450"/>
      <c r="R143" s="22"/>
    </row>
    <row r="144" spans="1:18" ht="92.45">
      <c r="A144" s="4">
        <v>140</v>
      </c>
      <c r="B144" s="5" t="s">
        <v>264</v>
      </c>
      <c r="C144" s="8"/>
      <c r="D144" s="8"/>
      <c r="E144" s="445" t="s">
        <v>1135</v>
      </c>
      <c r="F144" s="445"/>
      <c r="G144" s="445"/>
      <c r="H144" s="445"/>
      <c r="I144" s="445"/>
      <c r="J144" s="445"/>
      <c r="K144" s="445"/>
      <c r="L144" s="446"/>
      <c r="M144" s="6" t="s">
        <v>1136</v>
      </c>
      <c r="N144" s="449" t="s">
        <v>232</v>
      </c>
      <c r="O144" s="450"/>
      <c r="P144" s="449" t="s">
        <v>232</v>
      </c>
      <c r="Q144" s="450"/>
      <c r="R144" s="29" t="s">
        <v>1114</v>
      </c>
    </row>
    <row r="145" spans="1:18" ht="39.6">
      <c r="A145" s="5" t="s">
        <v>1137</v>
      </c>
      <c r="B145" s="5" t="s">
        <v>264</v>
      </c>
      <c r="C145" s="8"/>
      <c r="D145" s="8"/>
      <c r="E145" s="8" t="s">
        <v>1138</v>
      </c>
      <c r="F145" s="8"/>
      <c r="G145" s="8"/>
      <c r="H145" s="8"/>
      <c r="I145" s="8"/>
      <c r="J145" s="8"/>
      <c r="K145" s="8"/>
      <c r="L145" s="9"/>
      <c r="M145" s="6" t="s">
        <v>1139</v>
      </c>
      <c r="N145" s="36" t="s">
        <v>1123</v>
      </c>
      <c r="O145" s="67" t="s">
        <v>1140</v>
      </c>
      <c r="P145" s="408" t="s">
        <v>232</v>
      </c>
      <c r="Q145" s="409"/>
      <c r="R145" s="29"/>
    </row>
    <row r="146" spans="1:18" ht="40.35" customHeight="1">
      <c r="A146" s="4">
        <v>142</v>
      </c>
      <c r="B146" s="5" t="s">
        <v>264</v>
      </c>
      <c r="C146" s="8"/>
      <c r="D146" s="8"/>
      <c r="E146" s="445" t="s">
        <v>1141</v>
      </c>
      <c r="F146" s="445"/>
      <c r="G146" s="445"/>
      <c r="H146" s="445"/>
      <c r="I146" s="445"/>
      <c r="J146" s="445"/>
      <c r="K146" s="445"/>
      <c r="L146" s="446"/>
      <c r="M146" s="6" t="s">
        <v>1142</v>
      </c>
      <c r="N146" s="36" t="s">
        <v>1123</v>
      </c>
      <c r="O146" s="67" t="s">
        <v>1140</v>
      </c>
      <c r="P146" s="112" t="s">
        <v>1125</v>
      </c>
      <c r="Q146" s="112" t="s">
        <v>1126</v>
      </c>
      <c r="R146" s="29" t="s">
        <v>1108</v>
      </c>
    </row>
    <row r="147" spans="1:18" ht="39.6">
      <c r="A147" s="5" t="s">
        <v>1143</v>
      </c>
      <c r="B147" s="5" t="s">
        <v>264</v>
      </c>
      <c r="C147" s="8"/>
      <c r="D147" s="8"/>
      <c r="E147" s="8" t="s">
        <v>1144</v>
      </c>
      <c r="F147" s="8"/>
      <c r="G147" s="8"/>
      <c r="H147" s="8"/>
      <c r="I147" s="8"/>
      <c r="J147" s="8"/>
      <c r="K147" s="8"/>
      <c r="L147" s="9"/>
      <c r="M147" s="6" t="s">
        <v>1145</v>
      </c>
      <c r="N147" s="36" t="s">
        <v>1123</v>
      </c>
      <c r="O147" s="67" t="s">
        <v>1146</v>
      </c>
      <c r="P147" s="112" t="s">
        <v>1125</v>
      </c>
      <c r="Q147" s="112" t="s">
        <v>1126</v>
      </c>
      <c r="R147" s="29" t="s">
        <v>1108</v>
      </c>
    </row>
    <row r="148" spans="1:18" ht="31.5" customHeight="1">
      <c r="A148" s="4">
        <v>144</v>
      </c>
      <c r="B148" s="5" t="s">
        <v>264</v>
      </c>
      <c r="C148" s="8"/>
      <c r="D148" s="8"/>
      <c r="E148" s="416" t="s">
        <v>1147</v>
      </c>
      <c r="F148" s="456"/>
      <c r="G148" s="456"/>
      <c r="H148" s="456"/>
      <c r="I148" s="456"/>
      <c r="J148" s="456"/>
      <c r="K148" s="456"/>
      <c r="L148" s="457"/>
      <c r="M148" s="6" t="s">
        <v>1148</v>
      </c>
      <c r="N148" s="451" t="s">
        <v>232</v>
      </c>
      <c r="O148" s="452"/>
      <c r="P148" s="449" t="s">
        <v>232</v>
      </c>
      <c r="Q148" s="450"/>
      <c r="R148" s="29"/>
    </row>
    <row r="149" spans="1:18" ht="31.5" customHeight="1">
      <c r="A149" s="5" t="s">
        <v>1149</v>
      </c>
      <c r="B149" s="5" t="s">
        <v>264</v>
      </c>
      <c r="C149" s="8"/>
      <c r="D149" s="8"/>
      <c r="E149" s="416" t="s">
        <v>1150</v>
      </c>
      <c r="F149" s="456"/>
      <c r="G149" s="456"/>
      <c r="H149" s="456"/>
      <c r="I149" s="456"/>
      <c r="J149" s="456"/>
      <c r="K149" s="456"/>
      <c r="L149" s="457"/>
      <c r="M149" s="6" t="s">
        <v>1151</v>
      </c>
      <c r="N149" s="451" t="s">
        <v>232</v>
      </c>
      <c r="O149" s="452"/>
      <c r="P149" s="449" t="s">
        <v>232</v>
      </c>
      <c r="Q149" s="450"/>
      <c r="R149" s="29"/>
    </row>
    <row r="150" spans="1:18" ht="31.5" customHeight="1">
      <c r="A150" s="4">
        <v>146</v>
      </c>
      <c r="B150" s="5" t="s">
        <v>264</v>
      </c>
      <c r="C150" s="8"/>
      <c r="D150" s="8"/>
      <c r="E150" s="416" t="s">
        <v>1152</v>
      </c>
      <c r="F150" s="456"/>
      <c r="G150" s="456"/>
      <c r="H150" s="456"/>
      <c r="I150" s="456"/>
      <c r="J150" s="456"/>
      <c r="K150" s="456"/>
      <c r="L150" s="457"/>
      <c r="M150" s="6" t="s">
        <v>1153</v>
      </c>
      <c r="N150" s="451" t="s">
        <v>232</v>
      </c>
      <c r="O150" s="452"/>
      <c r="P150" s="449" t="s">
        <v>232</v>
      </c>
      <c r="Q150" s="450"/>
      <c r="R150" s="29"/>
    </row>
    <row r="151" spans="1:18" ht="92.45">
      <c r="A151" s="4">
        <v>147</v>
      </c>
      <c r="B151" s="5" t="s">
        <v>264</v>
      </c>
      <c r="C151" s="8"/>
      <c r="D151" s="8"/>
      <c r="E151" s="445" t="s">
        <v>1154</v>
      </c>
      <c r="F151" s="445"/>
      <c r="G151" s="445"/>
      <c r="H151" s="445"/>
      <c r="I151" s="445"/>
      <c r="J151" s="445"/>
      <c r="K151" s="445"/>
      <c r="L151" s="446"/>
      <c r="M151" s="6" t="s">
        <v>1155</v>
      </c>
      <c r="N151" s="451" t="s">
        <v>232</v>
      </c>
      <c r="O151" s="452"/>
      <c r="P151" s="449" t="s">
        <v>232</v>
      </c>
      <c r="Q151" s="450"/>
      <c r="R151" s="29" t="s">
        <v>1114</v>
      </c>
    </row>
    <row r="152" spans="1:18" ht="41.1" customHeight="1">
      <c r="A152" s="5" t="s">
        <v>1156</v>
      </c>
      <c r="B152" s="5" t="s">
        <v>264</v>
      </c>
      <c r="C152" s="8"/>
      <c r="D152" s="8"/>
      <c r="E152" s="8" t="s">
        <v>1157</v>
      </c>
      <c r="F152" s="8"/>
      <c r="G152" s="8"/>
      <c r="H152" s="8"/>
      <c r="I152" s="8"/>
      <c r="J152" s="8"/>
      <c r="K152" s="8"/>
      <c r="L152" s="9"/>
      <c r="M152" s="6" t="s">
        <v>1158</v>
      </c>
      <c r="N152" s="36" t="s">
        <v>1123</v>
      </c>
      <c r="O152" s="67" t="s">
        <v>1159</v>
      </c>
      <c r="P152" s="408" t="s">
        <v>232</v>
      </c>
      <c r="Q152" s="409"/>
      <c r="R152" s="22"/>
    </row>
    <row r="153" spans="1:18" ht="26.45">
      <c r="A153" s="4">
        <v>149</v>
      </c>
      <c r="B153" s="5" t="s">
        <v>264</v>
      </c>
      <c r="C153" s="8"/>
      <c r="D153" s="8"/>
      <c r="E153" s="8" t="s">
        <v>1160</v>
      </c>
      <c r="F153" s="8"/>
      <c r="G153" s="8"/>
      <c r="H153" s="8"/>
      <c r="I153" s="8"/>
      <c r="J153" s="8"/>
      <c r="K153" s="8"/>
      <c r="L153" s="9"/>
      <c r="M153" s="6" t="s">
        <v>1161</v>
      </c>
      <c r="N153" s="36" t="s">
        <v>1162</v>
      </c>
      <c r="O153" s="67" t="s">
        <v>1163</v>
      </c>
      <c r="P153" s="408" t="s">
        <v>232</v>
      </c>
      <c r="Q153" s="409"/>
      <c r="R153" s="22" t="s">
        <v>1029</v>
      </c>
    </row>
    <row r="154" spans="1:18">
      <c r="A154" s="4">
        <v>150</v>
      </c>
      <c r="B154" s="5" t="s">
        <v>259</v>
      </c>
      <c r="C154" s="8"/>
      <c r="D154" s="8" t="s">
        <v>682</v>
      </c>
      <c r="E154" s="8"/>
      <c r="F154" s="8"/>
      <c r="G154" s="8"/>
      <c r="H154" s="8"/>
      <c r="I154" s="8"/>
      <c r="J154" s="8"/>
      <c r="K154" s="8"/>
      <c r="L154" s="9"/>
      <c r="M154" s="6" t="s">
        <v>1164</v>
      </c>
      <c r="N154" s="408" t="s">
        <v>232</v>
      </c>
      <c r="O154" s="409"/>
      <c r="P154" s="408" t="s">
        <v>232</v>
      </c>
      <c r="Q154" s="409"/>
      <c r="R154" s="22"/>
    </row>
    <row r="155" spans="1:18">
      <c r="A155" s="5" t="s">
        <v>1165</v>
      </c>
      <c r="B155" s="5" t="s">
        <v>264</v>
      </c>
      <c r="C155" s="8"/>
      <c r="D155" s="8"/>
      <c r="E155" s="8" t="s">
        <v>684</v>
      </c>
      <c r="F155" s="8"/>
      <c r="G155" s="8"/>
      <c r="H155" s="8"/>
      <c r="I155" s="8"/>
      <c r="J155" s="8"/>
      <c r="K155" s="8"/>
      <c r="L155" s="9"/>
      <c r="M155" s="6" t="s">
        <v>1166</v>
      </c>
      <c r="N155" s="408" t="s">
        <v>232</v>
      </c>
      <c r="O155" s="409"/>
      <c r="P155" s="408" t="s">
        <v>232</v>
      </c>
      <c r="Q155" s="409"/>
      <c r="R155" s="22"/>
    </row>
    <row r="156" spans="1:18">
      <c r="A156" s="4">
        <v>152</v>
      </c>
      <c r="B156" s="5" t="s">
        <v>279</v>
      </c>
      <c r="C156" s="8"/>
      <c r="D156" s="8"/>
      <c r="E156" s="8"/>
      <c r="F156" s="8" t="s">
        <v>686</v>
      </c>
      <c r="G156" s="8"/>
      <c r="H156" s="8"/>
      <c r="I156" s="8"/>
      <c r="J156" s="8"/>
      <c r="K156" s="8"/>
      <c r="L156" s="9"/>
      <c r="M156" s="6" t="s">
        <v>1167</v>
      </c>
      <c r="N156" s="408" t="s">
        <v>232</v>
      </c>
      <c r="O156" s="409"/>
      <c r="P156" s="408" t="s">
        <v>232</v>
      </c>
      <c r="Q156" s="409"/>
      <c r="R156" s="29"/>
    </row>
    <row r="157" spans="1:18">
      <c r="A157" s="4">
        <v>153</v>
      </c>
      <c r="B157" s="5" t="s">
        <v>279</v>
      </c>
      <c r="C157" s="8"/>
      <c r="D157" s="8"/>
      <c r="E157" s="8"/>
      <c r="F157" s="8" t="s">
        <v>688</v>
      </c>
      <c r="G157" s="8"/>
      <c r="H157" s="8"/>
      <c r="I157" s="8"/>
      <c r="J157" s="8"/>
      <c r="K157" s="8"/>
      <c r="L157" s="9"/>
      <c r="M157" s="6" t="s">
        <v>1168</v>
      </c>
      <c r="N157" s="408" t="s">
        <v>232</v>
      </c>
      <c r="O157" s="409"/>
      <c r="P157" s="408" t="s">
        <v>232</v>
      </c>
      <c r="Q157" s="409"/>
      <c r="R157" s="29"/>
    </row>
    <row r="158" spans="1:18">
      <c r="A158" s="5" t="s">
        <v>1169</v>
      </c>
      <c r="B158" s="5" t="s">
        <v>279</v>
      </c>
      <c r="C158" s="8"/>
      <c r="D158" s="8"/>
      <c r="E158" s="8"/>
      <c r="F158" s="8" t="s">
        <v>690</v>
      </c>
      <c r="G158" s="8"/>
      <c r="H158" s="8"/>
      <c r="I158" s="8"/>
      <c r="J158" s="8"/>
      <c r="K158" s="8"/>
      <c r="L158" s="9"/>
      <c r="M158" s="6" t="s">
        <v>1170</v>
      </c>
      <c r="N158" s="408" t="s">
        <v>232</v>
      </c>
      <c r="O158" s="409"/>
      <c r="P158" s="408" t="s">
        <v>232</v>
      </c>
      <c r="Q158" s="409"/>
      <c r="R158" s="29"/>
    </row>
    <row r="159" spans="1:18">
      <c r="A159" s="4">
        <v>155</v>
      </c>
      <c r="B159" s="5" t="s">
        <v>279</v>
      </c>
      <c r="C159" s="8"/>
      <c r="D159" s="8"/>
      <c r="E159" s="8"/>
      <c r="F159" s="8" t="s">
        <v>692</v>
      </c>
      <c r="G159" s="8"/>
      <c r="H159" s="8"/>
      <c r="I159" s="8"/>
      <c r="J159" s="8"/>
      <c r="K159" s="8"/>
      <c r="L159" s="9"/>
      <c r="M159" s="6" t="s">
        <v>1171</v>
      </c>
      <c r="N159" s="408" t="s">
        <v>232</v>
      </c>
      <c r="O159" s="409"/>
      <c r="P159" s="408" t="s">
        <v>232</v>
      </c>
      <c r="Q159" s="409"/>
      <c r="R159" s="29"/>
    </row>
    <row r="160" spans="1:18">
      <c r="A160" s="4">
        <v>156</v>
      </c>
      <c r="B160" s="5" t="s">
        <v>279</v>
      </c>
      <c r="C160" s="8"/>
      <c r="D160" s="8"/>
      <c r="E160" s="8"/>
      <c r="F160" s="8" t="s">
        <v>694</v>
      </c>
      <c r="G160" s="8"/>
      <c r="H160" s="8"/>
      <c r="I160" s="8"/>
      <c r="J160" s="8"/>
      <c r="K160" s="8"/>
      <c r="L160" s="9"/>
      <c r="M160" s="6" t="s">
        <v>1172</v>
      </c>
      <c r="N160" s="408" t="s">
        <v>232</v>
      </c>
      <c r="O160" s="409"/>
      <c r="P160" s="408" t="s">
        <v>232</v>
      </c>
      <c r="Q160" s="409"/>
      <c r="R160" s="29"/>
    </row>
    <row r="161" spans="1:18">
      <c r="A161" s="5" t="s">
        <v>1173</v>
      </c>
      <c r="B161" s="5" t="s">
        <v>264</v>
      </c>
      <c r="C161" s="8"/>
      <c r="D161" s="8"/>
      <c r="E161" s="8" t="s">
        <v>696</v>
      </c>
      <c r="F161" s="8"/>
      <c r="G161" s="8"/>
      <c r="H161" s="8"/>
      <c r="I161" s="8"/>
      <c r="J161" s="8"/>
      <c r="K161" s="8"/>
      <c r="L161" s="9"/>
      <c r="M161" s="6" t="s">
        <v>1174</v>
      </c>
      <c r="N161" s="408" t="s">
        <v>232</v>
      </c>
      <c r="O161" s="409"/>
      <c r="P161" s="408" t="s">
        <v>232</v>
      </c>
      <c r="Q161" s="409"/>
      <c r="R161" s="29"/>
    </row>
    <row r="162" spans="1:18">
      <c r="A162" s="4">
        <v>158</v>
      </c>
      <c r="B162" s="5" t="s">
        <v>264</v>
      </c>
      <c r="C162" s="8"/>
      <c r="D162" s="8"/>
      <c r="E162" s="8" t="s">
        <v>700</v>
      </c>
      <c r="F162" s="8"/>
      <c r="G162" s="8"/>
      <c r="H162" s="8"/>
      <c r="I162" s="8"/>
      <c r="J162" s="8"/>
      <c r="K162" s="8"/>
      <c r="L162" s="9"/>
      <c r="M162" s="6" t="s">
        <v>1175</v>
      </c>
      <c r="N162" s="408" t="s">
        <v>232</v>
      </c>
      <c r="O162" s="409"/>
      <c r="P162" s="408" t="s">
        <v>232</v>
      </c>
      <c r="Q162" s="409"/>
      <c r="R162" s="22" t="s">
        <v>866</v>
      </c>
    </row>
  </sheetData>
  <autoFilter ref="A4:R162" xr:uid="{2323DDD4-29C4-4836-BB76-8F112E6D8540}"/>
  <mergeCells count="223">
    <mergeCell ref="P50:Q50"/>
    <mergeCell ref="E149:L149"/>
    <mergeCell ref="E148:L148"/>
    <mergeCell ref="N131:O131"/>
    <mergeCell ref="N132:O132"/>
    <mergeCell ref="N133:O133"/>
    <mergeCell ref="N136:O136"/>
    <mergeCell ref="E140:L140"/>
    <mergeCell ref="N141:O141"/>
    <mergeCell ref="N142:O142"/>
    <mergeCell ref="N143:O143"/>
    <mergeCell ref="N59:O59"/>
    <mergeCell ref="N65:O65"/>
    <mergeCell ref="N76:O76"/>
    <mergeCell ref="N103:O103"/>
    <mergeCell ref="N104:O104"/>
    <mergeCell ref="F109:L109"/>
    <mergeCell ref="N110:O110"/>
    <mergeCell ref="N77:O77"/>
    <mergeCell ref="N93:O93"/>
    <mergeCell ref="N94:O94"/>
    <mergeCell ref="N95:O95"/>
    <mergeCell ref="N98:O98"/>
    <mergeCell ref="P51:Q51"/>
    <mergeCell ref="E151:L151"/>
    <mergeCell ref="E144:L144"/>
    <mergeCell ref="N144:O144"/>
    <mergeCell ref="N151:O151"/>
    <mergeCell ref="N149:O149"/>
    <mergeCell ref="N150:O150"/>
    <mergeCell ref="E146:L146"/>
    <mergeCell ref="E143:L143"/>
    <mergeCell ref="E142:L142"/>
    <mergeCell ref="P7:Q7"/>
    <mergeCell ref="N11:O11"/>
    <mergeCell ref="N12:O12"/>
    <mergeCell ref="E141:L141"/>
    <mergeCell ref="E150:L150"/>
    <mergeCell ref="P48:Q48"/>
    <mergeCell ref="P92:Q92"/>
    <mergeCell ref="N49:O49"/>
    <mergeCell ref="N50:O50"/>
    <mergeCell ref="N51:O51"/>
    <mergeCell ref="N54:O54"/>
    <mergeCell ref="N55:O55"/>
    <mergeCell ref="N56:O56"/>
    <mergeCell ref="N57:O57"/>
    <mergeCell ref="N68:O68"/>
    <mergeCell ref="N69:O69"/>
    <mergeCell ref="N70:O70"/>
    <mergeCell ref="N73:O73"/>
    <mergeCell ref="N74:O74"/>
    <mergeCell ref="N75:O75"/>
    <mergeCell ref="P56:Q56"/>
    <mergeCell ref="P57:Q57"/>
    <mergeCell ref="P58:Q58"/>
    <mergeCell ref="P49:Q49"/>
    <mergeCell ref="P54:Q54"/>
    <mergeCell ref="N8:O8"/>
    <mergeCell ref="N3:O4"/>
    <mergeCell ref="A1:K1"/>
    <mergeCell ref="N1:R1"/>
    <mergeCell ref="A2:K2"/>
    <mergeCell ref="N2:R2"/>
    <mergeCell ref="A3:A4"/>
    <mergeCell ref="B3:B4"/>
    <mergeCell ref="C3:L3"/>
    <mergeCell ref="M3:M4"/>
    <mergeCell ref="P8:Q8"/>
    <mergeCell ref="C5:L5"/>
    <mergeCell ref="N5:O5"/>
    <mergeCell ref="N6:O6"/>
    <mergeCell ref="N7:O7"/>
    <mergeCell ref="R3:R4"/>
    <mergeCell ref="P3:Q4"/>
    <mergeCell ref="P5:Q5"/>
    <mergeCell ref="N9:O9"/>
    <mergeCell ref="N10:O10"/>
    <mergeCell ref="N17:O17"/>
    <mergeCell ref="P6:Q6"/>
    <mergeCell ref="N18:O18"/>
    <mergeCell ref="N99:O99"/>
    <mergeCell ref="N100:O100"/>
    <mergeCell ref="N101:O101"/>
    <mergeCell ref="N83:O83"/>
    <mergeCell ref="N86:O86"/>
    <mergeCell ref="N114:O114"/>
    <mergeCell ref="N115:O115"/>
    <mergeCell ref="N116:O116"/>
    <mergeCell ref="N119:O119"/>
    <mergeCell ref="N120:O120"/>
    <mergeCell ref="N121:O121"/>
    <mergeCell ref="N148:O148"/>
    <mergeCell ref="E139:L139"/>
    <mergeCell ref="P9:Q9"/>
    <mergeCell ref="P10:Q10"/>
    <mergeCell ref="P11:Q11"/>
    <mergeCell ref="P12:Q12"/>
    <mergeCell ref="N123:O123"/>
    <mergeCell ref="N124:O124"/>
    <mergeCell ref="N128:O128"/>
    <mergeCell ref="N138:O138"/>
    <mergeCell ref="N21:O21"/>
    <mergeCell ref="N23:O23"/>
    <mergeCell ref="N27:O27"/>
    <mergeCell ref="N34:O34"/>
    <mergeCell ref="N38:O38"/>
    <mergeCell ref="N39:O39"/>
    <mergeCell ref="N45:O45"/>
    <mergeCell ref="N58:O58"/>
    <mergeCell ref="N13:O13"/>
    <mergeCell ref="N14:O14"/>
    <mergeCell ref="N15:O15"/>
    <mergeCell ref="N16:O16"/>
    <mergeCell ref="N19:O19"/>
    <mergeCell ref="P28:Q28"/>
    <mergeCell ref="P29:Q29"/>
    <mergeCell ref="P18:Q18"/>
    <mergeCell ref="P19:Q19"/>
    <mergeCell ref="P20:Q20"/>
    <mergeCell ref="P21:Q21"/>
    <mergeCell ref="P22:Q22"/>
    <mergeCell ref="N20:O20"/>
    <mergeCell ref="P13:Q13"/>
    <mergeCell ref="P14:Q14"/>
    <mergeCell ref="P15:Q15"/>
    <mergeCell ref="P16:Q16"/>
    <mergeCell ref="P17:Q17"/>
    <mergeCell ref="P30:Q30"/>
    <mergeCell ref="P31:Q31"/>
    <mergeCell ref="P32:Q32"/>
    <mergeCell ref="P23:Q23"/>
    <mergeCell ref="P24:Q24"/>
    <mergeCell ref="P25:Q25"/>
    <mergeCell ref="P26:Q26"/>
    <mergeCell ref="P27:Q27"/>
    <mergeCell ref="P38:Q38"/>
    <mergeCell ref="P39:Q39"/>
    <mergeCell ref="P45:Q45"/>
    <mergeCell ref="P46:Q46"/>
    <mergeCell ref="P47:Q47"/>
    <mergeCell ref="P33:Q33"/>
    <mergeCell ref="P34:Q34"/>
    <mergeCell ref="P35:Q35"/>
    <mergeCell ref="P36:Q36"/>
    <mergeCell ref="P37:Q37"/>
    <mergeCell ref="P83:Q83"/>
    <mergeCell ref="P84:Q84"/>
    <mergeCell ref="P85:Q85"/>
    <mergeCell ref="P86:Q86"/>
    <mergeCell ref="P93:Q93"/>
    <mergeCell ref="P55:Q55"/>
    <mergeCell ref="P73:Q73"/>
    <mergeCell ref="P74:Q74"/>
    <mergeCell ref="P75:Q75"/>
    <mergeCell ref="P76:Q76"/>
    <mergeCell ref="P77:Q77"/>
    <mergeCell ref="P66:Q66"/>
    <mergeCell ref="P67:Q67"/>
    <mergeCell ref="P68:Q68"/>
    <mergeCell ref="P69:Q69"/>
    <mergeCell ref="P70:Q70"/>
    <mergeCell ref="P59:Q59"/>
    <mergeCell ref="P65:Q65"/>
    <mergeCell ref="P101:Q101"/>
    <mergeCell ref="P102:Q102"/>
    <mergeCell ref="P103:Q103"/>
    <mergeCell ref="P104:Q104"/>
    <mergeCell ref="P110:Q110"/>
    <mergeCell ref="P94:Q94"/>
    <mergeCell ref="P95:Q95"/>
    <mergeCell ref="P98:Q98"/>
    <mergeCell ref="P99:Q99"/>
    <mergeCell ref="P100:Q100"/>
    <mergeCell ref="P119:Q119"/>
    <mergeCell ref="P120:Q120"/>
    <mergeCell ref="P121:Q121"/>
    <mergeCell ref="P122:Q122"/>
    <mergeCell ref="P123:Q123"/>
    <mergeCell ref="P111:Q111"/>
    <mergeCell ref="P112:Q112"/>
    <mergeCell ref="P114:Q114"/>
    <mergeCell ref="P115:Q115"/>
    <mergeCell ref="P116:Q116"/>
    <mergeCell ref="P152:Q152"/>
    <mergeCell ref="P153:Q153"/>
    <mergeCell ref="P132:Q132"/>
    <mergeCell ref="P133:Q133"/>
    <mergeCell ref="P136:Q136"/>
    <mergeCell ref="P137:Q137"/>
    <mergeCell ref="P138:Q138"/>
    <mergeCell ref="P124:Q124"/>
    <mergeCell ref="P128:Q128"/>
    <mergeCell ref="P129:Q129"/>
    <mergeCell ref="P130:Q130"/>
    <mergeCell ref="P131:Q131"/>
    <mergeCell ref="P145:Q145"/>
    <mergeCell ref="P141:Q141"/>
    <mergeCell ref="P142:Q142"/>
    <mergeCell ref="P143:Q143"/>
    <mergeCell ref="P144:Q144"/>
    <mergeCell ref="P151:Q151"/>
    <mergeCell ref="P148:Q148"/>
    <mergeCell ref="P149:Q149"/>
    <mergeCell ref="P150:Q150"/>
    <mergeCell ref="P158:Q158"/>
    <mergeCell ref="P159:Q159"/>
    <mergeCell ref="N158:O158"/>
    <mergeCell ref="N159:O159"/>
    <mergeCell ref="P160:Q160"/>
    <mergeCell ref="P161:Q161"/>
    <mergeCell ref="P162:Q162"/>
    <mergeCell ref="P154:Q154"/>
    <mergeCell ref="P155:Q155"/>
    <mergeCell ref="P156:Q156"/>
    <mergeCell ref="P157:Q157"/>
    <mergeCell ref="N160:O160"/>
    <mergeCell ref="N161:O161"/>
    <mergeCell ref="N162:O162"/>
    <mergeCell ref="N156:O156"/>
    <mergeCell ref="N157:O157"/>
    <mergeCell ref="N154:O154"/>
    <mergeCell ref="N155:O155"/>
  </mergeCells>
  <phoneticPr fontId="2"/>
  <pageMargins left="0.39370078740157483" right="0.59055118110236227" top="0.59055118110236227" bottom="0.59055118110236227" header="0.19685039370078741" footer="0.19685039370078741"/>
  <pageSetup paperSize="9" scale="55"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535a477-ac1b-4d2e-86b9-27f1b0b6855d" xsi:nil="true"/>
    <lcf76f155ced4ddcb4097134ff3c332f xmlns="e13421b1-54e1-4683-b4df-191ee42e055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D69C5293D47143876C064FF81E742D" ma:contentTypeVersion="13" ma:contentTypeDescription="新しいドキュメントを作成します。" ma:contentTypeScope="" ma:versionID="2397d55aee715d24df91374df53729c4">
  <xsd:schema xmlns:xsd="http://www.w3.org/2001/XMLSchema" xmlns:xs="http://www.w3.org/2001/XMLSchema" xmlns:p="http://schemas.microsoft.com/office/2006/metadata/properties" xmlns:ns2="e13421b1-54e1-4683-b4df-191ee42e055b" xmlns:ns3="1535a477-ac1b-4d2e-86b9-27f1b0b6855d" targetNamespace="http://schemas.microsoft.com/office/2006/metadata/properties" ma:root="true" ma:fieldsID="6374bdef9a39afed900b719a52cca88b" ns2:_="" ns3:_="">
    <xsd:import namespace="e13421b1-54e1-4683-b4df-191ee42e055b"/>
    <xsd:import namespace="1535a477-ac1b-4d2e-86b9-27f1b0b6855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3421b1-54e1-4683-b4df-191ee42e05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5c6f82a-723d-48b8-92ac-17973e52adc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35a477-ac1b-4d2e-86b9-27f1b0b6855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e4ec6bb-53f1-4937-8cc6-383d936cea4c}" ma:internalName="TaxCatchAll" ma:showField="CatchAllData" ma:web="1535a477-ac1b-4d2e-86b9-27f1b0b6855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578317-F397-481D-8CBA-DE2677E3FF88}"/>
</file>

<file path=customXml/itemProps2.xml><?xml version="1.0" encoding="utf-8"?>
<ds:datastoreItem xmlns:ds="http://schemas.openxmlformats.org/officeDocument/2006/customXml" ds:itemID="{0E1666A0-1884-463A-9492-ED3507920A1E}"/>
</file>

<file path=customXml/itemProps3.xml><?xml version="1.0" encoding="utf-8"?>
<ds:datastoreItem xmlns:ds="http://schemas.openxmlformats.org/officeDocument/2006/customXml" ds:itemID="{4FB116A9-3616-418D-96D4-DE2D818BF6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takuro.kanamaru</dc:creator>
  <cp:keywords/>
  <dc:description/>
  <cp:lastModifiedBy>YAMANE KAZUMA(山根　一眞)</cp:lastModifiedBy>
  <cp:revision/>
  <dcterms:created xsi:type="dcterms:W3CDTF">2023-04-07T08:04:59Z</dcterms:created>
  <dcterms:modified xsi:type="dcterms:W3CDTF">2024-10-25T02:36:54Z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0x0101000FD69C5293D47143876C064FF81E742D</vt:lpwstr>
  </property>
  <property fmtid="{D5CDD505-2E9C-101B-9397-08002B2CF9AE}" pid="3" name="MediaServiceImageTags">
    <vt:lpwstr/>
  </property>
</Properties>
</file>