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9025F730-9BFD-4744-8EFE-36077E24C586}" xr6:coauthVersionLast="36" xr6:coauthVersionMax="36" xr10:uidLastSave="{00000000-0000-0000-0000-000000000000}"/>
  <bookViews>
    <workbookView xWindow="0" yWindow="0" windowWidth="19200" windowHeight="8880" xr2:uid="{119EAFFC-1B43-42D7-A07F-88DE78963993}"/>
  </bookViews>
  <sheets>
    <sheet name="県別日付順" sheetId="1" r:id="rId1"/>
  </sheets>
  <definedNames>
    <definedName name="_xlnm.Print_Area" localSheetId="0">県別日付順!$B$1:$L$40</definedName>
    <definedName name="_xlnm.Print_Titles" localSheetId="0">県別日付順!$1:$9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<sst xmlns="http://schemas.openxmlformats.org/spreadsheetml/2006/main" count="257" uniqueCount="111">
  <si>
    <t>開催日程一覧表</t>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</si>
  <si>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</si>
  <si>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</si>
  <si>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</si>
  <si>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</si>
  <si>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</si>
  <si>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</si>
  <si>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</si>
  <si>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</si>
  <si>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</si>
  <si>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</si>
  <si>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</si>
  <si>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</si>
  <si>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</si>
  <si>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</si>
  <si>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</si>
  <si>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</si>
  <si>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</si>
  <si>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連絡先</t>
  </si>
  <si>
    <t>留意事項2</t>
    <rPh sb="0" eb="5">
      <t>リュウイジコウ2</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</si>
  <si>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</si>
  <si>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2025/5/14</t>
  </si>
  <si>
    <t>10:00~11:30</t>
  </si>
  <si>
    <t>岩手県</t>
  </si>
  <si>
    <t>盛岡市清水町14-12
盛岡商工会議所　3階会議室</t>
  </si>
  <si>
    <t>盛岡市　　　 岩手郡
八幡平市　　紫波郡
滝沢市</t>
  </si>
  <si>
    <t>記帳開始説明会</t>
  </si>
  <si>
    <t>新規青色申告者</t>
  </si>
  <si>
    <t>・令和７年４月30日（水）17時までにお電話で予約をお願いします。申し込み状況により、ご希望に添えない場合がありますのでご了承ください。
・会場駐車場には限りがありますので、近隣の有料駐車場をご利用いただくか公共交通機関をご利用ください。</t>
  </si>
  <si>
    <t>盛岡税務署
特別記帳指導官部門
019-622-6164（直通）</t>
  </si>
  <si>
    <t>13:00~14:30</t>
  </si>
  <si>
    <t>2025/5/15</t>
  </si>
  <si>
    <t>宮城県</t>
  </si>
  <si>
    <t>仙台市青葉区上杉1丁目１－１</t>
  </si>
  <si>
    <t>仙台北税務署管轄
仙台市内（青葉区の一部、宮城野区の一部、泉区）、富谷市、黒川郡
※詳しくは、国税庁HP「税務署を検索」等をご覧ください。</t>
  </si>
  <si>
    <t>記帳説明会</t>
  </si>
  <si>
    <t>事業所得を有する
新規青色申告者</t>
  </si>
  <si>
    <t>令和７年５月12日（月）までにお電話で予約願います。
会場は駐車台数に限りがありますので、公共交通機関等をご利用ください。</t>
  </si>
  <si>
    <t>仙台北税務署
特別記帳指導官
022-222-8121
（内線2314）
※自動音声案内で２番を選択してください。</t>
  </si>
  <si>
    <t>2025/5/28</t>
  </si>
  <si>
    <t>10:00~12:00</t>
  </si>
  <si>
    <t>仙台市若林区卸町二丁目１５－２
卸町会館２階中会議室</t>
  </si>
  <si>
    <t>仙台中税務署管轄
仙台市内（青葉区の一部、宮城野区の一部、若林区）
※詳しくは、国税庁HP「税務署を検索」等をご覧ください。</t>
  </si>
  <si>
    <t>令和７年５月26日（月）17時までに電話でお申し込みください。定員に達した場合、お断りする場合があります。</t>
  </si>
  <si>
    <t>仙台中税務署
個人課税第一部門
022-204-6109（直通）</t>
  </si>
  <si>
    <t>13:30~15:30</t>
  </si>
  <si>
    <t>2025/5/27</t>
  </si>
  <si>
    <t>気仙沼市古町三丁目４－５</t>
  </si>
  <si>
    <t>気仙沼税務署管轄
気仙沼市、南三陸町
※詳しくは、国税庁HP「税務署を検索」等をご覧ください。</t>
  </si>
  <si>
    <t>事業所得を有する新規青色申告者</t>
  </si>
  <si>
    <t>令和７年５月22日（木）までにお電話で予約願います。
会場は駐車台数に限りがありますので、公共交通機関等をご利用ください。</t>
  </si>
  <si>
    <t>気仙沼税務署
個人課税部門
0226-22-6802
（直通）</t>
  </si>
  <si>
    <t>2025/5/20</t>
  </si>
  <si>
    <t>山形県</t>
  </si>
  <si>
    <t>山形市緑町１丁目2-36
山形県生涯学習センター　遊学館
３階　第一研修室</t>
  </si>
  <si>
    <t>山形税務署管轄
山形市、上山市、天童市、東村山郡</t>
  </si>
  <si>
    <t>事業所得（営業）を有する新規青色申告者</t>
  </si>
  <si>
    <t>令和7年5月12日（月）までにお電話で予約願います。
会場は駐車台数に限りがありますので、公共交通機関等をご利用ください。
なお、会場に無料駐車場はありません。</t>
  </si>
  <si>
    <t>山形税務署
個人課税第一部門
023-622-0411（直通）</t>
  </si>
  <si>
    <t>山形市緑町１丁目2-36
山形県生涯学習センター　遊学館
３階　第三研修室</t>
  </si>
  <si>
    <t>事業所得（営業）を有する新規開業者（白色申告）</t>
  </si>
  <si>
    <t>2025/5/21</t>
  </si>
  <si>
    <t>山形市緑町１丁目2-36
山形県生涯学習センター　遊学館
３階　第二研修室</t>
  </si>
  <si>
    <t>消費税等説明会</t>
  </si>
  <si>
    <t>新規消費税課税事業者</t>
  </si>
  <si>
    <t>令和7年5月13日（火）までにお電話で予約願います。
会場は駐車台数に限りがありますので、公共交通機関等をご利用ください。
なお、会場に無料駐車場はありません。</t>
  </si>
  <si>
    <t>2025/5/22</t>
  </si>
  <si>
    <t>山形市大手町１－23
山形税務署　２階　会議室A</t>
  </si>
  <si>
    <t>事業所得（農業）を有する新規青色申告者、新規開業者（白色申告）</t>
  </si>
  <si>
    <t>令和7年5月14日（水）までにお電話で予約願います。
会場は駐車台数に限りがありますので、公共交通機関等をご利用ください。</t>
  </si>
  <si>
    <t>福島県</t>
  </si>
  <si>
    <t>会津若松市城東町14-52
　　会津若松市文化センター
　　　　美術実習室２</t>
  </si>
  <si>
    <t>30名</t>
  </si>
  <si>
    <t>会津若松市、猪苗代町
磐梯町、会津坂下町
湯川村、柳津町
会津美里町、三島町
金山町、昭和村
（会津若松税務署）</t>
  </si>
  <si>
    <t>青色申告者</t>
  </si>
  <si>
    <t>・正しい記帳の仕方等についての説明会を予定しています。
・お電話で令和７年５月27日（火）17時までに事前申込願います。満員となった場合は、応募を締め切りお断りをする場合があります、
・会場周辺には駐車場はありますが、台数に限りがあります。公共交通機関等をご利用ください。</t>
  </si>
  <si>
    <t>会津若松税務署
個人課税第一部門
0242-27-4314
　　　　　　　　（直通）</t>
  </si>
  <si>
    <t>2025/5/29</t>
  </si>
  <si>
    <t>・正しい記帳の仕方等についての説明会を予定しています。
・お電話で令和７年５月28日（水）17時までに事前申込願います。満員となった場合は、応募を締め切りお断りをする場合があります、
・会場周辺には駐車場はありますが、台数に限りがあります。公共交通機関等をご利用ください。</t>
  </si>
  <si>
    <t>白色申告者</t>
  </si>
  <si>
    <t>2025/5/30</t>
  </si>
  <si>
    <t>・正しい記帳の仕方等についての説明会を予定しています。
・お電話で令和７年５月29日（木）17時までに事前申込願います。満員となった場合は、応募を締め切りお断りをする場合があります、
・会場周辺には駐車場はありますが、台数に限りがあります。公共交通機関等をご利用ください。</t>
  </si>
  <si>
    <t>2025/5/19</t>
  </si>
  <si>
    <t>郡山市朝日３丁目４－７</t>
  </si>
  <si>
    <t>80名</t>
  </si>
  <si>
    <t>郡山市、田村市、三春町、小野町（郡山税務署）</t>
  </si>
  <si>
    <t>会場の駐車場は利用台数に限りがありますので、公共交通機関等をご利用ください。</t>
  </si>
  <si>
    <t>郡山税務署
個人課税第一部門
024-932-2043（直通）</t>
  </si>
  <si>
    <t>10:30~12:00</t>
  </si>
  <si>
    <t>須賀川市東町135-1
須賀川税務署１階会議室</t>
  </si>
  <si>
    <t>10名</t>
  </si>
  <si>
    <t>須賀川税務署</t>
  </si>
  <si>
    <t>白色記帳説明会</t>
  </si>
  <si>
    <t>須賀川税務署
個人課税部門
0248-75-2205（直通）</t>
  </si>
  <si>
    <t>13:30~15:00</t>
  </si>
  <si>
    <t>青色記帳説明会</t>
  </si>
  <si>
    <t>二本松市亀谷一丁目５番地１
二本松福祉センター　３階
第一会議室</t>
  </si>
  <si>
    <t>二本松市、本宮市、安達郡（二本松税務署）
※詳しくは、国税庁HP「税務署を検索」等をご覧ください。</t>
  </si>
  <si>
    <t>青色申告記帳説明会</t>
  </si>
  <si>
    <t>令和７年から青色申告を開始される方</t>
  </si>
  <si>
    <t>二本松税務署
個人課税部門
0243-22-1193（直通）</t>
  </si>
  <si>
    <t>白色申告記帳説明会</t>
  </si>
  <si>
    <t>令和７年から事業等を開始される方</t>
  </si>
  <si>
    <t>10:00~12:00</t>
    <phoneticPr fontId="1"/>
  </si>
  <si>
    <t>13:30~15:30</t>
    <phoneticPr fontId="1"/>
  </si>
  <si>
    <t>14:00~16:00</t>
    <phoneticPr fontId="1"/>
  </si>
  <si>
    <t>13:30~15:00</t>
    <phoneticPr fontId="1"/>
  </si>
  <si>
    <t>10:00~11:30</t>
    <phoneticPr fontId="1"/>
  </si>
  <si>
    <t>会津若松税務署
個人課税第一部門
0242-27-4314
（直通）</t>
    <phoneticPr fontId="1"/>
  </si>
  <si>
    <t>会津若松市城東町14-52
　　会津若松市文化センター
　　　　美術実習室２</t>
    <phoneticPr fontId="1"/>
  </si>
  <si>
    <t>令和７年５月26日（月）17時までにお電話で予約願います。
会場には駐車場がありませんので、公共交通機関等をご利用ください。</t>
    <rPh sb="10" eb="1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</si>
</sst>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x000a_@\_x000a_"/>
    <numFmt numFmtId="177" formatCode="#&quot;名&quot;"/>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28"/>
      <color theme="0"/>
      <name val="ＭＳ ゴシック"/>
      <family val="3"/>
      <charset val="128"/>
    </font>
    <font>
      <b/>
      <sz val="28"/>
      <color theme="0"/>
      <name val="ＭＳ ゴシック"/>
      <family val="3"/>
      <charset val="128"/>
    </font>
    <font>
      <sz val="14"/>
      <color theme="1"/>
      <name val="Meiryo UI"/>
      <family val="3"/>
      <charset val="128"/>
    </font>
    <font>
      <sz val="14"/>
      <color theme="4" tint="0.79998168889431442"/>
      <name val="Meiryo UI"/>
      <family val="3"/>
      <charset val="128"/>
    </font>
    <font>
      <b/>
      <sz val="32"/>
      <color theme="0"/>
      <name val="游ゴシック"/>
      <family val="3"/>
      <charset val="128"/>
      <scheme val="minor"/>
    </font>
    <font>
      <sz val="16"/>
      <color theme="1"/>
      <name val="Meiryo UI"/>
      <family val="3"/>
      <charset val="128"/>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0" xfId="0" applyFont="1" applyFill="1">
      <alignment vertical="center"/>
    </xf>
    <xf numFmtId="0" fontId="6" fillId="2" borderId="0" xfId="0" applyFont="1" applyFill="1">
      <alignment vertical="center"/>
    </xf>
    <xf numFmtId="176" fontId="7" fillId="0" borderId="3" xfId="0" applyNumberFormat="1" applyFont="1" applyBorder="1" applyAlignment="1">
      <alignment vertical="center" wrapText="1"/>
    </xf>
    <xf numFmtId="0" fontId="7" fillId="0" borderId="9" xfId="0" applyFont="1" applyBorder="1">
      <alignment vertical="center"/>
    </xf>
    <xf numFmtId="0" fontId="7" fillId="0" borderId="1" xfId="0" applyFont="1" applyBorder="1" applyAlignment="1">
      <alignment vertical="center" wrapText="1"/>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1" xfId="0" applyFont="1" applyFill="1" applyBorder="1">
      <alignment vertical="center"/>
    </xf>
    <xf numFmtId="0" fontId="7" fillId="3" borderId="2" xfId="0" applyFont="1" applyFill="1" applyBorder="1" applyAlignment="1">
      <alignment horizontal="center" vertical="center"/>
    </xf>
    <xf numFmtId="0" fontId="7" fillId="3" borderId="3" xfId="0" applyFont="1" applyFill="1" applyBorder="1">
      <alignment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Continuous"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20" fontId="7" fillId="0" borderId="1" xfId="0" applyNumberFormat="1" applyFont="1" applyBorder="1" applyAlignment="1">
      <alignment horizontal="center" vertical="center"/>
    </xf>
    <xf numFmtId="176" fontId="7" fillId="0" borderId="3" xfId="0" applyNumberFormat="1" applyFont="1" applyBorder="1" applyAlignment="1">
      <alignment horizontal="center" vertical="center" wrapText="1"/>
    </xf>
    <xf numFmtId="0" fontId="0" fillId="0" borderId="0" xfId="0" applyAlignment="1">
      <alignment horizontal="right" vertical="center"/>
    </xf>
    <xf numFmtId="0" fontId="0" fillId="2" borderId="0" xfId="0" applyFill="1">
      <alignment vertical="center"/>
    </xf>
    <xf numFmtId="0" fontId="7" fillId="0" borderId="9" xfId="0" applyFont="1" applyBorder="1" applyAlignment="1">
      <alignment vertical="center" wrapText="1" shrinkToFit="1"/>
    </xf>
    <xf numFmtId="177" fontId="7" fillId="0" borderId="9" xfId="0" applyNumberFormat="1" applyFont="1" applyBorder="1" applyAlignment="1">
      <alignment horizontal="right" vertical="center"/>
    </xf>
    <xf numFmtId="0" fontId="7" fillId="0" borderId="9" xfId="0" applyFont="1" applyBorder="1" applyAlignment="1">
      <alignment vertical="center" wrapText="1"/>
    </xf>
    <xf numFmtId="0" fontId="7" fillId="0" borderId="10" xfId="0" applyFont="1" applyBorder="1" applyAlignment="1">
      <alignment horizontal="center" vertical="center" wrapText="1"/>
    </xf>
    <xf numFmtId="0" fontId="9" fillId="2" borderId="0" xfId="0" applyFont="1" applyFill="1" applyAlignment="1">
      <alignment horizontal="distributed" vertical="center" indent="8"/>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0" fillId="0" borderId="0" xfId="0" applyFont="1">
      <alignment vertical="center"/>
    </xf>
    <xf numFmtId="0" fontId="10" fillId="0" borderId="0" xfId="0" applyFont="1" applyAlignment="1">
      <alignment vertical="center" wrapText="1"/>
    </xf>
  </cellXfs>
  <cellStyles count="1">
    <cellStyle name="標準" xfId="0" builtinId="0"/>
  </cellStyles>
  <dxfs count="13">
    <dxf>
      <font>
        <b val="0"/>
        <i val="0"/>
        <strike val="0"/>
        <condense val="0"/>
        <extend val="0"/>
        <outline val="0"/>
        <shadow val="0"/>
        <u val="none"/>
        <vertAlign val="baseline"/>
        <sz val="14"/>
        <color theme="1"/>
        <name val="Meiryo UI"/>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numFmt numFmtId="176" formatCode="\_x000a_@\_x000a_"/>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alignment horizontal="center" vertical="center" textRotation="0" wrapText="0" indent="0" justifyLastLine="0" shrinkToFit="0" readingOrder="0"/>
      <border diagonalUp="0" diagonalDown="0">
        <left style="thin">
          <color indexed="64"/>
        </left>
        <right style="thin">
          <color theme="0" tint="-0.34998626667073579"/>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numFmt numFmtId="177" formatCode="#&quot;名&quo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numFmt numFmtId="25" formatCode="h:mm"/>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theme="1"/>
        <name val="Meiryo UI"/>
        <family val="3"/>
        <charset val="128"/>
        <scheme val="none"/>
      </font>
      <numFmt numFmtId="176" formatCode="\_x000a_@\_x000a_"/>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4"/>
        <color theme="1"/>
        <name val="Meiryo UI"/>
        <family val="3"/>
        <charset val="128"/>
        <scheme val="none"/>
      </font>
      <fill>
        <patternFill patternType="solid">
          <fgColor indexed="64"/>
          <bgColor theme="4" tint="0.7999816888943144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B9D196-D580-4197-BF54-EB69105C988F}" name="テーブル2" displayName="テーブル2" ref="B9:L32" totalsRowShown="0" headerRowDxfId="12" tableBorderDxfId="11">
  <autoFilter ref="B9:L32" xr:uid="{08780D7A-CF95-4CD6-B040-08921B14C577}"/>
  <sortState ref="B10:L32">
    <sortCondition ref="D10:D32"/>
    <sortCondition ref="B10:B32"/>
  </sortState>
  <tableColumns count="11">
    <tableColumn id="1" xr3:uid="{2D21DBD1-ED65-4F54-9626-9A598FB328F6}" name="日付" dataDxfId="10"/>
    <tableColumn id="2" xr3:uid="{EE59B2C9-F895-4F7B-821F-D31D18FE9F6E}" name="時間" dataDxfId="9"/>
    <tableColumn id="5" xr3:uid="{7D7C0CD2-9174-4374-8685-3C35877D41A4}" name="都道府県" dataDxfId="8"/>
    <tableColumn id="6" xr3:uid="{77F693FD-58E5-446D-BA78-F0919F83FEF0}" name="住所" dataDxfId="7"/>
    <tableColumn id="7" xr3:uid="{03C0BF99-5608-4827-A898-EB1D19A2CC95}" name="定員" dataDxfId="6"/>
    <tableColumn id="8" xr3:uid="{D4B9ED51-08D3-4303-9CE1-783B710AFE8E}" name="対象地区" dataDxfId="5"/>
    <tableColumn id="9" xr3:uid="{76CF7A1A-13D4-4520-8DFD-29DA389908B1}" name="説明会等の名称等" dataDxfId="4"/>
    <tableColumn id="10" xr3:uid="{4450CFAC-2BEB-4352-A255-F2C97BF4E7E2}" name="対象となる方" dataDxfId="3"/>
    <tableColumn id="11" xr3:uid="{F9927356-5A21-46A3-9331-0F47C6C5BA4A}" name="留意事項" dataDxfId="2"/>
    <tableColumn id="12" xr3:uid="{BB48C87A-815F-4E23-BE16-58299C0954D1}" name="留意事項2" dataDxfId="1"/>
    <tableColumn id="13" xr3:uid="{DB856794-1E62-4168-97EA-3E9A7F4BEFB2}" name="連絡先"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334-6C19-4692-A3B6-A477C8ACCD9D}">
  <sheetPr>
    <pageSetUpPr fitToPage="1"/>
  </sheetPr>
  <dimension ref="A1:O32"/>
  <sheetViews>
    <sheetView showGridLines="0" tabSelected="1" zoomScale="53" zoomScaleNormal="58" zoomScaleSheetLayoutView="49" zoomScalePageLayoutView="54" workbookViewId="0">
      <selection activeCell="E10" sqref="E10"/>
    </sheetView>
  </sheetViews>
  <sheetFormatPr defaultColWidth="0" defaultRowHeight="13" x14ac:dyDescent="0.2"/>
  <cols>
    <col min="1" max="1" width="8.7265625" customWidth="1"/>
    <col min="2" max="2" width="15.453125" bestFit="1" customWidth="1"/>
    <col min="3" max="3" width="23.1796875" customWidth="1"/>
    <col min="4" max="4" width="16.08984375" bestFit="1" customWidth="1"/>
    <col min="5" max="5" width="40.08984375" customWidth="1"/>
    <col min="6" max="6" width="8.7265625" customWidth="1"/>
    <col min="7" max="7" width="27.81640625" customWidth="1"/>
    <col min="8" max="8" width="24.54296875" bestFit="1" customWidth="1"/>
    <col min="9" max="9" width="29.1796875" customWidth="1"/>
    <col min="10" max="10" width="17.36328125" customWidth="1"/>
    <col min="11" max="11" width="54.81640625" customWidth="1"/>
    <col min="12" max="12" width="26.453125" customWidth="1"/>
    <col min="13" max="14" width="8.7265625" customWidth="1"/>
    <col min="15" max="15" width="8.7265625" hidden="1" customWidth="1"/>
    <col min="16" max="16384" width="8.7265625" hidden="1"/>
  </cols>
  <sheetData>
    <row r="1" spans="1:15" ht="55.5" customHeight="1" x14ac:dyDescent="0.2">
      <c r="A1" s="24"/>
      <c r="B1" s="4"/>
      <c r="C1" s="4"/>
      <c r="D1" s="4"/>
      <c r="E1" s="4"/>
      <c r="F1" s="5"/>
      <c r="G1" s="29" t="s">
        <v>0</v>
      </c>
      <c r="H1" s="29"/>
      <c r="I1" s="29"/>
      <c r="J1" s="4"/>
      <c r="K1" s="4"/>
      <c r="L1" s="4"/>
      <c r="M1" s="24"/>
      <c r="N1" s="24"/>
    </row>
    <row r="2" spans="1:15" ht="15" customHeight="1" x14ac:dyDescent="0.2">
      <c r="D2" s="1"/>
      <c r="F2" s="2"/>
      <c r="H2" s="3"/>
    </row>
    <row r="3" spans="1:15" ht="30.5" customHeight="1" x14ac:dyDescent="0.2">
      <c r="B3" s="32" t="s">
        <v>1</v>
      </c>
      <c r="C3" s="32"/>
      <c r="D3" s="32"/>
      <c r="E3" s="32"/>
      <c r="F3" s="32"/>
      <c r="G3" s="32"/>
      <c r="H3" s="32"/>
      <c r="I3" s="32"/>
      <c r="J3" s="32"/>
      <c r="K3" s="32"/>
      <c r="L3" s="32"/>
    </row>
    <row r="4" spans="1:15" ht="53" customHeight="1" x14ac:dyDescent="0.2">
      <c r="B4" s="33" t="s">
        <v>20</v>
      </c>
      <c r="C4" s="32"/>
      <c r="D4" s="32"/>
      <c r="E4" s="32"/>
      <c r="F4" s="32"/>
      <c r="G4" s="32"/>
      <c r="H4" s="32"/>
      <c r="I4" s="32"/>
      <c r="J4" s="32"/>
      <c r="K4" s="32"/>
      <c r="L4" s="32"/>
    </row>
    <row r="5" spans="1:15" ht="30.5" customHeight="1" x14ac:dyDescent="0.2">
      <c r="B5" s="32" t="s">
        <v>2</v>
      </c>
      <c r="C5" s="32"/>
      <c r="D5" s="32"/>
      <c r="E5" s="32"/>
      <c r="F5" s="32"/>
      <c r="G5" s="32"/>
      <c r="H5" s="32"/>
      <c r="I5" s="32"/>
      <c r="J5" s="32"/>
      <c r="K5" s="32"/>
      <c r="L5" s="32"/>
      <c r="O5" t="s">
        <v>3</v>
      </c>
    </row>
    <row r="6" spans="1:15" ht="30.5" customHeight="1" x14ac:dyDescent="0.2">
      <c r="B6" s="32" t="s">
        <v>4</v>
      </c>
      <c r="C6" s="32"/>
      <c r="D6" s="32"/>
      <c r="E6" s="32"/>
      <c r="F6" s="32"/>
      <c r="G6" s="32"/>
      <c r="H6" s="32"/>
      <c r="I6" s="32"/>
      <c r="J6" s="32"/>
      <c r="K6" s="32"/>
      <c r="L6" s="32"/>
    </row>
    <row r="8" spans="1:15" ht="27.65" customHeight="1" x14ac:dyDescent="0.2">
      <c r="B8" s="9" t="s">
        <v>17</v>
      </c>
      <c r="C8" s="10"/>
      <c r="D8" s="11"/>
      <c r="E8" s="12" t="s">
        <v>5</v>
      </c>
      <c r="F8" s="13"/>
      <c r="G8" s="14" t="s">
        <v>6</v>
      </c>
      <c r="H8" s="14" t="s">
        <v>7</v>
      </c>
      <c r="I8" s="14" t="s">
        <v>8</v>
      </c>
      <c r="J8" s="30" t="s">
        <v>9</v>
      </c>
      <c r="K8" s="31"/>
      <c r="L8" s="14" t="s">
        <v>10</v>
      </c>
    </row>
    <row r="9" spans="1:15" ht="27.5" customHeight="1" x14ac:dyDescent="0.2">
      <c r="B9" s="15" t="s">
        <v>11</v>
      </c>
      <c r="C9" s="16" t="s">
        <v>12</v>
      </c>
      <c r="D9" s="14" t="s">
        <v>13</v>
      </c>
      <c r="E9" s="14" t="s">
        <v>14</v>
      </c>
      <c r="F9" s="14" t="s">
        <v>15</v>
      </c>
      <c r="G9" s="17" t="s">
        <v>6</v>
      </c>
      <c r="H9" s="17" t="s">
        <v>7</v>
      </c>
      <c r="I9" s="17" t="s">
        <v>8</v>
      </c>
      <c r="J9" s="20" t="s">
        <v>9</v>
      </c>
      <c r="K9" s="19" t="s">
        <v>19</v>
      </c>
      <c r="L9" s="18" t="s">
        <v>18</v>
      </c>
    </row>
    <row r="10" spans="1:15" ht="156" x14ac:dyDescent="0.2">
      <c r="A10" s="23"/>
      <c r="B10" s="6" t="s">
        <v>21</v>
      </c>
      <c r="C10" s="21" t="s">
        <v>22</v>
      </c>
      <c r="D10" s="7" t="s">
        <v>23</v>
      </c>
      <c r="E10" s="27" t="s">
        <v>24</v>
      </c>
      <c r="F10" s="26">
        <v>20</v>
      </c>
      <c r="G10" s="25" t="s">
        <v>25</v>
      </c>
      <c r="H10" s="27" t="s">
        <v>26</v>
      </c>
      <c r="I10" s="27" t="s">
        <v>27</v>
      </c>
      <c r="J10" s="28" t="s">
        <v>16</v>
      </c>
      <c r="K10" s="6" t="s">
        <v>28</v>
      </c>
      <c r="L10" s="8" t="s">
        <v>29</v>
      </c>
    </row>
    <row r="11" spans="1:15" ht="156" x14ac:dyDescent="0.2">
      <c r="B11" s="6" t="s">
        <v>21</v>
      </c>
      <c r="C11" s="22" t="s">
        <v>30</v>
      </c>
      <c r="D11" s="7" t="s">
        <v>23</v>
      </c>
      <c r="E11" s="27" t="s">
        <v>24</v>
      </c>
      <c r="F11" s="26">
        <v>20</v>
      </c>
      <c r="G11" s="25" t="s">
        <v>25</v>
      </c>
      <c r="H11" s="27" t="s">
        <v>26</v>
      </c>
      <c r="I11" s="27" t="s">
        <v>27</v>
      </c>
      <c r="J11" s="28" t="s">
        <v>16</v>
      </c>
      <c r="K11" s="6" t="s">
        <v>28</v>
      </c>
      <c r="L11" s="8" t="s">
        <v>29</v>
      </c>
    </row>
    <row r="12" spans="1:15" ht="174" customHeight="1" x14ac:dyDescent="0.2">
      <c r="B12" s="6" t="s">
        <v>31</v>
      </c>
      <c r="C12" s="22" t="s">
        <v>103</v>
      </c>
      <c r="D12" s="7" t="s">
        <v>32</v>
      </c>
      <c r="E12" s="27" t="s">
        <v>33</v>
      </c>
      <c r="F12" s="26">
        <v>50</v>
      </c>
      <c r="G12" s="25" t="s">
        <v>34</v>
      </c>
      <c r="H12" s="27" t="s">
        <v>35</v>
      </c>
      <c r="I12" s="27" t="s">
        <v>36</v>
      </c>
      <c r="J12" s="28" t="s">
        <v>16</v>
      </c>
      <c r="K12" s="6" t="s">
        <v>37</v>
      </c>
      <c r="L12" s="8" t="s">
        <v>38</v>
      </c>
    </row>
    <row r="13" spans="1:15" ht="167.5" customHeight="1" x14ac:dyDescent="0.2">
      <c r="B13" s="6" t="s">
        <v>31</v>
      </c>
      <c r="C13" s="22" t="s">
        <v>104</v>
      </c>
      <c r="D13" s="7" t="s">
        <v>32</v>
      </c>
      <c r="E13" s="27" t="s">
        <v>33</v>
      </c>
      <c r="F13" s="26">
        <v>50</v>
      </c>
      <c r="G13" s="25" t="s">
        <v>34</v>
      </c>
      <c r="H13" s="27" t="s">
        <v>35</v>
      </c>
      <c r="I13" s="27" t="s">
        <v>36</v>
      </c>
      <c r="J13" s="28" t="s">
        <v>16</v>
      </c>
      <c r="K13" s="6" t="s">
        <v>37</v>
      </c>
      <c r="L13" s="8" t="s">
        <v>38</v>
      </c>
    </row>
    <row r="14" spans="1:15" ht="127.5" customHeight="1" x14ac:dyDescent="0.2">
      <c r="B14" s="6" t="s">
        <v>46</v>
      </c>
      <c r="C14" s="22" t="s">
        <v>103</v>
      </c>
      <c r="D14" s="7" t="s">
        <v>32</v>
      </c>
      <c r="E14" s="27" t="s">
        <v>47</v>
      </c>
      <c r="F14" s="26">
        <v>15</v>
      </c>
      <c r="G14" s="25" t="s">
        <v>48</v>
      </c>
      <c r="H14" s="27" t="s">
        <v>35</v>
      </c>
      <c r="I14" s="27" t="s">
        <v>49</v>
      </c>
      <c r="J14" s="28" t="s">
        <v>16</v>
      </c>
      <c r="K14" s="6" t="s">
        <v>50</v>
      </c>
      <c r="L14" s="8" t="s">
        <v>51</v>
      </c>
    </row>
    <row r="15" spans="1:15" ht="133" customHeight="1" x14ac:dyDescent="0.2">
      <c r="B15" s="6" t="s">
        <v>46</v>
      </c>
      <c r="C15" s="22" t="s">
        <v>104</v>
      </c>
      <c r="D15" s="7" t="s">
        <v>32</v>
      </c>
      <c r="E15" s="27" t="s">
        <v>47</v>
      </c>
      <c r="F15" s="26">
        <v>15</v>
      </c>
      <c r="G15" s="25" t="s">
        <v>48</v>
      </c>
      <c r="H15" s="27" t="s">
        <v>35</v>
      </c>
      <c r="I15" s="27" t="s">
        <v>49</v>
      </c>
      <c r="J15" s="28" t="s">
        <v>16</v>
      </c>
      <c r="K15" s="6" t="s">
        <v>50</v>
      </c>
      <c r="L15" s="8" t="s">
        <v>51</v>
      </c>
    </row>
    <row r="16" spans="1:15" ht="175" customHeight="1" x14ac:dyDescent="0.2">
      <c r="B16" s="6" t="s">
        <v>39</v>
      </c>
      <c r="C16" s="22" t="s">
        <v>40</v>
      </c>
      <c r="D16" s="7" t="s">
        <v>32</v>
      </c>
      <c r="E16" s="27" t="s">
        <v>41</v>
      </c>
      <c r="F16" s="26">
        <v>30</v>
      </c>
      <c r="G16" s="25" t="s">
        <v>42</v>
      </c>
      <c r="H16" s="27" t="s">
        <v>35</v>
      </c>
      <c r="I16" s="27" t="s">
        <v>36</v>
      </c>
      <c r="J16" s="28" t="s">
        <v>16</v>
      </c>
      <c r="K16" s="6" t="s">
        <v>43</v>
      </c>
      <c r="L16" s="8" t="s">
        <v>44</v>
      </c>
    </row>
    <row r="17" spans="2:12" ht="175" customHeight="1" x14ac:dyDescent="0.2">
      <c r="B17" s="6" t="s">
        <v>39</v>
      </c>
      <c r="C17" s="22" t="s">
        <v>45</v>
      </c>
      <c r="D17" s="7" t="s">
        <v>32</v>
      </c>
      <c r="E17" s="27" t="s">
        <v>41</v>
      </c>
      <c r="F17" s="26">
        <v>30</v>
      </c>
      <c r="G17" s="25" t="s">
        <v>42</v>
      </c>
      <c r="H17" s="27" t="s">
        <v>35</v>
      </c>
      <c r="I17" s="27" t="s">
        <v>36</v>
      </c>
      <c r="J17" s="28" t="s">
        <v>16</v>
      </c>
      <c r="K17" s="6" t="s">
        <v>43</v>
      </c>
      <c r="L17" s="8" t="s">
        <v>44</v>
      </c>
    </row>
    <row r="18" spans="2:12" ht="136.5" x14ac:dyDescent="0.2">
      <c r="B18" s="6" t="s">
        <v>52</v>
      </c>
      <c r="C18" s="22" t="s">
        <v>103</v>
      </c>
      <c r="D18" s="7" t="s">
        <v>53</v>
      </c>
      <c r="E18" s="27" t="s">
        <v>54</v>
      </c>
      <c r="F18" s="26">
        <v>80</v>
      </c>
      <c r="G18" s="25" t="s">
        <v>55</v>
      </c>
      <c r="H18" s="27" t="s">
        <v>35</v>
      </c>
      <c r="I18" s="27" t="s">
        <v>56</v>
      </c>
      <c r="J18" s="28" t="s">
        <v>16</v>
      </c>
      <c r="K18" s="6" t="s">
        <v>57</v>
      </c>
      <c r="L18" s="8" t="s">
        <v>58</v>
      </c>
    </row>
    <row r="19" spans="2:12" ht="136.5" x14ac:dyDescent="0.2">
      <c r="B19" s="6" t="s">
        <v>52</v>
      </c>
      <c r="C19" s="22" t="s">
        <v>105</v>
      </c>
      <c r="D19" s="7" t="s">
        <v>53</v>
      </c>
      <c r="E19" s="27" t="s">
        <v>59</v>
      </c>
      <c r="F19" s="26">
        <v>40</v>
      </c>
      <c r="G19" s="25" t="s">
        <v>55</v>
      </c>
      <c r="H19" s="27" t="s">
        <v>35</v>
      </c>
      <c r="I19" s="27" t="s">
        <v>60</v>
      </c>
      <c r="J19" s="28" t="s">
        <v>16</v>
      </c>
      <c r="K19" s="6" t="s">
        <v>57</v>
      </c>
      <c r="L19" s="8" t="s">
        <v>58</v>
      </c>
    </row>
    <row r="20" spans="2:12" ht="136.5" x14ac:dyDescent="0.2">
      <c r="B20" s="6" t="s">
        <v>61</v>
      </c>
      <c r="C20" s="22" t="s">
        <v>103</v>
      </c>
      <c r="D20" s="7" t="s">
        <v>53</v>
      </c>
      <c r="E20" s="27" t="s">
        <v>62</v>
      </c>
      <c r="F20" s="26">
        <v>40</v>
      </c>
      <c r="G20" s="25" t="s">
        <v>55</v>
      </c>
      <c r="H20" s="27" t="s">
        <v>63</v>
      </c>
      <c r="I20" s="27" t="s">
        <v>64</v>
      </c>
      <c r="J20" s="28" t="s">
        <v>16</v>
      </c>
      <c r="K20" s="6" t="s">
        <v>65</v>
      </c>
      <c r="L20" s="8" t="s">
        <v>58</v>
      </c>
    </row>
    <row r="21" spans="2:12" ht="117" x14ac:dyDescent="0.2">
      <c r="B21" s="6" t="s">
        <v>66</v>
      </c>
      <c r="C21" s="22" t="s">
        <v>103</v>
      </c>
      <c r="D21" s="7" t="s">
        <v>53</v>
      </c>
      <c r="E21" s="27" t="s">
        <v>67</v>
      </c>
      <c r="F21" s="26">
        <v>25</v>
      </c>
      <c r="G21" s="25" t="s">
        <v>55</v>
      </c>
      <c r="H21" s="27" t="s">
        <v>35</v>
      </c>
      <c r="I21" s="27" t="s">
        <v>68</v>
      </c>
      <c r="J21" s="28" t="s">
        <v>16</v>
      </c>
      <c r="K21" s="6" t="s">
        <v>69</v>
      </c>
      <c r="L21" s="8" t="s">
        <v>58</v>
      </c>
    </row>
    <row r="22" spans="2:12" ht="78" x14ac:dyDescent="0.2">
      <c r="B22" s="6" t="s">
        <v>82</v>
      </c>
      <c r="C22" s="22" t="s">
        <v>103</v>
      </c>
      <c r="D22" s="7" t="s">
        <v>70</v>
      </c>
      <c r="E22" s="27" t="s">
        <v>83</v>
      </c>
      <c r="F22" s="26" t="s">
        <v>84</v>
      </c>
      <c r="G22" s="25" t="s">
        <v>85</v>
      </c>
      <c r="H22" s="27" t="s">
        <v>35</v>
      </c>
      <c r="I22" s="27" t="s">
        <v>27</v>
      </c>
      <c r="J22" s="28"/>
      <c r="K22" s="6" t="s">
        <v>86</v>
      </c>
      <c r="L22" s="8" t="s">
        <v>87</v>
      </c>
    </row>
    <row r="23" spans="2:12" ht="78" x14ac:dyDescent="0.2">
      <c r="B23" s="6" t="s">
        <v>82</v>
      </c>
      <c r="C23" s="22" t="s">
        <v>104</v>
      </c>
      <c r="D23" s="7" t="s">
        <v>70</v>
      </c>
      <c r="E23" s="27" t="s">
        <v>83</v>
      </c>
      <c r="F23" s="26" t="s">
        <v>84</v>
      </c>
      <c r="G23" s="25" t="s">
        <v>85</v>
      </c>
      <c r="H23" s="27" t="s">
        <v>35</v>
      </c>
      <c r="I23" s="27" t="s">
        <v>27</v>
      </c>
      <c r="J23" s="28"/>
      <c r="K23" s="6" t="s">
        <v>86</v>
      </c>
      <c r="L23" s="8" t="s">
        <v>87</v>
      </c>
    </row>
    <row r="24" spans="2:12" ht="115" customHeight="1" x14ac:dyDescent="0.2">
      <c r="B24" s="6" t="s">
        <v>82</v>
      </c>
      <c r="C24" s="22" t="s">
        <v>107</v>
      </c>
      <c r="D24" s="7" t="s">
        <v>70</v>
      </c>
      <c r="E24" s="27" t="s">
        <v>96</v>
      </c>
      <c r="F24" s="26">
        <v>80</v>
      </c>
      <c r="G24" s="25" t="s">
        <v>97</v>
      </c>
      <c r="H24" s="27" t="s">
        <v>98</v>
      </c>
      <c r="I24" s="27" t="s">
        <v>99</v>
      </c>
      <c r="J24" s="28"/>
      <c r="K24" s="6"/>
      <c r="L24" s="8" t="s">
        <v>100</v>
      </c>
    </row>
    <row r="25" spans="2:12" ht="125" customHeight="1" x14ac:dyDescent="0.2">
      <c r="B25" s="6" t="s">
        <v>82</v>
      </c>
      <c r="C25" s="22" t="s">
        <v>106</v>
      </c>
      <c r="D25" s="7" t="s">
        <v>70</v>
      </c>
      <c r="E25" s="27" t="s">
        <v>96</v>
      </c>
      <c r="F25" s="26" t="s">
        <v>84</v>
      </c>
      <c r="G25" s="25" t="s">
        <v>97</v>
      </c>
      <c r="H25" s="27" t="s">
        <v>101</v>
      </c>
      <c r="I25" s="27" t="s">
        <v>102</v>
      </c>
      <c r="J25" s="28"/>
      <c r="K25" s="6"/>
      <c r="L25" s="8" t="s">
        <v>100</v>
      </c>
    </row>
    <row r="26" spans="2:12" ht="78" x14ac:dyDescent="0.2">
      <c r="B26" s="6" t="s">
        <v>52</v>
      </c>
      <c r="C26" s="22" t="s">
        <v>103</v>
      </c>
      <c r="D26" s="7" t="s">
        <v>70</v>
      </c>
      <c r="E26" s="27" t="s">
        <v>83</v>
      </c>
      <c r="F26" s="26" t="s">
        <v>84</v>
      </c>
      <c r="G26" s="25" t="s">
        <v>85</v>
      </c>
      <c r="H26" s="27" t="s">
        <v>35</v>
      </c>
      <c r="I26" s="27" t="s">
        <v>79</v>
      </c>
      <c r="J26" s="28"/>
      <c r="K26" s="6" t="s">
        <v>86</v>
      </c>
      <c r="L26" s="8" t="s">
        <v>87</v>
      </c>
    </row>
    <row r="27" spans="2:12" ht="175.5" x14ac:dyDescent="0.2">
      <c r="B27" s="6" t="s">
        <v>39</v>
      </c>
      <c r="C27" s="22" t="s">
        <v>106</v>
      </c>
      <c r="D27" s="7" t="s">
        <v>70</v>
      </c>
      <c r="E27" s="27" t="s">
        <v>109</v>
      </c>
      <c r="F27" s="26" t="s">
        <v>72</v>
      </c>
      <c r="G27" s="25" t="s">
        <v>73</v>
      </c>
      <c r="H27" s="27" t="s">
        <v>35</v>
      </c>
      <c r="I27" s="27" t="s">
        <v>74</v>
      </c>
      <c r="J27" s="28" t="s">
        <v>16</v>
      </c>
      <c r="K27" s="6" t="s">
        <v>75</v>
      </c>
      <c r="L27" s="8" t="s">
        <v>108</v>
      </c>
    </row>
    <row r="28" spans="2:12" ht="175.5" x14ac:dyDescent="0.2">
      <c r="B28" s="6" t="s">
        <v>77</v>
      </c>
      <c r="C28" s="22" t="s">
        <v>107</v>
      </c>
      <c r="D28" s="7" t="s">
        <v>70</v>
      </c>
      <c r="E28" s="27" t="s">
        <v>71</v>
      </c>
      <c r="F28" s="26" t="s">
        <v>72</v>
      </c>
      <c r="G28" s="25" t="s">
        <v>73</v>
      </c>
      <c r="H28" s="27" t="s">
        <v>35</v>
      </c>
      <c r="I28" s="27" t="s">
        <v>74</v>
      </c>
      <c r="J28" s="28" t="s">
        <v>16</v>
      </c>
      <c r="K28" s="6" t="s">
        <v>78</v>
      </c>
      <c r="L28" s="8" t="s">
        <v>108</v>
      </c>
    </row>
    <row r="29" spans="2:12" ht="175.5" x14ac:dyDescent="0.2">
      <c r="B29" s="6" t="s">
        <v>77</v>
      </c>
      <c r="C29" s="22" t="s">
        <v>106</v>
      </c>
      <c r="D29" s="7" t="s">
        <v>70</v>
      </c>
      <c r="E29" s="27" t="s">
        <v>71</v>
      </c>
      <c r="F29" s="26" t="s">
        <v>72</v>
      </c>
      <c r="G29" s="25" t="s">
        <v>73</v>
      </c>
      <c r="H29" s="27" t="s">
        <v>35</v>
      </c>
      <c r="I29" s="27" t="s">
        <v>79</v>
      </c>
      <c r="J29" s="28" t="s">
        <v>16</v>
      </c>
      <c r="K29" s="6" t="s">
        <v>78</v>
      </c>
      <c r="L29" s="8" t="s">
        <v>108</v>
      </c>
    </row>
    <row r="30" spans="2:12" ht="117" x14ac:dyDescent="0.2">
      <c r="B30" s="6" t="s">
        <v>77</v>
      </c>
      <c r="C30" s="22" t="s">
        <v>88</v>
      </c>
      <c r="D30" s="7" t="s">
        <v>70</v>
      </c>
      <c r="E30" s="27" t="s">
        <v>89</v>
      </c>
      <c r="F30" s="26" t="s">
        <v>90</v>
      </c>
      <c r="G30" s="25" t="s">
        <v>91</v>
      </c>
      <c r="H30" s="27" t="s">
        <v>92</v>
      </c>
      <c r="I30" s="27" t="s">
        <v>79</v>
      </c>
      <c r="J30" s="28" t="s">
        <v>16</v>
      </c>
      <c r="K30" s="6" t="s">
        <v>110</v>
      </c>
      <c r="L30" s="8" t="s">
        <v>93</v>
      </c>
    </row>
    <row r="31" spans="2:12" ht="117" x14ac:dyDescent="0.2">
      <c r="B31" s="6" t="s">
        <v>77</v>
      </c>
      <c r="C31" s="22" t="s">
        <v>94</v>
      </c>
      <c r="D31" s="7" t="s">
        <v>70</v>
      </c>
      <c r="E31" s="27" t="s">
        <v>89</v>
      </c>
      <c r="F31" s="26" t="s">
        <v>90</v>
      </c>
      <c r="G31" s="25" t="s">
        <v>91</v>
      </c>
      <c r="H31" s="27" t="s">
        <v>95</v>
      </c>
      <c r="I31" s="27" t="s">
        <v>74</v>
      </c>
      <c r="J31" s="28" t="s">
        <v>16</v>
      </c>
      <c r="K31" s="6" t="s">
        <v>110</v>
      </c>
      <c r="L31" s="8" t="s">
        <v>93</v>
      </c>
    </row>
    <row r="32" spans="2:12" ht="175.5" x14ac:dyDescent="0.2">
      <c r="B32" s="6" t="s">
        <v>80</v>
      </c>
      <c r="C32" s="22" t="s">
        <v>107</v>
      </c>
      <c r="D32" s="7" t="s">
        <v>70</v>
      </c>
      <c r="E32" s="27" t="s">
        <v>71</v>
      </c>
      <c r="F32" s="26" t="s">
        <v>72</v>
      </c>
      <c r="G32" s="25" t="s">
        <v>73</v>
      </c>
      <c r="H32" s="27" t="s">
        <v>35</v>
      </c>
      <c r="I32" s="27" t="s">
        <v>79</v>
      </c>
      <c r="J32" s="28" t="s">
        <v>16</v>
      </c>
      <c r="K32" s="6" t="s">
        <v>81</v>
      </c>
      <c r="L32" s="8" t="s">
        <v>76</v>
      </c>
    </row>
  </sheetData>
  <sheetProtection algorithmName="SHA-512" hashValue="M35/YJ3yjNbFdYK5GPL/kjqLblLM17V9UGwXVApzU8B9AYajYbmyaZ8rLpr+ikc3u+ZfgrzSTgXX3sz7B7P8mQ==" saltValue="VUnB+T6oPCtq74xJr1DVsQ==" spinCount="100000" sheet="1" objects="1" scenarios="1"/>
  <mergeCells count="6">
    <mergeCell ref="G1:I1"/>
    <mergeCell ref="J8:K8"/>
    <mergeCell ref="B3:L3"/>
    <mergeCell ref="B4:L4"/>
    <mergeCell ref="B5:L5"/>
    <mergeCell ref="B6:L6"/>
  </mergeCells>
  <phoneticPr fontId="1"/>
  <dataValidations count="1">
    <dataValidation type="list" allowBlank="1" showInputMessage="1" showErrorMessage="1" sqref="J10:J32" xr:uid="{76AC3B27-FBC9-4F29-B2AD-1503CE101FDE}">
      <formula1>$O$5:$O$5</formula1>
    </dataValidation>
  </dataValidations>
  <pageMargins left="0.70866141732283472" right="0.70866141732283472" top="0.74803149606299213" bottom="0.74803149606299213" header="0.31496062992125984" footer="0.31496062992125984"/>
  <pageSetup paperSize="9" scale="4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県別日付順</vt:lpstr>
      <vt:lpstr>県別日付順!Print_Area</vt:lpstr>
      <vt:lpstr>県別日付順!Print_Titles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2025-04-21T01:03:36Z</dcterms:created>
  <dcterms:modified xsi:type="dcterms:W3CDTF">2025-04-21T01:14:26Z</dcterms:modified>
</cp:coreProperties>
</file>