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上位20か国" sheetId="1" r:id="rId1"/>
    <sheet name="利用上の注意" sheetId="2" r:id="rId2"/>
  </sheet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<sst xmlns="http://schemas.openxmlformats.org/spreadsheetml/2006/main" count="85" uniqueCount="74">
  <si>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</si>
  <si>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</si>
  <si>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</si>
  <si>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</si>
  <si>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</si>
  <si>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</si>
  <si>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</si>
  <si>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</si>
  <si>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</si>
  <si>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</si>
  <si>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</si>
  <si>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</si>
  <si>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</si>
  <si>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</si>
  <si>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</si>
  <si>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</si>
  <si>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</si>
  <si>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</si>
  <si>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</si>
  <si>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</si>
  <si>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</si>
  <si>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</si>
  <si>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</si>
  <si>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</si>
  <si>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</si>
  <si>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</si>
  <si>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</si>
  <si>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</si>
  <si>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</si>
  <si>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</si>
  <si>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</si>
  <si>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</si>
  <si>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</si>
  <si>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</si>
  <si>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</si>
  <si>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</si>
  <si>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</si>
  <si>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</si>
  <si>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</si>
  <si>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</si>
  <si>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</si>
  <si>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</si>
  <si>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</si>
  <si>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</si>
  <si>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</si>
  <si>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</si>
  <si>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</si>
  <si>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</si>
  <si>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</si>
  <si>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</si>
  <si>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</si>
  <si>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</si>
  <si>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</si>
  <si>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</si>
  <si>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</si>
  <si>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</si>
  <si>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</si>
  <si>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</si>
  <si>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</si>
  <si>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</si>
  <si>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</si>
  <si>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</si>
  <si>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</si>
  <si>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</si>
  <si>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</si>
  <si>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電　話：(代)03(3581)4161　内線3438</t>
  </si>
  <si>
    <t>イタリア</t>
  </si>
  <si>
    <t>オランダ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</si>
  <si>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（平成25年10月）</t>
    </r>
  </si>
  <si>
    <t>平成25年10月分</t>
  </si>
  <si>
    <t>平成25年１～10月累計</t>
  </si>
  <si>
    <t>ドイツ</t>
  </si>
  <si>
    <t>２　順位は、平成25年１～10月の累計輸出数量が多い順としている。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</si>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</sst>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 style="dashed">
        <color theme="0" tint="-0.24997000396251678"/>
      </bottom>
    </border>
    <border>
      <left/>
      <right/>
      <top/>
      <bottom style="dashed">
        <color theme="0" tint="-0.24997000396251678"/>
      </bottom>
    </border>
    <border>
      <left/>
      <right style="thin"/>
      <top/>
      <bottom style="dashed">
        <color theme="0" tint="-0.24997000396251678"/>
      </bottom>
    </border>
    <border>
      <left style="hair"/>
      <right/>
      <top style="hair"/>
      <bottom/>
    </border>
    <border>
      <left/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/>
      <right style="hair"/>
      <top/>
      <bottom style="thin"/>
    </border>
    <border>
      <left style="hair"/>
      <right style="dashed">
        <color theme="0" tint="-0.24997000396251678"/>
      </right>
      <top/>
      <bottom style="thin"/>
    </border>
    <border>
      <left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dashed">
        <color theme="0" tint="-0.24997000396251678"/>
      </right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/>
      <right style="dashed">
        <color theme="0" tint="-0.24997000396251678"/>
      </right>
      <top style="thin"/>
      <bottom style="hair"/>
    </border>
    <border>
      <left/>
      <right style="hair"/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dashed">
        <color theme="0" tint="-0.24997000396251678"/>
      </right>
      <top style="thin"/>
      <bottom style="hair"/>
    </border>
    <border>
      <left/>
      <right style="dashed">
        <color theme="0" tint="-0.24997000396251678"/>
      </right>
      <top style="thin"/>
      <bottom/>
    </border>
    <border>
      <left/>
      <right style="hair"/>
      <top style="thin"/>
      <bottom style="hair"/>
    </border>
    <border>
      <left style="hair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dashed">
        <color theme="0" tint="-0.24997000396251678"/>
      </right>
      <top style="hair"/>
      <bottom style="hair"/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/>
      <right style="dashed">
        <color theme="0" tint="-0.24997000396251678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/>
      <bottom style="hair"/>
    </border>
    <border>
      <left/>
      <right style="hair"/>
      <top style="hair"/>
      <bottom style="thin"/>
    </border>
    <border>
      <left/>
      <right style="dashed">
        <color theme="0" tint="-0.24997000396251678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5" xfId="0" applyFont="1" applyFill="1" applyBorder="1" applyAlignment="1">
      <alignment vertical="center"/>
    </xf>
    <xf numFmtId="0" fontId="54" fillId="0" borderId="25" xfId="0" applyFont="1" applyFill="1" applyBorder="1" applyAlignment="1">
      <alignment horizontal="right" vertical="center"/>
    </xf>
    <xf numFmtId="38" fontId="51" fillId="0" borderId="26" xfId="114" applyFont="1" applyFill="1" applyBorder="1" applyAlignment="1">
      <alignment vertical="center"/>
    </xf>
    <xf numFmtId="38" fontId="51" fillId="0" borderId="27" xfId="114" applyFont="1" applyFill="1" applyBorder="1" applyAlignment="1">
      <alignment vertical="center"/>
    </xf>
    <xf numFmtId="177" fontId="51" fillId="0" borderId="28" xfId="114" applyNumberFormat="1" applyFont="1" applyFill="1" applyBorder="1" applyAlignment="1">
      <alignment horizontal="right" vertical="center"/>
    </xf>
    <xf numFmtId="177" fontId="51" fillId="0" borderId="29" xfId="114" applyNumberFormat="1" applyFont="1" applyFill="1" applyBorder="1" applyAlignment="1">
      <alignment vertical="center"/>
    </xf>
    <xf numFmtId="177" fontId="51" fillId="0" borderId="30" xfId="114" applyNumberFormat="1" applyFont="1" applyFill="1" applyBorder="1" applyAlignment="1">
      <alignment vertical="center"/>
    </xf>
    <xf numFmtId="177" fontId="51" fillId="0" borderId="31" xfId="114" applyNumberFormat="1" applyFont="1" applyFill="1" applyBorder="1" applyAlignment="1">
      <alignment vertical="center"/>
    </xf>
    <xf numFmtId="0" fontId="51" fillId="33" borderId="32" xfId="0" applyFont="1" applyFill="1" applyBorder="1" applyAlignment="1">
      <alignment horizontal="center" vertical="center"/>
    </xf>
    <xf numFmtId="38" fontId="51" fillId="33" borderId="33" xfId="114" applyFont="1" applyFill="1" applyBorder="1" applyAlignment="1">
      <alignment vertical="center"/>
    </xf>
    <xf numFmtId="177" fontId="51" fillId="33" borderId="34" xfId="114" applyNumberFormat="1" applyFont="1" applyFill="1" applyBorder="1" applyAlignment="1">
      <alignment horizontal="right" vertical="center"/>
    </xf>
    <xf numFmtId="177" fontId="51" fillId="33" borderId="35" xfId="114" applyNumberFormat="1" applyFont="1" applyFill="1" applyBorder="1" applyAlignment="1">
      <alignment vertical="center"/>
    </xf>
    <xf numFmtId="38" fontId="51" fillId="33" borderId="36" xfId="114" applyFont="1" applyFill="1" applyBorder="1" applyAlignment="1">
      <alignment vertical="center"/>
    </xf>
    <xf numFmtId="177" fontId="51" fillId="33" borderId="28" xfId="114" applyNumberFormat="1" applyFont="1" applyFill="1" applyBorder="1" applyAlignment="1">
      <alignment vertical="center"/>
    </xf>
    <xf numFmtId="38" fontId="51" fillId="33" borderId="37" xfId="114" applyFont="1" applyFill="1" applyBorder="1" applyAlignment="1">
      <alignment vertical="center"/>
    </xf>
    <xf numFmtId="177" fontId="51" fillId="33" borderId="38" xfId="114" applyNumberFormat="1" applyFont="1" applyFill="1" applyBorder="1" applyAlignment="1">
      <alignment vertical="center"/>
    </xf>
    <xf numFmtId="177" fontId="51" fillId="33" borderId="39" xfId="114" applyNumberFormat="1" applyFont="1" applyFill="1" applyBorder="1" applyAlignment="1">
      <alignment vertical="center"/>
    </xf>
    <xf numFmtId="0" fontId="51" fillId="33" borderId="40" xfId="0" applyFont="1" applyFill="1" applyBorder="1" applyAlignment="1">
      <alignment horizontal="center" vertical="center"/>
    </xf>
    <xf numFmtId="38" fontId="51" fillId="33" borderId="41" xfId="114" applyFont="1" applyFill="1" applyBorder="1" applyAlignment="1">
      <alignment vertical="center"/>
    </xf>
    <xf numFmtId="177" fontId="51" fillId="33" borderId="42" xfId="114" applyNumberFormat="1" applyFont="1" applyFill="1" applyBorder="1" applyAlignment="1">
      <alignment horizontal="right" vertical="center"/>
    </xf>
    <xf numFmtId="177" fontId="51" fillId="33" borderId="43" xfId="114" applyNumberFormat="1" applyFont="1" applyFill="1" applyBorder="1" applyAlignment="1">
      <alignment vertical="center"/>
    </xf>
    <xf numFmtId="177" fontId="51" fillId="33" borderId="44" xfId="114" applyNumberFormat="1" applyFont="1" applyFill="1" applyBorder="1" applyAlignment="1">
      <alignment vertical="center"/>
    </xf>
    <xf numFmtId="177" fontId="51" fillId="33" borderId="43" xfId="114" applyNumberFormat="1" applyFont="1" applyFill="1" applyBorder="1" applyAlignment="1">
      <alignment horizontal="right" vertical="center"/>
    </xf>
    <xf numFmtId="177" fontId="51" fillId="33" borderId="44" xfId="114" applyNumberFormat="1" applyFont="1" applyFill="1" applyBorder="1" applyAlignment="1">
      <alignment horizontal="right" vertical="center"/>
    </xf>
    <xf numFmtId="0" fontId="51" fillId="33" borderId="45" xfId="0" applyFont="1" applyFill="1" applyBorder="1" applyAlignment="1">
      <alignment horizontal="center" vertical="center"/>
    </xf>
    <xf numFmtId="38" fontId="51" fillId="33" borderId="46" xfId="114" applyFont="1" applyFill="1" applyBorder="1" applyAlignment="1">
      <alignment vertical="center"/>
    </xf>
    <xf numFmtId="177" fontId="51" fillId="33" borderId="47" xfId="114" applyNumberFormat="1" applyFont="1" applyFill="1" applyBorder="1" applyAlignment="1">
      <alignment horizontal="right" vertical="center"/>
    </xf>
    <xf numFmtId="177" fontId="51" fillId="33" borderId="48" xfId="114" applyNumberFormat="1" applyFont="1" applyFill="1" applyBorder="1" applyAlignment="1">
      <alignment horizontal="right" vertical="center"/>
    </xf>
    <xf numFmtId="177" fontId="51" fillId="33" borderId="49" xfId="114" applyNumberFormat="1" applyFont="1" applyFill="1" applyBorder="1" applyAlignment="1">
      <alignment horizontal="right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0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31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35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38" fontId="51" fillId="0" borderId="35" xfId="114" applyFont="1" applyFill="1" applyBorder="1" applyAlignment="1">
      <alignment horizontal="center" vertical="center"/>
    </xf>
    <xf numFmtId="38" fontId="51" fillId="0" borderId="57" xfId="114" applyFont="1" applyFill="1" applyBorder="1" applyAlignment="1">
      <alignment horizontal="center" vertical="center"/>
    </xf>
    <xf numFmtId="38" fontId="51" fillId="0" borderId="58" xfId="114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9.140625" style="15" bestFit="1" customWidth="1"/>
    <col min="5" max="5" width="9.00390625" style="15" bestFit="1" customWidth="1"/>
    <col min="6" max="6" width="7.140625" style="15" customWidth="1"/>
    <col min="7" max="7" width="9.140625" style="15" bestFit="1" customWidth="1"/>
    <col min="8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76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1"/>
    </row>
    <row r="3" ht="14.25" customHeight="1"/>
    <row r="4" spans="1:13" ht="27.75" customHeight="1">
      <c r="A4" s="78" t="s">
        <v>23</v>
      </c>
      <c r="B4" s="81" t="s">
        <v>61</v>
      </c>
      <c r="C4" s="82" t="s">
        <v>69</v>
      </c>
      <c r="D4" s="83"/>
      <c r="E4" s="83"/>
      <c r="F4" s="83"/>
      <c r="G4" s="83"/>
      <c r="H4" s="84"/>
      <c r="I4" s="82" t="s">
        <v>70</v>
      </c>
      <c r="J4" s="83"/>
      <c r="K4" s="83"/>
      <c r="L4" s="84"/>
      <c r="M4" s="17"/>
    </row>
    <row r="5" spans="1:13" s="19" customFormat="1" ht="15.75" customHeight="1">
      <c r="A5" s="79"/>
      <c r="B5" s="79"/>
      <c r="C5" s="85" t="s">
        <v>36</v>
      </c>
      <c r="D5" s="86"/>
      <c r="E5" s="87"/>
      <c r="F5" s="88" t="s">
        <v>37</v>
      </c>
      <c r="G5" s="86"/>
      <c r="H5" s="89"/>
      <c r="I5" s="90" t="s">
        <v>36</v>
      </c>
      <c r="J5" s="91"/>
      <c r="K5" s="92" t="s">
        <v>37</v>
      </c>
      <c r="L5" s="93"/>
      <c r="M5" s="18"/>
    </row>
    <row r="6" spans="1:13" s="19" customFormat="1" ht="23.25" customHeight="1">
      <c r="A6" s="79"/>
      <c r="B6" s="79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0"/>
      <c r="B7" s="80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55" t="s">
        <v>45</v>
      </c>
      <c r="C8" s="56">
        <v>2087</v>
      </c>
      <c r="D8" s="57">
        <v>1.072803444066054</v>
      </c>
      <c r="E8" s="58">
        <v>0.6299981646479806</v>
      </c>
      <c r="F8" s="59">
        <v>349</v>
      </c>
      <c r="G8" s="60">
        <v>1.1947806910910144</v>
      </c>
      <c r="H8" s="58">
        <v>0.8296883731437336</v>
      </c>
      <c r="I8" s="61">
        <v>26635</v>
      </c>
      <c r="J8" s="62">
        <v>0.40808092693850684</v>
      </c>
      <c r="K8" s="59">
        <v>3758</v>
      </c>
      <c r="L8" s="63">
        <v>0.18039507716396616</v>
      </c>
      <c r="M8" s="40" t="s">
        <v>2</v>
      </c>
      <c r="N8" s="12">
        <v>2558845</v>
      </c>
      <c r="O8" s="12">
        <v>537925</v>
      </c>
    </row>
    <row r="9" spans="1:15" s="19" customFormat="1" ht="27" customHeight="1">
      <c r="A9" s="41">
        <v>2</v>
      </c>
      <c r="B9" s="64" t="s">
        <v>46</v>
      </c>
      <c r="C9" s="65">
        <v>1020</v>
      </c>
      <c r="D9" s="66">
        <v>1.4962533680064336</v>
      </c>
      <c r="E9" s="67">
        <v>1.3590014275603115</v>
      </c>
      <c r="F9" s="59">
        <v>243</v>
      </c>
      <c r="G9" s="68">
        <v>1.5055682325512179</v>
      </c>
      <c r="H9" s="67">
        <v>1.3010368385800402</v>
      </c>
      <c r="I9" s="61">
        <v>11228</v>
      </c>
      <c r="J9" s="62">
        <v>0.17203522841905405</v>
      </c>
      <c r="K9" s="59">
        <v>2291</v>
      </c>
      <c r="L9" s="63">
        <v>0.11000113151317972</v>
      </c>
      <c r="M9" s="40" t="s">
        <v>3</v>
      </c>
      <c r="N9" s="12">
        <v>1635530</v>
      </c>
      <c r="O9" s="12">
        <v>1005652</v>
      </c>
    </row>
    <row r="10" spans="1:15" s="19" customFormat="1" ht="27" customHeight="1">
      <c r="A10" s="41">
        <v>3</v>
      </c>
      <c r="B10" s="64" t="s">
        <v>47</v>
      </c>
      <c r="C10" s="65">
        <v>743</v>
      </c>
      <c r="D10" s="66">
        <v>1.0297304491036228</v>
      </c>
      <c r="E10" s="67">
        <v>0.6136328714251962</v>
      </c>
      <c r="F10" s="59">
        <v>511</v>
      </c>
      <c r="G10" s="68">
        <v>1.2800183191893508</v>
      </c>
      <c r="H10" s="67">
        <v>0.9630299789495882</v>
      </c>
      <c r="I10" s="61">
        <v>8233</v>
      </c>
      <c r="J10" s="62">
        <v>0.1261460022528734</v>
      </c>
      <c r="K10" s="59">
        <v>5011</v>
      </c>
      <c r="L10" s="63">
        <v>0.2405454920865367</v>
      </c>
      <c r="M10" s="40" t="s">
        <v>4</v>
      </c>
      <c r="N10" s="12">
        <v>1608197</v>
      </c>
      <c r="O10" s="12">
        <v>476009</v>
      </c>
    </row>
    <row r="11" spans="1:15" s="19" customFormat="1" ht="27" customHeight="1">
      <c r="A11" s="41">
        <v>4</v>
      </c>
      <c r="B11" s="64" t="s">
        <v>48</v>
      </c>
      <c r="C11" s="65">
        <v>405</v>
      </c>
      <c r="D11" s="66">
        <v>1.3064377654698736</v>
      </c>
      <c r="E11" s="67">
        <v>0.9628693087206813</v>
      </c>
      <c r="F11" s="59">
        <v>289</v>
      </c>
      <c r="G11" s="68">
        <v>2.1131846079479706</v>
      </c>
      <c r="H11" s="67">
        <v>1.2035422593374323</v>
      </c>
      <c r="I11" s="61">
        <v>3556</v>
      </c>
      <c r="J11" s="62">
        <v>0.0544766819023665</v>
      </c>
      <c r="K11" s="59">
        <v>2205</v>
      </c>
      <c r="L11" s="63">
        <v>0.10587454087184507</v>
      </c>
      <c r="M11" s="40" t="s">
        <v>5</v>
      </c>
      <c r="N11" s="12">
        <v>961057</v>
      </c>
      <c r="O11" s="12">
        <v>504651</v>
      </c>
    </row>
    <row r="12" spans="1:15" s="19" customFormat="1" ht="27" customHeight="1">
      <c r="A12" s="41">
        <v>5</v>
      </c>
      <c r="B12" s="64" t="s">
        <v>49</v>
      </c>
      <c r="C12" s="65">
        <v>254</v>
      </c>
      <c r="D12" s="66">
        <v>0.7319177383521737</v>
      </c>
      <c r="E12" s="67">
        <v>0.8197696935271488</v>
      </c>
      <c r="F12" s="59">
        <v>115</v>
      </c>
      <c r="G12" s="68">
        <v>1.0931486491635864</v>
      </c>
      <c r="H12" s="67">
        <v>1.151079858359498</v>
      </c>
      <c r="I12" s="61">
        <v>2871</v>
      </c>
      <c r="J12" s="62">
        <v>0.043990800358400535</v>
      </c>
      <c r="K12" s="59">
        <v>1122</v>
      </c>
      <c r="L12" s="63">
        <v>0.053846633541862365</v>
      </c>
      <c r="M12" s="40" t="s">
        <v>7</v>
      </c>
      <c r="N12" s="12">
        <v>322239</v>
      </c>
      <c r="O12" s="12">
        <v>63897</v>
      </c>
    </row>
    <row r="13" spans="1:15" s="19" customFormat="1" ht="27" customHeight="1">
      <c r="A13" s="41">
        <v>6</v>
      </c>
      <c r="B13" s="64" t="s">
        <v>50</v>
      </c>
      <c r="C13" s="65">
        <v>384</v>
      </c>
      <c r="D13" s="66">
        <v>0.8230228369374559</v>
      </c>
      <c r="E13" s="67">
        <v>1.016460263131444</v>
      </c>
      <c r="F13" s="59">
        <v>74</v>
      </c>
      <c r="G13" s="68">
        <v>0.9354251472781978</v>
      </c>
      <c r="H13" s="67">
        <v>0.5853446298186076</v>
      </c>
      <c r="I13" s="61">
        <v>2656</v>
      </c>
      <c r="J13" s="62">
        <v>0.0406914378553822</v>
      </c>
      <c r="K13" s="59">
        <v>643</v>
      </c>
      <c r="L13" s="63">
        <v>0.030865922505125053</v>
      </c>
      <c r="M13" s="40" t="s">
        <v>6</v>
      </c>
      <c r="N13" s="12">
        <v>485758</v>
      </c>
      <c r="O13" s="12">
        <v>214460</v>
      </c>
    </row>
    <row r="14" spans="1:15" s="19" customFormat="1" ht="27" customHeight="1">
      <c r="A14" s="41">
        <v>7</v>
      </c>
      <c r="B14" s="64" t="s">
        <v>51</v>
      </c>
      <c r="C14" s="65">
        <v>235</v>
      </c>
      <c r="D14" s="66">
        <v>0.6023450629241447</v>
      </c>
      <c r="E14" s="67">
        <v>1.0947655576021824</v>
      </c>
      <c r="F14" s="59">
        <v>135</v>
      </c>
      <c r="G14" s="68">
        <v>0.6270214021248821</v>
      </c>
      <c r="H14" s="67">
        <v>1.187997852358445</v>
      </c>
      <c r="I14" s="61">
        <v>2151</v>
      </c>
      <c r="J14" s="62">
        <v>0.03296183291720139</v>
      </c>
      <c r="K14" s="59">
        <v>1145</v>
      </c>
      <c r="L14" s="63">
        <v>0.05498702792389223</v>
      </c>
      <c r="M14" s="40" t="s">
        <v>8</v>
      </c>
      <c r="N14" s="12">
        <v>450561</v>
      </c>
      <c r="O14" s="12">
        <v>92538</v>
      </c>
    </row>
    <row r="15" spans="1:15" s="19" customFormat="1" ht="27" customHeight="1">
      <c r="A15" s="41">
        <v>8</v>
      </c>
      <c r="B15" s="64" t="s">
        <v>52</v>
      </c>
      <c r="C15" s="65">
        <v>203</v>
      </c>
      <c r="D15" s="66">
        <v>1.359321602315826</v>
      </c>
      <c r="E15" s="67">
        <v>1.2474526033563527</v>
      </c>
      <c r="F15" s="59">
        <v>84</v>
      </c>
      <c r="G15" s="68">
        <v>1.5696150619815454</v>
      </c>
      <c r="H15" s="67">
        <v>1.7092688076001787</v>
      </c>
      <c r="I15" s="61">
        <v>1650</v>
      </c>
      <c r="J15" s="62">
        <v>0.025286726555346774</v>
      </c>
      <c r="K15" s="59">
        <v>519</v>
      </c>
      <c r="L15" s="63">
        <v>0.02489300191502725</v>
      </c>
      <c r="M15" s="40" t="s">
        <v>9</v>
      </c>
      <c r="N15" s="12">
        <v>950766</v>
      </c>
      <c r="O15" s="12">
        <v>231399</v>
      </c>
    </row>
    <row r="16" spans="1:15" s="19" customFormat="1" ht="27" customHeight="1">
      <c r="A16" s="41">
        <v>9</v>
      </c>
      <c r="B16" s="64" t="s">
        <v>53</v>
      </c>
      <c r="C16" s="65">
        <v>86</v>
      </c>
      <c r="D16" s="66">
        <v>1.0669023728307148</v>
      </c>
      <c r="E16" s="67">
        <v>1.381055209978406</v>
      </c>
      <c r="F16" s="59">
        <v>31</v>
      </c>
      <c r="G16" s="68">
        <v>1.5592419444025536</v>
      </c>
      <c r="H16" s="67">
        <v>0.7229628939026664</v>
      </c>
      <c r="I16" s="61">
        <v>850</v>
      </c>
      <c r="J16" s="62">
        <v>0.01301693209633669</v>
      </c>
      <c r="K16" s="59">
        <v>322</v>
      </c>
      <c r="L16" s="63">
        <v>0.015480031624761234</v>
      </c>
      <c r="M16" s="42" t="s">
        <v>10</v>
      </c>
      <c r="N16" s="12">
        <v>191772</v>
      </c>
      <c r="O16" s="12">
        <v>21849</v>
      </c>
    </row>
    <row r="17" spans="1:15" s="19" customFormat="1" ht="27" customHeight="1">
      <c r="A17" s="41">
        <v>10</v>
      </c>
      <c r="B17" s="64" t="s">
        <v>54</v>
      </c>
      <c r="C17" s="65">
        <v>74</v>
      </c>
      <c r="D17" s="66">
        <v>0.9063073422552785</v>
      </c>
      <c r="E17" s="67">
        <v>1.3516812318695153</v>
      </c>
      <c r="F17" s="59">
        <v>28</v>
      </c>
      <c r="G17" s="68">
        <v>0.9499074852817494</v>
      </c>
      <c r="H17" s="67">
        <v>0.9632914847161572</v>
      </c>
      <c r="I17" s="61">
        <v>680</v>
      </c>
      <c r="J17" s="62">
        <v>0.010424319756032687</v>
      </c>
      <c r="K17" s="59">
        <v>305</v>
      </c>
      <c r="L17" s="63">
        <v>0.014637661588075147</v>
      </c>
      <c r="M17" s="40" t="s">
        <v>11</v>
      </c>
      <c r="N17" s="12">
        <v>176754</v>
      </c>
      <c r="O17" s="12">
        <v>63034</v>
      </c>
    </row>
    <row r="18" spans="1:15" s="19" customFormat="1" ht="27" customHeight="1">
      <c r="A18" s="41">
        <v>11</v>
      </c>
      <c r="B18" s="64" t="s">
        <v>63</v>
      </c>
      <c r="C18" s="65">
        <v>57</v>
      </c>
      <c r="D18" s="66">
        <v>10.2952551477171</v>
      </c>
      <c r="E18" s="69">
        <v>0.6506178147913461</v>
      </c>
      <c r="F18" s="59">
        <v>107</v>
      </c>
      <c r="G18" s="70">
        <v>27.54024170737979</v>
      </c>
      <c r="H18" s="69">
        <v>0.6278040574205309</v>
      </c>
      <c r="I18" s="61">
        <v>596</v>
      </c>
      <c r="J18" s="62">
        <v>0.009134586509480331</v>
      </c>
      <c r="K18" s="59">
        <v>1006</v>
      </c>
      <c r="L18" s="63">
        <v>0.048301162818217676</v>
      </c>
      <c r="M18" s="40" t="s">
        <v>13</v>
      </c>
      <c r="N18" s="12">
        <v>64666</v>
      </c>
      <c r="O18" s="12">
        <v>50176</v>
      </c>
    </row>
    <row r="19" spans="1:15" s="19" customFormat="1" ht="27" customHeight="1">
      <c r="A19" s="41">
        <v>12</v>
      </c>
      <c r="B19" s="64" t="s">
        <v>59</v>
      </c>
      <c r="C19" s="65">
        <v>60</v>
      </c>
      <c r="D19" s="66">
        <v>0.8136855167523489</v>
      </c>
      <c r="E19" s="67">
        <v>1.5156595290710966</v>
      </c>
      <c r="F19" s="59">
        <v>8</v>
      </c>
      <c r="G19" s="68">
        <v>1.1074884029158383</v>
      </c>
      <c r="H19" s="67">
        <v>1.2552200691001953</v>
      </c>
      <c r="I19" s="61">
        <v>585</v>
      </c>
      <c r="J19" s="62">
        <v>0.008957255465791993</v>
      </c>
      <c r="K19" s="59">
        <v>87</v>
      </c>
      <c r="L19" s="63">
        <v>0.004177237497703489</v>
      </c>
      <c r="M19" s="40" t="s">
        <v>14</v>
      </c>
      <c r="N19" s="12">
        <v>128689</v>
      </c>
      <c r="O19" s="12">
        <v>60822</v>
      </c>
    </row>
    <row r="20" spans="1:15" s="19" customFormat="1" ht="27" customHeight="1">
      <c r="A20" s="41">
        <v>13</v>
      </c>
      <c r="B20" s="64" t="s">
        <v>56</v>
      </c>
      <c r="C20" s="65">
        <v>51</v>
      </c>
      <c r="D20" s="66">
        <v>1.3463561032614468</v>
      </c>
      <c r="E20" s="67">
        <v>0.8179720527963339</v>
      </c>
      <c r="F20" s="59">
        <v>75</v>
      </c>
      <c r="G20" s="68">
        <v>3.760877184198668</v>
      </c>
      <c r="H20" s="67">
        <v>0.900369180610826</v>
      </c>
      <c r="I20" s="61">
        <v>523</v>
      </c>
      <c r="J20" s="62">
        <v>0.008009053780917255</v>
      </c>
      <c r="K20" s="59">
        <v>739</v>
      </c>
      <c r="L20" s="63">
        <v>0.03548640400742891</v>
      </c>
      <c r="M20" s="40" t="s">
        <v>15</v>
      </c>
      <c r="N20" s="12">
        <v>65585</v>
      </c>
      <c r="O20" s="12">
        <v>11607</v>
      </c>
    </row>
    <row r="21" spans="1:15" s="19" customFormat="1" ht="27" customHeight="1">
      <c r="A21" s="41">
        <v>14</v>
      </c>
      <c r="B21" s="64" t="s">
        <v>57</v>
      </c>
      <c r="C21" s="65">
        <v>72</v>
      </c>
      <c r="D21" s="66">
        <v>0.6494381216311962</v>
      </c>
      <c r="E21" s="67">
        <v>1.244102740314406</v>
      </c>
      <c r="F21" s="59">
        <v>15</v>
      </c>
      <c r="G21" s="68">
        <v>0.5297449402936614</v>
      </c>
      <c r="H21" s="67">
        <v>1.1957654723127036</v>
      </c>
      <c r="I21" s="61">
        <v>450</v>
      </c>
      <c r="J21" s="62">
        <v>0.0068995473415971375</v>
      </c>
      <c r="K21" s="59">
        <v>99</v>
      </c>
      <c r="L21" s="63">
        <v>0.004733968865769172</v>
      </c>
      <c r="M21" s="40" t="s">
        <v>12</v>
      </c>
      <c r="N21" s="12">
        <v>204171</v>
      </c>
      <c r="O21" s="12">
        <v>165964</v>
      </c>
    </row>
    <row r="22" spans="1:15" s="19" customFormat="1" ht="27" customHeight="1">
      <c r="A22" s="41">
        <v>15</v>
      </c>
      <c r="B22" s="64" t="s">
        <v>64</v>
      </c>
      <c r="C22" s="65">
        <v>61</v>
      </c>
      <c r="D22" s="66">
        <v>2.386134371957157</v>
      </c>
      <c r="E22" s="67">
        <v>2.18005835883567</v>
      </c>
      <c r="F22" s="59">
        <v>51</v>
      </c>
      <c r="G22" s="68">
        <v>2.3004656630046565</v>
      </c>
      <c r="H22" s="67">
        <v>1.84208811497665</v>
      </c>
      <c r="I22" s="61">
        <v>409</v>
      </c>
      <c r="J22" s="62">
        <v>0.006263199472450104</v>
      </c>
      <c r="K22" s="59">
        <v>317</v>
      </c>
      <c r="L22" s="63">
        <v>0.015240623214608302</v>
      </c>
      <c r="M22" s="40" t="s">
        <v>17</v>
      </c>
      <c r="N22" s="12">
        <v>76943</v>
      </c>
      <c r="O22" s="12">
        <v>17152</v>
      </c>
    </row>
    <row r="23" spans="1:15" s="19" customFormat="1" ht="27" customHeight="1">
      <c r="A23" s="41">
        <v>16</v>
      </c>
      <c r="B23" s="64" t="s">
        <v>55</v>
      </c>
      <c r="C23" s="65">
        <v>35</v>
      </c>
      <c r="D23" s="66">
        <v>1.0609863563159014</v>
      </c>
      <c r="E23" s="69">
        <v>0.7666432460916915</v>
      </c>
      <c r="F23" s="59">
        <v>23</v>
      </c>
      <c r="G23" s="68">
        <v>1.3925666448969898</v>
      </c>
      <c r="H23" s="69">
        <v>0.739672027751498</v>
      </c>
      <c r="I23" s="61">
        <v>297</v>
      </c>
      <c r="J23" s="62">
        <v>0.0045507460344893095</v>
      </c>
      <c r="K23" s="59">
        <v>202</v>
      </c>
      <c r="L23" s="63">
        <v>0.009720691948393206</v>
      </c>
      <c r="M23" s="40" t="s">
        <v>16</v>
      </c>
      <c r="N23" s="12">
        <v>76308</v>
      </c>
      <c r="O23" s="12">
        <v>19208</v>
      </c>
    </row>
    <row r="24" spans="1:15" s="19" customFormat="1" ht="27" customHeight="1">
      <c r="A24" s="41">
        <v>17</v>
      </c>
      <c r="B24" s="64" t="s">
        <v>58</v>
      </c>
      <c r="C24" s="65">
        <v>0</v>
      </c>
      <c r="D24" s="66">
        <v>0</v>
      </c>
      <c r="E24" s="69" t="s">
        <v>73</v>
      </c>
      <c r="F24" s="59">
        <v>0</v>
      </c>
      <c r="G24" s="68">
        <v>0</v>
      </c>
      <c r="H24" s="70" t="s">
        <v>73</v>
      </c>
      <c r="I24" s="61">
        <v>237</v>
      </c>
      <c r="J24" s="62">
        <v>0.003626124138472042</v>
      </c>
      <c r="K24" s="59">
        <v>217</v>
      </c>
      <c r="L24" s="63">
        <v>0.010421682845736925</v>
      </c>
      <c r="M24" s="40" t="s">
        <v>18</v>
      </c>
      <c r="N24" s="12">
        <v>85406</v>
      </c>
      <c r="O24" s="12">
        <v>40524</v>
      </c>
    </row>
    <row r="25" spans="1:15" s="19" customFormat="1" ht="27" customHeight="1">
      <c r="A25" s="41">
        <v>18</v>
      </c>
      <c r="B25" s="64" t="s">
        <v>67</v>
      </c>
      <c r="C25" s="65">
        <v>17</v>
      </c>
      <c r="D25" s="66">
        <v>2.1595216893524998</v>
      </c>
      <c r="E25" s="69">
        <v>0.5144554215406995</v>
      </c>
      <c r="F25" s="59">
        <v>5</v>
      </c>
      <c r="G25" s="70">
        <v>0.9112472820715557</v>
      </c>
      <c r="H25" s="69">
        <v>0.20808883271643946</v>
      </c>
      <c r="I25" s="61">
        <v>220</v>
      </c>
      <c r="J25" s="62">
        <v>0.003372108986121172</v>
      </c>
      <c r="K25" s="59">
        <v>137</v>
      </c>
      <c r="L25" s="63">
        <v>0.0065534151751327485</v>
      </c>
      <c r="M25" s="40" t="s">
        <v>21</v>
      </c>
      <c r="N25" s="12">
        <v>71788</v>
      </c>
      <c r="O25" s="12">
        <v>48955</v>
      </c>
    </row>
    <row r="26" spans="1:15" s="19" customFormat="1" ht="27" customHeight="1">
      <c r="A26" s="41">
        <v>19</v>
      </c>
      <c r="B26" s="64" t="s">
        <v>71</v>
      </c>
      <c r="C26" s="65">
        <v>16</v>
      </c>
      <c r="D26" s="66">
        <v>1.2408175810665438</v>
      </c>
      <c r="E26" s="69">
        <v>1.9148582947942607</v>
      </c>
      <c r="F26" s="59">
        <v>6</v>
      </c>
      <c r="G26" s="70">
        <v>0.5184615384615384</v>
      </c>
      <c r="H26" s="69">
        <v>1.2399836467702372</v>
      </c>
      <c r="I26" s="61">
        <v>202</v>
      </c>
      <c r="J26" s="62">
        <v>0.0031010256825115493</v>
      </c>
      <c r="K26" s="59">
        <v>72</v>
      </c>
      <c r="L26" s="63">
        <v>0.0034616526246857193</v>
      </c>
      <c r="M26" s="40" t="s">
        <v>19</v>
      </c>
      <c r="N26" s="12">
        <v>138854</v>
      </c>
      <c r="O26" s="12">
        <v>93782</v>
      </c>
    </row>
    <row r="27" spans="1:15" s="19" customFormat="1" ht="27" customHeight="1">
      <c r="A27" s="43">
        <v>20</v>
      </c>
      <c r="B27" s="71" t="s">
        <v>66</v>
      </c>
      <c r="C27" s="72">
        <v>0</v>
      </c>
      <c r="D27" s="73">
        <v>0</v>
      </c>
      <c r="E27" s="74">
        <v>0</v>
      </c>
      <c r="F27" s="59">
        <v>0</v>
      </c>
      <c r="G27" s="75">
        <v>0</v>
      </c>
      <c r="H27" s="74">
        <v>0</v>
      </c>
      <c r="I27" s="61">
        <v>201</v>
      </c>
      <c r="J27" s="62">
        <v>0.0030769709271468793</v>
      </c>
      <c r="K27" s="59">
        <v>58</v>
      </c>
      <c r="L27" s="63">
        <v>0.0027997870239681566</v>
      </c>
      <c r="M27" s="40" t="s">
        <v>20</v>
      </c>
      <c r="N27" s="12">
        <v>74030</v>
      </c>
      <c r="O27" s="12">
        <v>26552</v>
      </c>
    </row>
    <row r="28" spans="1:15" s="19" customFormat="1" ht="30" customHeight="1">
      <c r="A28" s="94" t="s">
        <v>39</v>
      </c>
      <c r="B28" s="95"/>
      <c r="C28" s="49">
        <v>5859</v>
      </c>
      <c r="D28" s="51">
        <v>1.0596424994583709</v>
      </c>
      <c r="E28" s="52">
        <v>0.8088615363887429</v>
      </c>
      <c r="F28" s="50">
        <v>2149</v>
      </c>
      <c r="G28" s="53">
        <v>1.2990212463227984</v>
      </c>
      <c r="H28" s="52">
        <v>0.9767111795427402</v>
      </c>
      <c r="I28" s="49">
        <v>64230</v>
      </c>
      <c r="J28" s="52">
        <v>0.9841015073904789</v>
      </c>
      <c r="K28" s="50">
        <v>20256</v>
      </c>
      <c r="L28" s="54">
        <v>0.9724231467559152</v>
      </c>
      <c r="M28" s="44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96" t="s">
        <v>40</v>
      </c>
      <c r="B29" s="97"/>
      <c r="C29" s="49">
        <v>5968</v>
      </c>
      <c r="D29" s="51">
        <v>1.0534866291811167</v>
      </c>
      <c r="E29" s="52">
        <v>0.8164297399065206</v>
      </c>
      <c r="F29" s="50">
        <v>2227</v>
      </c>
      <c r="G29" s="53">
        <v>1.3136870837852679</v>
      </c>
      <c r="H29" s="52">
        <v>0.9927699823896187</v>
      </c>
      <c r="I29" s="49">
        <v>65268</v>
      </c>
      <c r="J29" s="52">
        <v>1</v>
      </c>
      <c r="K29" s="50">
        <v>20831</v>
      </c>
      <c r="L29" s="54">
        <v>1</v>
      </c>
      <c r="M29" s="44"/>
      <c r="N29" s="19">
        <v>10777336</v>
      </c>
      <c r="O29" s="19">
        <v>3919722</v>
      </c>
    </row>
    <row r="30" spans="1:13" s="19" customFormat="1" ht="18.75" customHeight="1">
      <c r="A30" s="48" t="s">
        <v>34</v>
      </c>
      <c r="B30" s="47" t="s">
        <v>35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5"/>
    </row>
    <row r="31" spans="1:2" ht="13.5">
      <c r="A31" s="12"/>
      <c r="B31" s="46" t="s">
        <v>72</v>
      </c>
    </row>
  </sheetData>
  <sheetProtection/>
  <mergeCells count="11"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  <mergeCell ref="K5:L5"/>
  </mergeCells>
  <printOptions/>
  <pageMargins left="0.5118110236220472" right="0.31496062992125984" top="0.7874015748031497" bottom="0.35433070866141736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62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60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65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2013-12-17T11:20:30Z</cp:lastPrinted>
  <dcterms:created xsi:type="dcterms:W3CDTF">2011-05-13T06:21:46Z</dcterms:created>
  <dcterms:modified xsi:type="dcterms:W3CDTF">2013-12-17T11:30:50Z</dcterms:modified>
  <cp:category/>
  <cp:version/>
  <cp:contentType/>
  <cp:contentStatus/>
</cp:coreProperties>
</file>