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<sst xmlns="http://schemas.openxmlformats.org/spreadsheetml/2006/main" count="85" uniqueCount="74">
  <si>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</si>
  <si>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</si>
  <si>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</si>
  <si>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</si>
  <si>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</si>
  <si>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</si>
  <si>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</si>
  <si>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</si>
  <si>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</si>
  <si>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</si>
  <si>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</si>
  <si>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</si>
  <si>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</si>
  <si>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</si>
  <si>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</si>
  <si>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</si>
  <si>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</si>
  <si>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</si>
  <si>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</si>
  <si>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</si>
  <si>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</si>
  <si>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</si>
  <si>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</si>
  <si>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</si>
  <si>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</si>
  <si>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</si>
  <si>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</si>
  <si>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</si>
  <si>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</si>
  <si>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</si>
  <si>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</si>
  <si>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</si>
  <si>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</si>
  <si>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</si>
  <si>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</si>
  <si>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</si>
  <si>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</si>
  <si>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</si>
  <si>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</si>
  <si>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</si>
  <si>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</si>
  <si>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</si>
  <si>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</si>
  <si>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</si>
  <si>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</si>
  <si>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</si>
  <si>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</si>
  <si>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</si>
  <si>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</si>
  <si>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</si>
  <si>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</si>
  <si>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</si>
  <si>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</si>
  <si>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</si>
  <si>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</si>
  <si>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</si>
  <si>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</si>
  <si>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</si>
  <si>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オランダ</t>
  </si>
  <si>
    <t>ラトビア</t>
  </si>
  <si>
    <t>グアム（米）</t>
  </si>
  <si>
    <t>電　話：(代)03(3581)4161　内線3396</t>
  </si>
  <si>
    <t>連絡先：国税庁課税部酒税課 輸出環境整備PT</t>
  </si>
  <si>
    <t>イタリア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</si>
  <si>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</si>
  <si>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</si>
  <si>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</si>
  <si>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</si>
  <si>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平成25年４月分</t>
  </si>
  <si>
    <t>平成25年１～４月累計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</si>
  <si>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（平成25年４月）</t>
    </r>
  </si>
  <si>
    <t>２　順位は、平成25年１～４月の累計輸出数量が多い順としている。</t>
  </si>
  <si>
    <t>-</t>
  </si>
  <si>
    <t>フィリピン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</si>
</sst>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>
        <color indexed="63"/>
      </bottom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dashed">
        <color theme="0" tint="-0.24997000396251678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176" fontId="51" fillId="0" borderId="41" xfId="114" applyNumberFormat="1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horizontal="right" vertical="center"/>
    </xf>
    <xf numFmtId="176" fontId="51" fillId="0" borderId="45" xfId="114" applyNumberFormat="1" applyFont="1" applyFill="1" applyBorder="1" applyAlignment="1">
      <alignment horizontal="right" vertical="center"/>
    </xf>
    <xf numFmtId="176" fontId="51" fillId="0" borderId="38" xfId="114" applyNumberFormat="1" applyFont="1" applyFill="1" applyBorder="1" applyAlignment="1">
      <alignment horizontal="right" vertical="center"/>
    </xf>
    <xf numFmtId="38" fontId="51" fillId="0" borderId="46" xfId="114" applyFont="1" applyBorder="1" applyAlignment="1">
      <alignment vertical="center"/>
    </xf>
    <xf numFmtId="176" fontId="51" fillId="0" borderId="47" xfId="114" applyNumberFormat="1" applyFont="1" applyFill="1" applyBorder="1" applyAlignment="1">
      <alignment horizontal="right" vertical="center"/>
    </xf>
    <xf numFmtId="176" fontId="51" fillId="0" borderId="48" xfId="114" applyNumberFormat="1" applyFont="1" applyFill="1" applyBorder="1" applyAlignment="1">
      <alignment horizontal="right" vertical="center"/>
    </xf>
    <xf numFmtId="176" fontId="51" fillId="0" borderId="49" xfId="114" applyNumberFormat="1" applyFont="1" applyFill="1" applyBorder="1" applyAlignment="1">
      <alignment horizontal="right" vertical="center"/>
    </xf>
    <xf numFmtId="176" fontId="51" fillId="0" borderId="31" xfId="114" applyNumberFormat="1" applyFont="1" applyFill="1" applyBorder="1" applyAlignment="1">
      <alignment horizontal="right" vertical="center"/>
    </xf>
    <xf numFmtId="38" fontId="51" fillId="0" borderId="50" xfId="114" applyFont="1" applyFill="1" applyBorder="1" applyAlignment="1">
      <alignment horizontal="center" vertical="center"/>
    </xf>
    <xf numFmtId="38" fontId="51" fillId="0" borderId="51" xfId="114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5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43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8" sqref="Q28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2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1"/>
    </row>
    <row r="3" ht="14.25" customHeight="1"/>
    <row r="4" spans="1:13" ht="27.75" customHeight="1">
      <c r="A4" s="84" t="s">
        <v>23</v>
      </c>
      <c r="B4" s="87" t="s">
        <v>64</v>
      </c>
      <c r="C4" s="88" t="s">
        <v>68</v>
      </c>
      <c r="D4" s="89"/>
      <c r="E4" s="89"/>
      <c r="F4" s="89"/>
      <c r="G4" s="89"/>
      <c r="H4" s="90"/>
      <c r="I4" s="88" t="s">
        <v>69</v>
      </c>
      <c r="J4" s="89"/>
      <c r="K4" s="89"/>
      <c r="L4" s="90"/>
      <c r="M4" s="17"/>
    </row>
    <row r="5" spans="1:13" s="19" customFormat="1" ht="15.75" customHeight="1">
      <c r="A5" s="85"/>
      <c r="B5" s="85"/>
      <c r="C5" s="91" t="s">
        <v>36</v>
      </c>
      <c r="D5" s="92"/>
      <c r="E5" s="93"/>
      <c r="F5" s="94" t="s">
        <v>37</v>
      </c>
      <c r="G5" s="92"/>
      <c r="H5" s="95"/>
      <c r="I5" s="96" t="s">
        <v>36</v>
      </c>
      <c r="J5" s="97"/>
      <c r="K5" s="76" t="s">
        <v>37</v>
      </c>
      <c r="L5" s="77"/>
      <c r="M5" s="18"/>
    </row>
    <row r="6" spans="1:13" s="19" customFormat="1" ht="23.25" customHeight="1">
      <c r="A6" s="85"/>
      <c r="B6" s="85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6"/>
      <c r="B7" s="86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3">
        <v>3249</v>
      </c>
      <c r="D8" s="72">
        <v>200.09996957180007</v>
      </c>
      <c r="E8" s="55">
        <v>136.2815883719301</v>
      </c>
      <c r="F8" s="56">
        <v>422</v>
      </c>
      <c r="G8" s="54">
        <v>172.5975456455067</v>
      </c>
      <c r="H8" s="55">
        <v>115.77279181738531</v>
      </c>
      <c r="I8" s="57">
        <v>8187</v>
      </c>
      <c r="J8" s="58">
        <v>37.813495912428984</v>
      </c>
      <c r="K8" s="56">
        <v>1257</v>
      </c>
      <c r="L8" s="59">
        <v>17.299752270850536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60">
        <v>1029</v>
      </c>
      <c r="D9" s="73">
        <v>104.8000187321777</v>
      </c>
      <c r="E9" s="62">
        <v>114.14163366139024</v>
      </c>
      <c r="F9" s="56">
        <v>200</v>
      </c>
      <c r="G9" s="61">
        <v>96.36021230890753</v>
      </c>
      <c r="H9" s="62">
        <v>105.21485782202377</v>
      </c>
      <c r="I9" s="57">
        <v>3774</v>
      </c>
      <c r="J9" s="58">
        <v>17.431065539697936</v>
      </c>
      <c r="K9" s="56">
        <v>841</v>
      </c>
      <c r="L9" s="59">
        <v>11.574456372144233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60">
        <v>781</v>
      </c>
      <c r="D10" s="73">
        <v>113.58491498975457</v>
      </c>
      <c r="E10" s="62">
        <v>90.62561279699986</v>
      </c>
      <c r="F10" s="56">
        <v>478</v>
      </c>
      <c r="G10" s="61">
        <v>125.26365183016182</v>
      </c>
      <c r="H10" s="62">
        <v>102.93748895964292</v>
      </c>
      <c r="I10" s="57">
        <v>3088</v>
      </c>
      <c r="J10" s="58">
        <v>14.262620664172557</v>
      </c>
      <c r="K10" s="56">
        <v>1831</v>
      </c>
      <c r="L10" s="59">
        <v>25.199559592623178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60">
        <v>347</v>
      </c>
      <c r="D11" s="73">
        <v>82.3763439838009</v>
      </c>
      <c r="E11" s="62">
        <v>102.63509331943585</v>
      </c>
      <c r="F11" s="56">
        <v>212</v>
      </c>
      <c r="G11" s="61">
        <v>82.30229282507557</v>
      </c>
      <c r="H11" s="62">
        <v>96.4635738097079</v>
      </c>
      <c r="I11" s="57">
        <v>1194</v>
      </c>
      <c r="J11" s="58">
        <v>5.514756824165166</v>
      </c>
      <c r="K11" s="56">
        <v>746</v>
      </c>
      <c r="L11" s="59">
        <v>10.266996972199284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60">
        <v>323</v>
      </c>
      <c r="D12" s="73">
        <v>132.9997982318522</v>
      </c>
      <c r="E12" s="62">
        <v>101.64395632060925</v>
      </c>
      <c r="F12" s="56">
        <v>99</v>
      </c>
      <c r="G12" s="61">
        <v>130.74274600504626</v>
      </c>
      <c r="H12" s="62">
        <v>72.13497484085207</v>
      </c>
      <c r="I12" s="57">
        <v>989</v>
      </c>
      <c r="J12" s="58">
        <v>4.567918340954229</v>
      </c>
      <c r="K12" s="56">
        <v>441</v>
      </c>
      <c r="L12" s="59">
        <v>6.069364161849711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60">
        <v>264</v>
      </c>
      <c r="D13" s="73">
        <v>100.45640373649631</v>
      </c>
      <c r="E13" s="62">
        <v>116.12163720046114</v>
      </c>
      <c r="F13" s="56">
        <v>55</v>
      </c>
      <c r="G13" s="61">
        <v>114.1350740647753</v>
      </c>
      <c r="H13" s="62">
        <v>113.74004420165964</v>
      </c>
      <c r="I13" s="57">
        <v>817</v>
      </c>
      <c r="J13" s="58">
        <v>3.7734977599187105</v>
      </c>
      <c r="K13" s="56">
        <v>172</v>
      </c>
      <c r="L13" s="59">
        <v>2.3671896504266448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60">
        <v>145</v>
      </c>
      <c r="D14" s="73">
        <v>99.42137672434552</v>
      </c>
      <c r="E14" s="62">
        <v>71.41360428568605</v>
      </c>
      <c r="F14" s="56">
        <v>90</v>
      </c>
      <c r="G14" s="61">
        <v>99.39635157545605</v>
      </c>
      <c r="H14" s="62">
        <v>100.96354693079981</v>
      </c>
      <c r="I14" s="57">
        <v>657</v>
      </c>
      <c r="J14" s="58">
        <v>3.0345018705833446</v>
      </c>
      <c r="K14" s="56">
        <v>351</v>
      </c>
      <c r="L14" s="59">
        <v>4.830718414533443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53</v>
      </c>
      <c r="C15" s="60">
        <v>114</v>
      </c>
      <c r="D15" s="73">
        <v>140.31030552593847</v>
      </c>
      <c r="E15" s="62">
        <v>132.42611763345093</v>
      </c>
      <c r="F15" s="56">
        <v>44</v>
      </c>
      <c r="G15" s="61">
        <v>171.36737020005503</v>
      </c>
      <c r="H15" s="62">
        <v>216.14614316874875</v>
      </c>
      <c r="I15" s="57">
        <v>357</v>
      </c>
      <c r="J15" s="58">
        <v>1.6488845780795343</v>
      </c>
      <c r="K15" s="56">
        <v>123</v>
      </c>
      <c r="L15" s="59">
        <v>1.6928158546655656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52</v>
      </c>
      <c r="C16" s="60">
        <v>40</v>
      </c>
      <c r="D16" s="73">
        <v>26.63884988827147</v>
      </c>
      <c r="E16" s="62">
        <v>65.78921664387576</v>
      </c>
      <c r="F16" s="56">
        <v>21</v>
      </c>
      <c r="G16" s="61">
        <v>53.761868103669485</v>
      </c>
      <c r="H16" s="62">
        <v>46.71869773664846</v>
      </c>
      <c r="I16" s="57">
        <v>342</v>
      </c>
      <c r="J16" s="58">
        <v>1.5796037134543437</v>
      </c>
      <c r="K16" s="56">
        <v>151</v>
      </c>
      <c r="L16" s="59">
        <v>2.0781723093861824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60</v>
      </c>
      <c r="C17" s="60">
        <v>27</v>
      </c>
      <c r="D17" s="73">
        <v>70.40092521202776</v>
      </c>
      <c r="E17" s="62">
        <v>46.845660538691746</v>
      </c>
      <c r="F17" s="56">
        <v>7</v>
      </c>
      <c r="G17" s="61">
        <v>134.40145102781136</v>
      </c>
      <c r="H17" s="62">
        <v>60.271125169453235</v>
      </c>
      <c r="I17" s="57">
        <v>308</v>
      </c>
      <c r="J17" s="58">
        <v>1.4225670869705787</v>
      </c>
      <c r="K17" s="56">
        <v>46</v>
      </c>
      <c r="L17" s="59">
        <v>0.63308560418387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54</v>
      </c>
      <c r="C18" s="60">
        <v>70</v>
      </c>
      <c r="D18" s="73">
        <v>81.20701413693057</v>
      </c>
      <c r="E18" s="52">
        <v>105.09364528482527</v>
      </c>
      <c r="F18" s="56">
        <v>32</v>
      </c>
      <c r="G18" s="70">
        <v>83.70423167287029</v>
      </c>
      <c r="H18" s="52">
        <v>95.40831678401636</v>
      </c>
      <c r="I18" s="57">
        <v>277</v>
      </c>
      <c r="J18" s="58">
        <v>1.2793866334118518</v>
      </c>
      <c r="K18" s="56">
        <v>128</v>
      </c>
      <c r="L18" s="59">
        <v>1.7616295072942472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56</v>
      </c>
      <c r="C19" s="60">
        <v>67</v>
      </c>
      <c r="D19" s="73">
        <v>171.7952678870266</v>
      </c>
      <c r="E19" s="62">
        <v>93.07194465366698</v>
      </c>
      <c r="F19" s="56">
        <v>80</v>
      </c>
      <c r="G19" s="61">
        <v>139.3384011940713</v>
      </c>
      <c r="H19" s="62">
        <v>95.11195356000474</v>
      </c>
      <c r="I19" s="57">
        <v>229</v>
      </c>
      <c r="J19" s="58">
        <v>1.057687866611242</v>
      </c>
      <c r="K19" s="56">
        <v>284</v>
      </c>
      <c r="L19" s="59">
        <v>3.908615469309111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66</v>
      </c>
      <c r="C20" s="60">
        <v>50</v>
      </c>
      <c r="D20" s="73">
        <v>151.06350560702097</v>
      </c>
      <c r="E20" s="62">
        <v>191.4532885335805</v>
      </c>
      <c r="F20" s="56">
        <v>92</v>
      </c>
      <c r="G20" s="61">
        <v>227.42627545326025</v>
      </c>
      <c r="H20" s="62">
        <v>230.6701549607567</v>
      </c>
      <c r="I20" s="57">
        <v>158</v>
      </c>
      <c r="J20" s="58">
        <v>0.7297584407186735</v>
      </c>
      <c r="K20" s="56">
        <v>261</v>
      </c>
      <c r="L20" s="59">
        <v>3.5920726672171757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59</v>
      </c>
      <c r="C21" s="60">
        <v>35</v>
      </c>
      <c r="D21" s="73">
        <v>641.3486005089059</v>
      </c>
      <c r="E21" s="62">
        <v>61.58827122785583</v>
      </c>
      <c r="F21" s="56">
        <v>39</v>
      </c>
      <c r="G21" s="61">
        <v>512.7369118621604</v>
      </c>
      <c r="H21" s="62">
        <v>74.73244987057141</v>
      </c>
      <c r="I21" s="57">
        <v>143</v>
      </c>
      <c r="J21" s="58">
        <v>0.660477576093483</v>
      </c>
      <c r="K21" s="56">
        <v>121</v>
      </c>
      <c r="L21" s="59">
        <v>1.6652903936140928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57</v>
      </c>
      <c r="C22" s="60">
        <v>37</v>
      </c>
      <c r="D22" s="73">
        <v>103.88722289173509</v>
      </c>
      <c r="E22" s="62">
        <v>203.7151022202682</v>
      </c>
      <c r="F22" s="56">
        <v>7</v>
      </c>
      <c r="G22" s="61">
        <v>76.31345599645311</v>
      </c>
      <c r="H22" s="62">
        <v>126.86567164179105</v>
      </c>
      <c r="I22" s="57">
        <v>141</v>
      </c>
      <c r="J22" s="58">
        <v>0.6512401274767909</v>
      </c>
      <c r="K22" s="56">
        <v>31</v>
      </c>
      <c r="L22" s="59">
        <v>0.4266446462978255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55</v>
      </c>
      <c r="C23" s="60">
        <v>38</v>
      </c>
      <c r="D23" s="73">
        <v>57.70085352211956</v>
      </c>
      <c r="E23" s="62">
        <v>99.66386109787729</v>
      </c>
      <c r="F23" s="56">
        <v>23</v>
      </c>
      <c r="G23" s="61">
        <v>124.75715129072076</v>
      </c>
      <c r="H23" s="62">
        <v>94.20871327254305</v>
      </c>
      <c r="I23" s="57">
        <v>137</v>
      </c>
      <c r="J23" s="58">
        <v>0.6327652302434068</v>
      </c>
      <c r="K23" s="56">
        <v>89</v>
      </c>
      <c r="L23" s="59">
        <v>1.2248830167905311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67</v>
      </c>
      <c r="C24" s="60">
        <v>23</v>
      </c>
      <c r="D24" s="73">
        <v>65.10847250735172</v>
      </c>
      <c r="E24" s="62">
        <v>47.304133997137846</v>
      </c>
      <c r="F24" s="56">
        <v>12</v>
      </c>
      <c r="G24" s="61">
        <v>42.59334340790977</v>
      </c>
      <c r="H24" s="61">
        <v>30.454605349848464</v>
      </c>
      <c r="I24" s="57">
        <v>124</v>
      </c>
      <c r="J24" s="58">
        <v>0.5727218142349083</v>
      </c>
      <c r="K24" s="56">
        <v>86</v>
      </c>
      <c r="L24" s="59">
        <v>1.1835948252133224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63</v>
      </c>
      <c r="C25" s="60">
        <v>50</v>
      </c>
      <c r="D25" s="73">
        <v>325.4057591623037</v>
      </c>
      <c r="E25" s="52" t="s">
        <v>72</v>
      </c>
      <c r="F25" s="56">
        <v>15</v>
      </c>
      <c r="G25" s="70">
        <v>246.72459893048128</v>
      </c>
      <c r="H25" s="52" t="s">
        <v>72</v>
      </c>
      <c r="I25" s="57">
        <v>101</v>
      </c>
      <c r="J25" s="58">
        <v>0.4664911551429495</v>
      </c>
      <c r="K25" s="56">
        <v>31</v>
      </c>
      <c r="L25" s="59">
        <v>0.4266446462978255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73</v>
      </c>
      <c r="C26" s="60">
        <v>40</v>
      </c>
      <c r="D26" s="73">
        <v>356.35702244698786</v>
      </c>
      <c r="E26" s="52">
        <v>173.31175836030206</v>
      </c>
      <c r="F26" s="56">
        <v>18</v>
      </c>
      <c r="G26" s="70">
        <v>380.34445640473626</v>
      </c>
      <c r="H26" s="52">
        <v>252.277595316293</v>
      </c>
      <c r="I26" s="57">
        <v>97</v>
      </c>
      <c r="J26" s="58">
        <v>0.44801625790956534</v>
      </c>
      <c r="K26" s="56">
        <v>38</v>
      </c>
      <c r="L26" s="59">
        <v>0.5229837599779796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58</v>
      </c>
      <c r="C27" s="71">
        <v>33</v>
      </c>
      <c r="D27" s="74">
        <v>137.1746440283947</v>
      </c>
      <c r="E27" s="69">
        <v>187.4198854290738</v>
      </c>
      <c r="F27" s="56">
        <v>18</v>
      </c>
      <c r="G27" s="68">
        <v>163.87079012572266</v>
      </c>
      <c r="H27" s="69">
        <v>151.6260507769381</v>
      </c>
      <c r="I27" s="57">
        <v>96</v>
      </c>
      <c r="J27" s="58">
        <v>0.44339753360121936</v>
      </c>
      <c r="K27" s="56">
        <v>53</v>
      </c>
      <c r="L27" s="59">
        <v>0.7294247178640243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78" t="s">
        <v>39</v>
      </c>
      <c r="B28" s="79"/>
      <c r="C28" s="63">
        <v>6762</v>
      </c>
      <c r="D28" s="75">
        <v>133.7961160284658</v>
      </c>
      <c r="E28" s="65">
        <v>115.53051891518066</v>
      </c>
      <c r="F28" s="66">
        <v>1961</v>
      </c>
      <c r="G28" s="64">
        <v>121.55035357864732</v>
      </c>
      <c r="H28" s="65">
        <v>103.35138382728444</v>
      </c>
      <c r="I28" s="63">
        <v>21217</v>
      </c>
      <c r="J28" s="65">
        <v>97.99547365017783</v>
      </c>
      <c r="K28" s="66">
        <v>7080</v>
      </c>
      <c r="L28" s="67">
        <v>97.44013212221306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0" t="s">
        <v>40</v>
      </c>
      <c r="B29" s="81"/>
      <c r="C29" s="63">
        <v>6900</v>
      </c>
      <c r="D29" s="75">
        <v>133.9367504885528</v>
      </c>
      <c r="E29" s="65">
        <v>116.13236491140191</v>
      </c>
      <c r="F29" s="66">
        <v>2008</v>
      </c>
      <c r="G29" s="64">
        <v>121.56916058029499</v>
      </c>
      <c r="H29" s="65">
        <v>103.86604298673086</v>
      </c>
      <c r="I29" s="63">
        <v>21651</v>
      </c>
      <c r="J29" s="65">
        <v>100</v>
      </c>
      <c r="K29" s="66">
        <v>7266</v>
      </c>
      <c r="L29" s="6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71</v>
      </c>
    </row>
  </sheetData>
  <sheetProtection/>
  <mergeCells count="11"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  <mergeCell ref="F5:H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65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62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61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2013-02-28T11:45:22Z</cp:lastPrinted>
  <dcterms:created xsi:type="dcterms:W3CDTF">2011-05-13T06:21:46Z</dcterms:created>
  <dcterms:modified xsi:type="dcterms:W3CDTF">2013-05-30T10:42:51Z</dcterms:modified>
  <cp:category/>
  <cp:version/>
  <cp:contentType/>
  <cp:contentStatus/>
</cp:coreProperties>
</file>