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380" tabRatio="732"/>
  </bookViews>
  <sheets>
    <sheet name="(1)課税状況" sheetId="30" r:id="rId1"/>
    <sheet name="(2)(3)課税事業者等の届出件数、税関分の課税状況" sheetId="31" r:id="rId2"/>
    <sheet name="(4)都道府県課税状況等（その１）" sheetId="32" r:id="rId3"/>
    <sheet name="（その２）" sheetId="33" r:id="rId4"/>
    <sheet name="（その３）" sheetId="34" r:id="rId5"/>
  </sheets>
  <definedNames>
    <definedName name="_xlnm.Print_Area" localSheetId="4">'（その３）'!$A$1:$V$72</definedName>
  </definedNames>
  <calcPr calcId="152511"/>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4">
    <s v="原型テンプレート_消費税賦課４－３検討"/>
    <s v="{[納税者].[納税者階層].[All]}"/>
    <s v="{[所管].[所管].[All]}"/>
    <s v="{[業種１２分類].[業種１２分類].[All]}"/>
    <s v="[申告処理].[申告処理階層].[申告処理].&amp;[10]"/>
    <s v="[Measures].[差引税額_件数]"/>
    <s v="[Measures].[控除不足還付税額_件数]"/>
    <s v="{[納税者].[納税者階層].[個人法人区分].&amp;[1]}"/>
    <s v="{[納税者].[納税者階層].[個人法人区分].&amp;[2]}"/>
    <s v="[庁局署].[局_都道府県_署].[All]"/>
    <s v="{[課税区分].[課税区分].[All]}"/>
    <s v="{[課税年度].[課税年度].&amp;[2014]}"/>
    <s v="{[課税年度].[課税年度].&amp;[2015]}"/>
    <s v="{[課税年度].[課税年度].&amp;[2016]}"/>
    <s v="{[課税年度].[課税年度].&amp;[2017]}"/>
    <s v="{[課税年度].[課税年度].&amp;[2018]}"/>
    <s v="{[課税年度].[課税年度].&amp;[2019]}"/>
    <s v="{[課税区分].[課税区分].&amp;[2]}"/>
    <s v="#,#"/>
    <s v="{[課税区分].[課税区分].&amp;[1]}"/>
    <s v="{[庁局署].[庁_局_都道府県_署].[All]}"/>
    <s v="{[決算期_賦課検討].[決算期].[All]}"/>
    <s v="[Measures].[納税譲渡割額_件数]"/>
    <s v="[Measures].[還付譲渡割額_件数]"/>
  </metadataStrings>
  <mdxMetadata count="48">
    <mdx n="0" f="v">
      <t c="8">
        <n x="11" s="1"/>
        <n x="4"/>
        <n x="7" s="1"/>
        <n x="2" s="1"/>
        <n x="10" s="1"/>
        <n x="3" s="1"/>
        <n x="9"/>
        <n x="5"/>
      </t>
    </mdx>
    <mdx n="0" f="v">
      <t c="8">
        <n x="11" s="1"/>
        <n x="4"/>
        <n x="8" s="1"/>
        <n x="2" s="1"/>
        <n x="10" s="1"/>
        <n x="3" s="1"/>
        <n x="9"/>
        <n x="5"/>
      </t>
    </mdx>
    <mdx n="0" f="v">
      <t c="8">
        <n x="11" s="1"/>
        <n x="4"/>
        <n x="1" s="1"/>
        <n x="2" s="1"/>
        <n x="10" s="1"/>
        <n x="3" s="1"/>
        <n x="9"/>
        <n x="5"/>
      </t>
    </mdx>
    <mdx n="0" f="v">
      <t c="8">
        <n x="11" s="1"/>
        <n x="4"/>
        <n x="7" s="1"/>
        <n x="2" s="1"/>
        <n x="10" s="1"/>
        <n x="3" s="1"/>
        <n x="9"/>
        <n x="6"/>
      </t>
    </mdx>
    <mdx n="0" f="v">
      <t c="8">
        <n x="11" s="1"/>
        <n x="4"/>
        <n x="8" s="1"/>
        <n x="2" s="1"/>
        <n x="10" s="1"/>
        <n x="3" s="1"/>
        <n x="9"/>
        <n x="6"/>
      </t>
    </mdx>
    <mdx n="0" f="v">
      <t c="8">
        <n x="11" s="1"/>
        <n x="4"/>
        <n x="1" s="1"/>
        <n x="2" s="1"/>
        <n x="10" s="1"/>
        <n x="3" s="1"/>
        <n x="9"/>
        <n x="6"/>
      </t>
    </mdx>
    <mdx n="0" f="v">
      <t c="8">
        <n x="12" s="1"/>
        <n x="4"/>
        <n x="7" s="1"/>
        <n x="2" s="1"/>
        <n x="10" s="1"/>
        <n x="3" s="1"/>
        <n x="9"/>
        <n x="5"/>
      </t>
    </mdx>
    <mdx n="0" f="v">
      <t c="8">
        <n x="12" s="1"/>
        <n x="4"/>
        <n x="8" s="1"/>
        <n x="2" s="1"/>
        <n x="10" s="1"/>
        <n x="3" s="1"/>
        <n x="9"/>
        <n x="5"/>
      </t>
    </mdx>
    <mdx n="0" f="v">
      <t c="8">
        <n x="12" s="1"/>
        <n x="4"/>
        <n x="1" s="1"/>
        <n x="2" s="1"/>
        <n x="10" s="1"/>
        <n x="3" s="1"/>
        <n x="9"/>
        <n x="5"/>
      </t>
    </mdx>
    <mdx n="0" f="v">
      <t c="8">
        <n x="12" s="1"/>
        <n x="4"/>
        <n x="7" s="1"/>
        <n x="2" s="1"/>
        <n x="10" s="1"/>
        <n x="3" s="1"/>
        <n x="9"/>
        <n x="6"/>
      </t>
    </mdx>
    <mdx n="0" f="v">
      <t c="8">
        <n x="12" s="1"/>
        <n x="4"/>
        <n x="8" s="1"/>
        <n x="2" s="1"/>
        <n x="10" s="1"/>
        <n x="3" s="1"/>
        <n x="9"/>
        <n x="6"/>
      </t>
    </mdx>
    <mdx n="0" f="v">
      <t c="8">
        <n x="12" s="1"/>
        <n x="4"/>
        <n x="1" s="1"/>
        <n x="2" s="1"/>
        <n x="10" s="1"/>
        <n x="3" s="1"/>
        <n x="9"/>
        <n x="6"/>
      </t>
    </mdx>
    <mdx n="0" f="v">
      <t c="8">
        <n x="13" s="1"/>
        <n x="4"/>
        <n x="7" s="1"/>
        <n x="2" s="1"/>
        <n x="10" s="1"/>
        <n x="3" s="1"/>
        <n x="9"/>
        <n x="5"/>
      </t>
    </mdx>
    <mdx n="0" f="v">
      <t c="8">
        <n x="13" s="1"/>
        <n x="4"/>
        <n x="8" s="1"/>
        <n x="2" s="1"/>
        <n x="10" s="1"/>
        <n x="3" s="1"/>
        <n x="9"/>
        <n x="5"/>
      </t>
    </mdx>
    <mdx n="0" f="v">
      <t c="8">
        <n x="13" s="1"/>
        <n x="4"/>
        <n x="1" s="1"/>
        <n x="2" s="1"/>
        <n x="10" s="1"/>
        <n x="3" s="1"/>
        <n x="9"/>
        <n x="5"/>
      </t>
    </mdx>
    <mdx n="0" f="v">
      <t c="8">
        <n x="13" s="1"/>
        <n x="4"/>
        <n x="7" s="1"/>
        <n x="2" s="1"/>
        <n x="10" s="1"/>
        <n x="3" s="1"/>
        <n x="9"/>
        <n x="6"/>
      </t>
    </mdx>
    <mdx n="0" f="v">
      <t c="8">
        <n x="13" s="1"/>
        <n x="4"/>
        <n x="8" s="1"/>
        <n x="2" s="1"/>
        <n x="10" s="1"/>
        <n x="3" s="1"/>
        <n x="9"/>
        <n x="6"/>
      </t>
    </mdx>
    <mdx n="0" f="v">
      <t c="8">
        <n x="13" s="1"/>
        <n x="4"/>
        <n x="1" s="1"/>
        <n x="2" s="1"/>
        <n x="10" s="1"/>
        <n x="3" s="1"/>
        <n x="9"/>
        <n x="6"/>
      </t>
    </mdx>
    <mdx n="0" f="v">
      <t c="8">
        <n x="14" s="1"/>
        <n x="4"/>
        <n x="7" s="1"/>
        <n x="2" s="1"/>
        <n x="10" s="1"/>
        <n x="3" s="1"/>
        <n x="9"/>
        <n x="5"/>
      </t>
    </mdx>
    <mdx n="0" f="v">
      <t c="8">
        <n x="14" s="1"/>
        <n x="4"/>
        <n x="8" s="1"/>
        <n x="2" s="1"/>
        <n x="10" s="1"/>
        <n x="3" s="1"/>
        <n x="9"/>
        <n x="5"/>
      </t>
    </mdx>
    <mdx n="0" f="v">
      <t c="8">
        <n x="14" s="1"/>
        <n x="4"/>
        <n x="1" s="1"/>
        <n x="2" s="1"/>
        <n x="10" s="1"/>
        <n x="3" s="1"/>
        <n x="9"/>
        <n x="5"/>
      </t>
    </mdx>
    <mdx n="0" f="v">
      <t c="8">
        <n x="14" s="1"/>
        <n x="4"/>
        <n x="7" s="1"/>
        <n x="2" s="1"/>
        <n x="10" s="1"/>
        <n x="3" s="1"/>
        <n x="9"/>
        <n x="6"/>
      </t>
    </mdx>
    <mdx n="0" f="v">
      <t c="8">
        <n x="14" s="1"/>
        <n x="4"/>
        <n x="8" s="1"/>
        <n x="2" s="1"/>
        <n x="10" s="1"/>
        <n x="3" s="1"/>
        <n x="9"/>
        <n x="6"/>
      </t>
    </mdx>
    <mdx n="0" f="v">
      <t c="8">
        <n x="14" s="1"/>
        <n x="4"/>
        <n x="1" s="1"/>
        <n x="2" s="1"/>
        <n x="10" s="1"/>
        <n x="3" s="1"/>
        <n x="9"/>
        <n x="6"/>
      </t>
    </mdx>
    <mdx n="0" f="v">
      <t c="8">
        <n x="15" s="1"/>
        <n x="4"/>
        <n x="7" s="1"/>
        <n x="2" s="1"/>
        <n x="10" s="1"/>
        <n x="3" s="1"/>
        <n x="9"/>
        <n x="5"/>
      </t>
    </mdx>
    <mdx n="0" f="v">
      <t c="8">
        <n x="15" s="1"/>
        <n x="4"/>
        <n x="7" s="1"/>
        <n x="2" s="1"/>
        <n x="10" s="1"/>
        <n x="3" s="1"/>
        <n x="9"/>
        <n x="6"/>
      </t>
    </mdx>
    <mdx n="0" f="v">
      <t c="8">
        <n x="15" s="1"/>
        <n x="4"/>
        <n x="8" s="1"/>
        <n x="2" s="1"/>
        <n x="10" s="1"/>
        <n x="3" s="1"/>
        <n x="9"/>
        <n x="5"/>
      </t>
    </mdx>
    <mdx n="0" f="v">
      <t c="8">
        <n x="15" s="1"/>
        <n x="4"/>
        <n x="8" s="1"/>
        <n x="2" s="1"/>
        <n x="10" s="1"/>
        <n x="3" s="1"/>
        <n x="9"/>
        <n x="6"/>
      </t>
    </mdx>
    <mdx n="0" f="v">
      <t c="8">
        <n x="15" s="1"/>
        <n x="4"/>
        <n x="1" s="1"/>
        <n x="2" s="1"/>
        <n x="10" s="1"/>
        <n x="3" s="1"/>
        <n x="9"/>
        <n x="5"/>
      </t>
    </mdx>
    <mdx n="0" f="v">
      <t c="8">
        <n x="15" s="1"/>
        <n x="4"/>
        <n x="1" s="1"/>
        <n x="2" s="1"/>
        <n x="10" s="1"/>
        <n x="3" s="1"/>
        <n x="9"/>
        <n x="6"/>
      </t>
    </mdx>
    <mdx n="0" f="v">
      <t c="8" si="18">
        <n x="16" s="1"/>
        <n x="4"/>
        <n x="7" s="1"/>
        <n x="2" s="1"/>
        <n x="17" s="1"/>
        <n x="3" s="1"/>
        <n x="9"/>
        <n x="5"/>
      </t>
    </mdx>
    <mdx n="0" f="v">
      <t c="8" si="18">
        <n x="16" s="1"/>
        <n x="4"/>
        <n x="8" s="1"/>
        <n x="2" s="1"/>
        <n x="17" s="1"/>
        <n x="3" s="1"/>
        <n x="9"/>
        <n x="5"/>
      </t>
    </mdx>
    <mdx n="0" f="v">
      <t c="8" si="18">
        <n x="16" s="1"/>
        <n x="4"/>
        <n x="1" s="1"/>
        <n x="2" s="1"/>
        <n x="17" s="1"/>
        <n x="3" s="1"/>
        <n x="9"/>
        <n x="5"/>
      </t>
    </mdx>
    <mdx n="0" f="v">
      <t c="8" si="18">
        <n x="16" s="1"/>
        <n x="4"/>
        <n x="7" s="1"/>
        <n x="2" s="1"/>
        <n x="19" s="1"/>
        <n x="3" s="1"/>
        <n x="9"/>
        <n x="5"/>
      </t>
    </mdx>
    <mdx n="0" f="v">
      <t c="8" si="18">
        <n x="16" s="1"/>
        <n x="4"/>
        <n x="8" s="1"/>
        <n x="2" s="1"/>
        <n x="19" s="1"/>
        <n x="3" s="1"/>
        <n x="9"/>
        <n x="5"/>
      </t>
    </mdx>
    <mdx n="0" f="v">
      <t c="8" si="18">
        <n x="16" s="1"/>
        <n x="4"/>
        <n x="1" s="1"/>
        <n x="2" s="1"/>
        <n x="19" s="1"/>
        <n x="3" s="1"/>
        <n x="9"/>
        <n x="5"/>
      </t>
    </mdx>
    <mdx n="0" f="v">
      <t c="8" si="18">
        <n x="16" s="1"/>
        <n x="4"/>
        <n x="7" s="1"/>
        <n x="2" s="1"/>
        <n x="10" s="1"/>
        <n x="3" s="1"/>
        <n x="9"/>
        <n x="5"/>
      </t>
    </mdx>
    <mdx n="0" f="v">
      <t c="8" si="18">
        <n x="16" s="1"/>
        <n x="4"/>
        <n x="8" s="1"/>
        <n x="2" s="1"/>
        <n x="10" s="1"/>
        <n x="3" s="1"/>
        <n x="9"/>
        <n x="5"/>
      </t>
    </mdx>
    <mdx n="0" f="v">
      <t c="8" si="18">
        <n x="16" s="1"/>
        <n x="4"/>
        <n x="1" s="1"/>
        <n x="2" s="1"/>
        <n x="10" s="1"/>
        <n x="3" s="1"/>
        <n x="9"/>
        <n x="5"/>
      </t>
    </mdx>
    <mdx n="0" f="v">
      <t c="8" si="18">
        <n x="16" s="1"/>
        <n x="4"/>
        <n x="7" s="1"/>
        <n x="2" s="1"/>
        <n x="10" s="1"/>
        <n x="3" s="1"/>
        <n x="9"/>
        <n x="6"/>
      </t>
    </mdx>
    <mdx n="0" f="v">
      <t c="8" si="18">
        <n x="16" s="1"/>
        <n x="4"/>
        <n x="8" s="1"/>
        <n x="2" s="1"/>
        <n x="10" s="1"/>
        <n x="3" s="1"/>
        <n x="9"/>
        <n x="6"/>
      </t>
    </mdx>
    <mdx n="0" f="v">
      <t c="8" si="18">
        <n x="16" s="1"/>
        <n x="4"/>
        <n x="1" s="1"/>
        <n x="2" s="1"/>
        <n x="10" s="1"/>
        <n x="3" s="1"/>
        <n x="9"/>
        <n x="6"/>
      </t>
    </mdx>
    <mdx n="0" f="v">
      <t c="8" si="18">
        <n x="16" s="1"/>
        <n x="20" s="1"/>
        <n x="7" s="1"/>
        <n x="2" s="1"/>
        <n x="3" s="1"/>
        <n x="21" s="1"/>
        <n x="4"/>
        <n x="22"/>
      </t>
    </mdx>
    <mdx n="0" f="v">
      <t c="8" si="18">
        <n x="16" s="1"/>
        <n x="20" s="1"/>
        <n x="8" s="1"/>
        <n x="2" s="1"/>
        <n x="3" s="1"/>
        <n x="21" s="1"/>
        <n x="4"/>
        <n x="22"/>
      </t>
    </mdx>
    <mdx n="0" f="v">
      <t c="8" si="18">
        <n x="16" s="1"/>
        <n x="20" s="1"/>
        <n x="1" s="1"/>
        <n x="2" s="1"/>
        <n x="3" s="1"/>
        <n x="21" s="1"/>
        <n x="4"/>
        <n x="22"/>
      </t>
    </mdx>
    <mdx n="0" f="v">
      <t c="8" si="18">
        <n x="16" s="1"/>
        <n x="20" s="1"/>
        <n x="7" s="1"/>
        <n x="2" s="1"/>
        <n x="3" s="1"/>
        <n x="21" s="1"/>
        <n x="4"/>
        <n x="23"/>
      </t>
    </mdx>
    <mdx n="0" f="v">
      <t c="8" si="18">
        <n x="16" s="1"/>
        <n x="20" s="1"/>
        <n x="8" s="1"/>
        <n x="2" s="1"/>
        <n x="3" s="1"/>
        <n x="21" s="1"/>
        <n x="4"/>
        <n x="23"/>
      </t>
    </mdx>
    <mdx n="0" f="v">
      <t c="8" si="18">
        <n x="16" s="1"/>
        <n x="20" s="1"/>
        <n x="1" s="1"/>
        <n x="2" s="1"/>
        <n x="3" s="1"/>
        <n x="21" s="1"/>
        <n x="4"/>
        <n x="23"/>
      </t>
    </mdx>
  </mdxMetadata>
  <valueMetadata count="4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valueMetadata>
</metadata>
</file>

<file path=xl/sharedStrings.xml><?xml version="1.0" encoding="utf-8"?>
<sst xmlns="http://schemas.openxmlformats.org/spreadsheetml/2006/main" count="1121" uniqueCount="268">
  <si>
    <t>計</t>
  </si>
  <si>
    <t>既往年分</t>
    <rPh sb="0" eb="2">
      <t>キオウ</t>
    </rPh>
    <rPh sb="2" eb="3">
      <t>ドシ</t>
    </rPh>
    <rPh sb="3" eb="4">
      <t>ブン</t>
    </rPh>
    <phoneticPr fontId="2"/>
  </si>
  <si>
    <t>資料：消費税室調</t>
    <rPh sb="0" eb="2">
      <t>シリョウ</t>
    </rPh>
    <rPh sb="3" eb="6">
      <t>ショウヒゼイ</t>
    </rPh>
    <rPh sb="6" eb="7">
      <t>シツ</t>
    </rPh>
    <rPh sb="7" eb="8">
      <t>シラ</t>
    </rPh>
    <phoneticPr fontId="2"/>
  </si>
  <si>
    <t>(単位：件）</t>
    <rPh sb="1" eb="3">
      <t>タンイ</t>
    </rPh>
    <rPh sb="4" eb="5">
      <t>ケン</t>
    </rPh>
    <phoneticPr fontId="2"/>
  </si>
  <si>
    <r>
      <t xml:space="preserve">合　　　　　計
</t>
    </r>
    <r>
      <rPr>
        <sz val="6"/>
        <rFont val="Century"/>
        <family val="1"/>
      </rPr>
      <t>Total</t>
    </r>
    <phoneticPr fontId="2"/>
  </si>
  <si>
    <r>
      <t>納税申告件数</t>
    </r>
    <r>
      <rPr>
        <sz val="6"/>
        <rFont val="Century"/>
        <family val="1"/>
      </rPr>
      <t xml:space="preserve">
Number of tax returns</t>
    </r>
    <phoneticPr fontId="2"/>
  </si>
  <si>
    <t>件</t>
    <phoneticPr fontId="2"/>
  </si>
  <si>
    <t>百万円</t>
    <phoneticPr fontId="2"/>
  </si>
  <si>
    <t>Case</t>
    <phoneticPr fontId="2"/>
  </si>
  <si>
    <r>
      <t>　　　　　</t>
    </r>
    <r>
      <rPr>
        <sz val="8"/>
        <rFont val="Century"/>
        <family val="1"/>
      </rPr>
      <t xml:space="preserve">   </t>
    </r>
    <r>
      <rPr>
        <sz val="8"/>
        <rFont val="ＭＳ 明朝"/>
        <family val="1"/>
        <charset val="128"/>
      </rP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</si>
  <si>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r>
      <t xml:space="preserve">納税申告計
</t>
    </r>
    <r>
      <rPr>
        <sz val="6"/>
        <rFont val="Century"/>
        <family val="1"/>
      </rPr>
      <t>Total of tax returns</t>
    </r>
    <rPh sb="0" eb="2">
      <t>ノウゼイ</t>
    </rPh>
    <rPh sb="2" eb="4">
      <t>シンコク</t>
    </rPh>
    <rPh sb="4" eb="5">
      <t>ケイ</t>
    </rPh>
    <phoneticPr fontId="17"/>
  </si>
  <si>
    <r>
      <t xml:space="preserve">合　　　　　計
</t>
    </r>
    <r>
      <rPr>
        <sz val="6"/>
        <rFont val="Century"/>
        <family val="1"/>
      </rPr>
      <t>Total</t>
    </r>
    <rPh sb="0" eb="1">
      <t>ゴウ</t>
    </rPh>
    <rPh sb="6" eb="7">
      <t>ケイ</t>
    </rPh>
    <phoneticPr fontId="17"/>
  </si>
  <si>
    <t>件　　数</t>
    <rPh sb="0" eb="1">
      <t>ケン</t>
    </rPh>
    <rPh sb="3" eb="4">
      <t>カズ</t>
    </rPh>
    <phoneticPr fontId="17"/>
  </si>
  <si>
    <t>税　　額</t>
    <rPh sb="0" eb="1">
      <t>ゼイ</t>
    </rPh>
    <rPh sb="3" eb="4">
      <t>ガク</t>
    </rPh>
    <phoneticPr fontId="17"/>
  </si>
  <si>
    <t>Number of cases</t>
    <phoneticPr fontId="17"/>
  </si>
  <si>
    <t>Amount of tax</t>
    <phoneticPr fontId="17"/>
  </si>
  <si>
    <r>
      <t>件</t>
    </r>
    <r>
      <rPr>
        <sz val="6"/>
        <rFont val="ＭＳ Ｐ明朝"/>
        <family val="1"/>
        <charset val="128"/>
      </rPr>
      <t>　</t>
    </r>
    <phoneticPr fontId="17"/>
  </si>
  <si>
    <t>百万円</t>
    <phoneticPr fontId="17"/>
  </si>
  <si>
    <r>
      <t xml:space="preserve">札  幌
</t>
    </r>
    <r>
      <rPr>
        <sz val="6"/>
        <rFont val="Century"/>
        <family val="1"/>
      </rPr>
      <t>Sapporo</t>
    </r>
    <phoneticPr fontId="17"/>
  </si>
  <si>
    <t>百万円</t>
    <rPh sb="0" eb="3">
      <t>ヒャクマンエン</t>
    </rPh>
    <phoneticPr fontId="17"/>
  </si>
  <si>
    <t>Million yen</t>
    <phoneticPr fontId="17"/>
  </si>
  <si>
    <r>
      <t xml:space="preserve">関東信越
</t>
    </r>
    <r>
      <rPr>
        <sz val="6"/>
        <rFont val="Century"/>
        <family val="1"/>
      </rPr>
      <t>Kanto Shinetsu</t>
    </r>
    <rPh sb="2" eb="4">
      <t>シンエツ</t>
    </rPh>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</si>
  <si>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xml:space="preserve">国税局・都道府県
</t>
    </r>
    <r>
      <rPr>
        <sz val="6"/>
        <rFont val="Century"/>
        <family val="1"/>
      </rPr>
      <t>Regional Taxation Bureau / Prefecture</t>
    </r>
    <phoneticPr fontId="17"/>
  </si>
  <si>
    <t>課税事業者等届出件数</t>
    <rPh sb="0" eb="2">
      <t>カゼイ</t>
    </rPh>
    <rPh sb="2" eb="4">
      <t>ジギョウ</t>
    </rPh>
    <rPh sb="4" eb="5">
      <t>シャ</t>
    </rPh>
    <rPh sb="5" eb="6">
      <t>ナド</t>
    </rPh>
    <rPh sb="6" eb="8">
      <t>トドケデ</t>
    </rPh>
    <rPh sb="8" eb="10">
      <t>ケンスウ</t>
    </rPh>
    <phoneticPr fontId="17"/>
  </si>
  <si>
    <r>
      <t xml:space="preserve">合　　計
</t>
    </r>
    <r>
      <rPr>
        <sz val="6"/>
        <rFont val="Century"/>
        <family val="1"/>
      </rPr>
      <t>Total</t>
    </r>
    <rPh sb="0" eb="1">
      <t>ゴウ</t>
    </rPh>
    <rPh sb="3" eb="4">
      <t>ケイ</t>
    </rPh>
    <phoneticPr fontId="17"/>
  </si>
  <si>
    <t>北海道</t>
  </si>
  <si>
    <t>青  森</t>
  </si>
  <si>
    <t>岩  手</t>
  </si>
  <si>
    <t>宮  城</t>
  </si>
  <si>
    <t>秋  田</t>
  </si>
  <si>
    <t>山  形</t>
  </si>
  <si>
    <t>福  島</t>
  </si>
  <si>
    <t>茨  城</t>
  </si>
  <si>
    <t>栃  木</t>
  </si>
  <si>
    <t>群  馬</t>
  </si>
  <si>
    <t>埼  玉</t>
  </si>
  <si>
    <t>新  潟</t>
  </si>
  <si>
    <t>長  野</t>
  </si>
  <si>
    <t>千  葉</t>
  </si>
  <si>
    <t>東  京</t>
  </si>
  <si>
    <t>神奈川</t>
  </si>
  <si>
    <t>山  梨</t>
  </si>
  <si>
    <t>富  山</t>
  </si>
  <si>
    <t>石  川</t>
  </si>
  <si>
    <t>福  井</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</si>
  <si>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</si>
  <si>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</si>
  <si>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</si>
  <si>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</si>
  <si>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</si>
  <si>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</si>
  <si>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</si>
  <si>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</si>
  <si>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</si>
  <si>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</si>
  <si>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</si>
  <si>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</si>
  <si>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</si>
  <si>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</si>
  <si>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</si>
  <si>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</si>
  <si>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</si>
  <si>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</si>
  <si>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</si>
  <si>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</si>
  <si>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</si>
  <si>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</si>
  <si>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</si>
  <si>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</si>
  <si>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</si>
  <si>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</si>
  <si>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</si>
  <si>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７　消　費　税</t>
    <rPh sb="2" eb="3">
      <t>ケ</t>
    </rPh>
    <rPh sb="4" eb="5">
      <t>ヒ</t>
    </rPh>
    <rPh sb="6" eb="7">
      <t>ゼイ</t>
    </rPh>
    <phoneticPr fontId="2"/>
  </si>
  <si>
    <t xml:space="preserve">納税申告計 </t>
  </si>
  <si>
    <t>Total of tax returns</t>
  </si>
  <si>
    <t>還付申告及び処理</t>
  </si>
  <si>
    <t>納税申告計</t>
  </si>
  <si>
    <t xml:space="preserve">還付申告及び処理 </t>
  </si>
  <si>
    <r>
      <t xml:space="preserve">既往年分の申告及び処理
</t>
    </r>
    <r>
      <rPr>
        <sz val="6"/>
        <rFont val="Century"/>
        <family val="1"/>
      </rPr>
      <t>Tax returns and cases processed for the preceding years</t>
    </r>
    <rPh sb="0" eb="1">
      <t>スデ</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</si>
  <si>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</si>
  <si>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r>
      <t xml:space="preserve">既往年分の申告及び処理
</t>
    </r>
    <r>
      <rPr>
        <sz val="6"/>
        <rFont val="Century"/>
        <family val="1"/>
      </rPr>
      <t>Tax returns and cases processed
for the preceding years</t>
    </r>
    <rPh sb="0" eb="1">
      <t>キ</t>
    </rPh>
    <rPh sb="1" eb="3">
      <t>オウネン</t>
    </rPh>
    <rPh sb="3" eb="4">
      <t>ブン</t>
    </rPh>
    <rPh sb="5" eb="7">
      <t>シンコク</t>
    </rPh>
    <rPh sb="7" eb="8">
      <t>オヨ</t>
    </rPh>
    <rPh sb="9" eb="11">
      <t>ショリ</t>
    </rPh>
    <phoneticPr fontId="17"/>
  </si>
  <si>
    <t>7  Consumption Tax</t>
    <phoneticPr fontId="2"/>
  </si>
  <si>
    <r>
      <t>実件</t>
    </r>
    <r>
      <rPr>
        <sz val="6"/>
        <rFont val="ＭＳ Ｐ明朝"/>
        <family val="1"/>
        <charset val="128"/>
      </rPr>
      <t>　</t>
    </r>
    <rPh sb="0" eb="1">
      <t>ジツ</t>
    </rPh>
    <phoneticPr fontId="17"/>
  </si>
  <si>
    <t>Actual</t>
    <phoneticPr fontId="17"/>
  </si>
  <si>
    <t>(Number of cases)</t>
  </si>
  <si>
    <t>(4)　都道府県別課税状況等（その１　個人事業者）</t>
    <rPh sb="9" eb="11">
      <t>カゼイ</t>
    </rPh>
    <rPh sb="11" eb="13">
      <t>ジョウキョウ</t>
    </rPh>
    <rPh sb="13" eb="14">
      <t>ナド</t>
    </rPh>
    <rPh sb="19" eb="21">
      <t>コジン</t>
    </rPh>
    <rPh sb="21" eb="24">
      <t>ジギョウシャ</t>
    </rPh>
    <phoneticPr fontId="17"/>
  </si>
  <si>
    <t>(4)　都道府県別課税状況等（その２　法　人）</t>
    <rPh sb="9" eb="11">
      <t>カゼイ</t>
    </rPh>
    <rPh sb="11" eb="13">
      <t>ジョウキョウ</t>
    </rPh>
    <rPh sb="13" eb="14">
      <t>ナド</t>
    </rPh>
    <rPh sb="19" eb="20">
      <t>ホウ</t>
    </rPh>
    <rPh sb="21" eb="22">
      <t>ヒト</t>
    </rPh>
    <phoneticPr fontId="17"/>
  </si>
  <si>
    <t>(4)　都道府県別課税状況等（その３　合　計）</t>
    <rPh sb="9" eb="11">
      <t>カゼイ</t>
    </rPh>
    <rPh sb="11" eb="13">
      <t>ジョウキョウ</t>
    </rPh>
    <rPh sb="13" eb="14">
      <t>ナド</t>
    </rPh>
    <rPh sb="19" eb="20">
      <t>ゴウ</t>
    </rPh>
    <rPh sb="21" eb="22">
      <t>ケイ</t>
    </rPh>
    <phoneticPr fontId="17"/>
  </si>
  <si>
    <t xml:space="preserve">              Statistics of taxation</t>
    <phoneticPr fontId="2"/>
  </si>
  <si>
    <t>個人事業者</t>
    <phoneticPr fontId="2"/>
  </si>
  <si>
    <t>法　　　　人</t>
    <phoneticPr fontId="2"/>
  </si>
  <si>
    <t>合　　　　計</t>
    <phoneticPr fontId="2"/>
  </si>
  <si>
    <t>Corporations</t>
    <phoneticPr fontId="2"/>
  </si>
  <si>
    <t>Total</t>
    <phoneticPr fontId="2"/>
  </si>
  <si>
    <t>件　数</t>
    <phoneticPr fontId="2"/>
  </si>
  <si>
    <t>税　額</t>
    <phoneticPr fontId="2"/>
  </si>
  <si>
    <t>Number 
of cases</t>
    <phoneticPr fontId="2"/>
  </si>
  <si>
    <t>Amount
 of tax</t>
    <phoneticPr fontId="2"/>
  </si>
  <si>
    <t>件</t>
    <phoneticPr fontId="2"/>
  </si>
  <si>
    <t>百万円</t>
    <phoneticPr fontId="2"/>
  </si>
  <si>
    <t>Case</t>
    <phoneticPr fontId="2"/>
  </si>
  <si>
    <t>Million yen</t>
    <phoneticPr fontId="2"/>
  </si>
  <si>
    <r>
      <t>納税申告計</t>
    </r>
    <r>
      <rPr>
        <sz val="7"/>
        <rFont val="Century"/>
        <family val="1"/>
      </rPr>
      <t/>
    </r>
    <phoneticPr fontId="2"/>
  </si>
  <si>
    <t>Total of tax returns</t>
    <phoneticPr fontId="2"/>
  </si>
  <si>
    <t>申告及び処理による
増差税額のあるもの</t>
    <phoneticPr fontId="2"/>
  </si>
  <si>
    <t>Net increase of tax by filing 
returns and cases processed</t>
    <phoneticPr fontId="2"/>
  </si>
  <si>
    <t>申告及び処理による
減差税額のあるもの</t>
    <phoneticPr fontId="2"/>
  </si>
  <si>
    <t>Net reduction of tax by filing
returns and cases processed</t>
    <phoneticPr fontId="2"/>
  </si>
  <si>
    <t>加　算　税</t>
    <phoneticPr fontId="2"/>
  </si>
  <si>
    <t>Additional tax</t>
    <phoneticPr fontId="2"/>
  </si>
  <si>
    <t>Hokkaido</t>
    <phoneticPr fontId="17"/>
  </si>
  <si>
    <r>
      <t xml:space="preserve">札  幌
</t>
    </r>
    <r>
      <rPr>
        <sz val="6"/>
        <rFont val="Century"/>
        <family val="1"/>
      </rPr>
      <t>Sapporo</t>
    </r>
    <phoneticPr fontId="17"/>
  </si>
  <si>
    <r>
      <t xml:space="preserve">仙  台
</t>
    </r>
    <r>
      <rPr>
        <sz val="6"/>
        <rFont val="Century"/>
        <family val="1"/>
      </rPr>
      <t>Sendai</t>
    </r>
    <phoneticPr fontId="17"/>
  </si>
  <si>
    <t>Aomori</t>
    <phoneticPr fontId="17"/>
  </si>
  <si>
    <t>Iwate</t>
    <phoneticPr fontId="17"/>
  </si>
  <si>
    <t>Miyagi</t>
    <phoneticPr fontId="17"/>
  </si>
  <si>
    <t>Akita</t>
    <phoneticPr fontId="17"/>
  </si>
  <si>
    <t>Yamagata</t>
    <phoneticPr fontId="17"/>
  </si>
  <si>
    <t>Fukushima</t>
    <phoneticPr fontId="17"/>
  </si>
  <si>
    <t>計</t>
    <phoneticPr fontId="17"/>
  </si>
  <si>
    <t>Total</t>
    <phoneticPr fontId="17"/>
  </si>
  <si>
    <t>Ibaraki</t>
    <phoneticPr fontId="17"/>
  </si>
  <si>
    <t>Tochigi</t>
    <phoneticPr fontId="17"/>
  </si>
  <si>
    <t>Gunma</t>
    <phoneticPr fontId="17"/>
  </si>
  <si>
    <t>Saitama</t>
    <phoneticPr fontId="17"/>
  </si>
  <si>
    <t>Niigata</t>
    <phoneticPr fontId="17"/>
  </si>
  <si>
    <t>Nagano</t>
    <phoneticPr fontId="17"/>
  </si>
  <si>
    <r>
      <t xml:space="preserve">東  京
</t>
    </r>
    <r>
      <rPr>
        <sz val="6"/>
        <rFont val="Century"/>
        <family val="1"/>
      </rPr>
      <t>Tokyo</t>
    </r>
    <phoneticPr fontId="17"/>
  </si>
  <si>
    <t>Chiba</t>
    <phoneticPr fontId="17"/>
  </si>
  <si>
    <t>Tokyo</t>
    <phoneticPr fontId="17"/>
  </si>
  <si>
    <t>Kanagawa</t>
    <phoneticPr fontId="17"/>
  </si>
  <si>
    <t>Yamanashi</t>
    <phoneticPr fontId="17"/>
  </si>
  <si>
    <t>計</t>
    <phoneticPr fontId="17"/>
  </si>
  <si>
    <t>Total</t>
    <phoneticPr fontId="17"/>
  </si>
  <si>
    <r>
      <t xml:space="preserve">金  沢
</t>
    </r>
    <r>
      <rPr>
        <sz val="6"/>
        <rFont val="Century"/>
        <family val="1"/>
      </rPr>
      <t>Kanazawa</t>
    </r>
    <phoneticPr fontId="17"/>
  </si>
  <si>
    <t>Toyama</t>
    <phoneticPr fontId="17"/>
  </si>
  <si>
    <t>Ishikawa</t>
    <phoneticPr fontId="17"/>
  </si>
  <si>
    <t>Fukui</t>
    <phoneticPr fontId="17"/>
  </si>
  <si>
    <r>
      <t xml:space="preserve">名古屋
</t>
    </r>
    <r>
      <rPr>
        <sz val="6"/>
        <rFont val="Century"/>
        <family val="1"/>
      </rPr>
      <t>Nagoya</t>
    </r>
    <phoneticPr fontId="17"/>
  </si>
  <si>
    <t>Gifu</t>
    <phoneticPr fontId="17"/>
  </si>
  <si>
    <t>Shizuoka</t>
    <phoneticPr fontId="17"/>
  </si>
  <si>
    <t>Aichi</t>
    <phoneticPr fontId="17"/>
  </si>
  <si>
    <t>Mie</t>
    <phoneticPr fontId="17"/>
  </si>
  <si>
    <r>
      <t xml:space="preserve">大  阪
</t>
    </r>
    <r>
      <rPr>
        <sz val="6"/>
        <rFont val="Century"/>
        <family val="1"/>
      </rPr>
      <t>Osaka</t>
    </r>
    <phoneticPr fontId="17"/>
  </si>
  <si>
    <t>Shiga</t>
    <phoneticPr fontId="17"/>
  </si>
  <si>
    <t>Kyoto</t>
    <phoneticPr fontId="17"/>
  </si>
  <si>
    <t>Osaka</t>
    <phoneticPr fontId="17"/>
  </si>
  <si>
    <t>Hyogo</t>
    <phoneticPr fontId="17"/>
  </si>
  <si>
    <t>Nara</t>
    <phoneticPr fontId="17"/>
  </si>
  <si>
    <t>Wakayama</t>
    <phoneticPr fontId="17"/>
  </si>
  <si>
    <t>計</t>
    <phoneticPr fontId="17"/>
  </si>
  <si>
    <t>Total</t>
    <phoneticPr fontId="17"/>
  </si>
  <si>
    <r>
      <t xml:space="preserve">広  島
</t>
    </r>
    <r>
      <rPr>
        <sz val="5.5"/>
        <rFont val="Century"/>
        <family val="1"/>
      </rPr>
      <t>Hiroshima</t>
    </r>
    <phoneticPr fontId="17"/>
  </si>
  <si>
    <t>Tottori</t>
    <phoneticPr fontId="17"/>
  </si>
  <si>
    <t>Shimane</t>
    <phoneticPr fontId="17"/>
  </si>
  <si>
    <t>Okayama</t>
    <phoneticPr fontId="17"/>
  </si>
  <si>
    <t>Hiroshima</t>
    <phoneticPr fontId="17"/>
  </si>
  <si>
    <t>Yamaguchi</t>
    <phoneticPr fontId="17"/>
  </si>
  <si>
    <r>
      <t xml:space="preserve">高  松
</t>
    </r>
    <r>
      <rPr>
        <sz val="5.5"/>
        <rFont val="Century"/>
        <family val="1"/>
      </rPr>
      <t>Takamatsu</t>
    </r>
    <phoneticPr fontId="17"/>
  </si>
  <si>
    <t>Tokushima</t>
    <phoneticPr fontId="17"/>
  </si>
  <si>
    <t>Kagawa</t>
    <phoneticPr fontId="17"/>
  </si>
  <si>
    <t>Ehime</t>
    <phoneticPr fontId="17"/>
  </si>
  <si>
    <t>Kochi</t>
    <phoneticPr fontId="17"/>
  </si>
  <si>
    <r>
      <t xml:space="preserve">福  岡
</t>
    </r>
    <r>
      <rPr>
        <sz val="6"/>
        <rFont val="Century"/>
        <family val="1"/>
      </rPr>
      <t>Fukuoka</t>
    </r>
    <phoneticPr fontId="17"/>
  </si>
  <si>
    <t>Fukuoka</t>
    <phoneticPr fontId="17"/>
  </si>
  <si>
    <t>Saga</t>
    <phoneticPr fontId="17"/>
  </si>
  <si>
    <t>Nagasaki</t>
    <phoneticPr fontId="17"/>
  </si>
  <si>
    <r>
      <t xml:space="preserve">熊  本
</t>
    </r>
    <r>
      <rPr>
        <sz val="5.5"/>
        <rFont val="Century"/>
        <family val="1"/>
      </rPr>
      <t>Kumamoto</t>
    </r>
    <phoneticPr fontId="17"/>
  </si>
  <si>
    <t>Kumamoto</t>
    <phoneticPr fontId="17"/>
  </si>
  <si>
    <r>
      <t xml:space="preserve">熊  本
</t>
    </r>
    <r>
      <rPr>
        <sz val="6"/>
        <rFont val="Century"/>
        <family val="1"/>
      </rPr>
      <t>Kumamoto</t>
    </r>
    <phoneticPr fontId="17"/>
  </si>
  <si>
    <t>Oita</t>
    <phoneticPr fontId="17"/>
  </si>
  <si>
    <t>Miyazaki</t>
    <phoneticPr fontId="17"/>
  </si>
  <si>
    <t>Kagoshima</t>
    <phoneticPr fontId="17"/>
  </si>
  <si>
    <t>計</t>
    <phoneticPr fontId="17"/>
  </si>
  <si>
    <t>Total</t>
    <phoneticPr fontId="17"/>
  </si>
  <si>
    <r>
      <t xml:space="preserve">沖  縄
</t>
    </r>
    <r>
      <rPr>
        <sz val="6"/>
        <rFont val="Century"/>
        <family val="1"/>
      </rPr>
      <t>Okinawa</t>
    </r>
    <phoneticPr fontId="17"/>
  </si>
  <si>
    <t>Okinawa</t>
    <phoneticPr fontId="17"/>
  </si>
  <si>
    <r>
      <t xml:space="preserve">全 国 計 </t>
    </r>
    <r>
      <rPr>
        <b/>
        <sz val="6"/>
        <rFont val="Century"/>
        <family val="1"/>
      </rPr>
      <t>Grand Total</t>
    </r>
    <phoneticPr fontId="17"/>
  </si>
  <si>
    <r>
      <t>全 国 計</t>
    </r>
    <r>
      <rPr>
        <sz val="8"/>
        <rFont val="Century"/>
        <family val="1"/>
      </rPr>
      <t xml:space="preserve"> </t>
    </r>
    <r>
      <rPr>
        <b/>
        <sz val="6"/>
        <rFont val="Century"/>
        <family val="1"/>
      </rPr>
      <t>Grand Total</t>
    </r>
    <phoneticPr fontId="17"/>
  </si>
  <si>
    <r>
      <t>　区</t>
    </r>
    <r>
      <rPr>
        <sz val="8"/>
        <rFont val="Century"/>
        <family val="1"/>
      </rPr>
      <t xml:space="preserve">  </t>
    </r>
    <r>
      <rPr>
        <sz val="8"/>
        <rFont val="ＭＳ 明朝"/>
        <family val="1"/>
        <charset val="128"/>
      </rPr>
      <t>分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6"/>
        <rFont val="Century"/>
        <family val="1"/>
      </rPr>
      <t>Regional Taxation Bureau / Prefecture</t>
    </r>
    <phoneticPr fontId="17"/>
  </si>
  <si>
    <r>
      <rPr>
        <sz val="8"/>
        <rFont val="Century"/>
        <family val="1"/>
      </rPr>
      <t xml:space="preserve">    </t>
    </r>
    <r>
      <rPr>
        <sz val="8"/>
        <rFont val="ＭＳ 明朝"/>
        <family val="1"/>
        <charset val="128"/>
      </rPr>
      <t>区</t>
    </r>
    <r>
      <rPr>
        <sz val="8"/>
        <rFont val="Century"/>
        <family val="1"/>
      </rPr>
      <t xml:space="preserve">  </t>
    </r>
    <r>
      <rPr>
        <sz val="8"/>
        <rFont val="ＭＳ 明朝"/>
        <family val="1"/>
        <charset val="128"/>
      </rPr>
      <t xml:space="preserve">分
</t>
    </r>
    <r>
      <rPr>
        <sz val="8"/>
        <rFont val="Century"/>
        <family val="1"/>
      </rPr>
      <t xml:space="preserve">     </t>
    </r>
    <r>
      <rPr>
        <sz val="6"/>
        <rFont val="Century"/>
        <family val="1"/>
      </rPr>
      <t>Type</t>
    </r>
    <r>
      <rPr>
        <sz val="8"/>
        <rFont val="Century"/>
        <family val="1"/>
      </rPr>
      <t xml:space="preserve">
</t>
    </r>
    <r>
      <rPr>
        <sz val="8"/>
        <rFont val="ＭＳ 明朝"/>
        <family val="1"/>
        <charset val="128"/>
      </rPr>
      <t>　　　　　　　　国税局・都道府県
　</t>
    </r>
    <r>
      <rPr>
        <sz val="8"/>
        <rFont val="Century"/>
        <family val="1"/>
      </rPr>
      <t xml:space="preserve"> </t>
    </r>
    <r>
      <rPr>
        <sz val="8"/>
        <rFont val="ＭＳ 明朝"/>
        <family val="1"/>
        <charset val="128"/>
      </rPr>
      <t>　</t>
    </r>
    <r>
      <rPr>
        <sz val="8"/>
        <rFont val="Century"/>
        <family val="1"/>
      </rPr>
      <t xml:space="preserve"> </t>
    </r>
    <r>
      <rPr>
        <sz val="6"/>
        <rFont val="Century"/>
        <family val="1"/>
      </rPr>
      <t>Regional Taxation Bureau /Prefecture</t>
    </r>
    <phoneticPr fontId="17"/>
  </si>
  <si>
    <r>
      <t xml:space="preserve">         </t>
    </r>
    <r>
      <rPr>
        <sz val="7"/>
        <rFont val="ＭＳ Ｐ明朝"/>
        <family val="1"/>
        <charset val="128"/>
      </rPr>
      <t>　</t>
    </r>
    <r>
      <rPr>
        <sz val="7"/>
        <rFont val="Century"/>
        <family val="1"/>
      </rPr>
      <t xml:space="preserve">  Number of notifications of taxable business enterprises, etc.</t>
    </r>
    <phoneticPr fontId="2"/>
  </si>
  <si>
    <t>Source: Consumption Tax Office</t>
    <phoneticPr fontId="2"/>
  </si>
  <si>
    <t xml:space="preserve">              Statistics of taxation by prefecture (Part 2: Corporations)</t>
  </si>
  <si>
    <r>
      <t xml:space="preserve">課税事業者
届　　　出
</t>
    </r>
    <r>
      <rPr>
        <sz val="5"/>
        <rFont val="Century"/>
        <family val="1"/>
      </rPr>
      <t>Number of Notifications of Taxable Enterprise Status for Consumption Tax</t>
    </r>
    <rPh sb="0" eb="2">
      <t>カゼイ</t>
    </rPh>
    <rPh sb="2" eb="5">
      <t>ジギョウシャ</t>
    </rPh>
    <rPh sb="6" eb="7">
      <t>トドケ</t>
    </rPh>
    <rPh sb="10" eb="11">
      <t>デ</t>
    </rPh>
    <phoneticPr fontId="17"/>
  </si>
  <si>
    <t>Refund returns and cases processed</t>
    <phoneticPr fontId="2"/>
  </si>
  <si>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</si>
  <si>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</si>
  <si>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r>
      <t xml:space="preserve">一般申告及び処理
</t>
    </r>
    <r>
      <rPr>
        <sz val="6"/>
        <rFont val="Century"/>
        <family val="1"/>
      </rPr>
      <t>Ordinary tax returns
and cases processed</t>
    </r>
    <rPh sb="0" eb="2">
      <t>イッパン</t>
    </rPh>
    <rPh sb="2" eb="4">
      <t>シンコク</t>
    </rPh>
    <rPh sb="4" eb="5">
      <t>オヨ</t>
    </rPh>
    <rPh sb="6" eb="8">
      <t>ショリ</t>
    </rPh>
    <phoneticPr fontId="17"/>
  </si>
  <si>
    <r>
      <t xml:space="preserve">簡易申告及び処理
</t>
    </r>
    <r>
      <rPr>
        <sz val="6"/>
        <rFont val="Century"/>
        <family val="1"/>
      </rPr>
      <t>Simplified tax returns
and cases processed</t>
    </r>
    <rPh sb="0" eb="2">
      <t>カンイ</t>
    </rPh>
    <rPh sb="2" eb="4">
      <t>シンコク</t>
    </rPh>
    <rPh sb="4" eb="5">
      <t>オヨ</t>
    </rPh>
    <rPh sb="6" eb="8">
      <t>ショリ</t>
    </rPh>
    <phoneticPr fontId="17"/>
  </si>
  <si>
    <t>Total</t>
    <phoneticPr fontId="17"/>
  </si>
  <si>
    <t>Case</t>
    <phoneticPr fontId="2"/>
  </si>
  <si>
    <r>
      <t xml:space="preserve">新設法人に該当する旨の
届出
</t>
    </r>
    <r>
      <rPr>
        <sz val="4.5"/>
        <rFont val="Century"/>
        <family val="1"/>
      </rPr>
      <t>Number of Notifications of being qualified for a newly formed corporation</t>
    </r>
    <rPh sb="0" eb="2">
      <t>シンセツ</t>
    </rPh>
    <rPh sb="2" eb="4">
      <t>ホウジン</t>
    </rPh>
    <rPh sb="5" eb="7">
      <t>ガイトウ</t>
    </rPh>
    <rPh sb="9" eb="10">
      <t>ムネ</t>
    </rPh>
    <rPh sb="12" eb="13">
      <t>トドケ</t>
    </rPh>
    <rPh sb="13" eb="14">
      <t>デ</t>
    </rPh>
    <phoneticPr fontId="17"/>
  </si>
  <si>
    <r>
      <t xml:space="preserve">    </t>
    </r>
    <r>
      <rPr>
        <sz val="7"/>
        <rFont val="ＭＳ Ｐ明朝"/>
        <family val="1"/>
        <charset val="128"/>
      </rPr>
      <t>　　　　</t>
    </r>
    <r>
      <rPr>
        <sz val="7"/>
        <rFont val="Century"/>
        <family val="1"/>
      </rPr>
      <t>Statistics of taxation by prefecture (Part 1: Individual enterprises)</t>
    </r>
    <phoneticPr fontId="17"/>
  </si>
  <si>
    <r>
      <rPr>
        <sz val="7"/>
        <rFont val="ＭＳ Ｐ明朝"/>
        <family val="1"/>
        <charset val="128"/>
      </rPr>
      <t>　　</t>
    </r>
    <r>
      <rPr>
        <sz val="7"/>
        <rFont val="Century"/>
        <family val="1"/>
      </rPr>
      <t xml:space="preserve">   </t>
    </r>
    <r>
      <rPr>
        <sz val="7"/>
        <rFont val="ＭＳ Ｐ明朝"/>
        <family val="1"/>
        <charset val="128"/>
      </rPr>
      <t>　　　</t>
    </r>
    <r>
      <rPr>
        <sz val="7"/>
        <rFont val="Century"/>
        <family val="1"/>
      </rPr>
      <t>Statistics of taxation by prefecture (Part 3: Total)</t>
    </r>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</si>
  <si>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</si>
  <si>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r>
      <t xml:space="preserve">還付申告及び処理
</t>
    </r>
    <r>
      <rPr>
        <sz val="6"/>
        <rFont val="Century"/>
        <family val="1"/>
      </rPr>
      <t>Refund returns
and cases processed</t>
    </r>
    <rPh sb="0" eb="2">
      <t>カンプ</t>
    </rPh>
    <rPh sb="2" eb="4">
      <t>シンコク</t>
    </rPh>
    <rPh sb="4" eb="5">
      <t>オヨ</t>
    </rPh>
    <rPh sb="6" eb="8">
      <t>ショリ</t>
    </rPh>
    <phoneticPr fontId="17"/>
  </si>
  <si>
    <t>Individual enterprises</t>
    <phoneticPr fontId="2"/>
  </si>
  <si>
    <r>
      <t xml:space="preserve">区　　　　　　　　分
</t>
    </r>
    <r>
      <rPr>
        <sz val="6"/>
        <rFont val="Century"/>
        <family val="1"/>
      </rPr>
      <t>Type</t>
    </r>
    <phoneticPr fontId="2"/>
  </si>
  <si>
    <r>
      <t xml:space="preserve">納税申告計
</t>
    </r>
    <r>
      <rPr>
        <sz val="6"/>
        <rFont val="Century"/>
        <family val="1"/>
      </rPr>
      <t>Total of tax returns</t>
    </r>
    <rPh sb="4" eb="5">
      <t>ケイ</t>
    </rPh>
    <phoneticPr fontId="2"/>
  </si>
  <si>
    <r>
      <t xml:space="preserve">還付申告及び処理
</t>
    </r>
    <r>
      <rPr>
        <sz val="6"/>
        <rFont val="Century"/>
        <family val="1"/>
      </rPr>
      <t>Refund return and cases processed</t>
    </r>
    <rPh sb="4" eb="5">
      <t>オヨ</t>
    </rPh>
    <rPh sb="6" eb="8">
      <t>ショリ</t>
    </rPh>
    <phoneticPr fontId="2"/>
  </si>
  <si>
    <t>FY2014</t>
  </si>
  <si>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1" eb="22">
      <t>オヨ</t>
    </rPh>
    <rPh sb="23" eb="25">
      <t>キオウ</t>
    </rPh>
    <rPh sb="25" eb="27">
      <t>ネンブン</t>
    </rPh>
    <rPh sb="28" eb="32">
      <t>トドウフケン</t>
    </rPh>
    <rPh sb="32" eb="33">
      <t>ベツ</t>
    </rPh>
    <rPh sb="34" eb="35">
      <t>シメ</t>
    </rPh>
    <rPh sb="43" eb="46">
      <t>カサンゼイ</t>
    </rPh>
    <rPh sb="47" eb="48">
      <t>ノゾ</t>
    </rPh>
    <phoneticPr fontId="17"/>
  </si>
  <si>
    <t>27</t>
  </si>
  <si>
    <t>（注）この表は、「(1)課税状況」の現年分及び既往年分を都道府県別に示したものである（加算税は除く。）。</t>
    <rPh sb="12" eb="14">
      <t>カゼイ</t>
    </rPh>
    <rPh sb="14" eb="16">
      <t>ジョウキョウ</t>
    </rPh>
    <rPh sb="18" eb="19">
      <t>ウツツ</t>
    </rPh>
    <rPh sb="19" eb="20">
      <t>ドシ</t>
    </rPh>
    <rPh sb="20" eb="21">
      <t>ブン</t>
    </rPh>
    <rPh sb="28" eb="32">
      <t>トドウフケン</t>
    </rPh>
    <rPh sb="32" eb="33">
      <t>ベツ</t>
    </rPh>
    <rPh sb="34" eb="35">
      <t>シメ</t>
    </rPh>
    <rPh sb="43" eb="46">
      <t>カサンゼイ</t>
    </rPh>
    <rPh sb="47" eb="48">
      <t>ノゾ</t>
    </rPh>
    <phoneticPr fontId="17"/>
  </si>
  <si>
    <t>調査対象等：</t>
    <rPh sb="2" eb="4">
      <t>タイショウ</t>
    </rPh>
    <phoneticPr fontId="2"/>
  </si>
  <si>
    <t>（注）この表は、「(1)課税状況」の現年分及び既往年分並びに、「(2)課税事業者等届出件数」を都道府県別に示したもの</t>
    <rPh sb="12" eb="14">
      <t>カゼイ</t>
    </rPh>
    <rPh sb="14" eb="16">
      <t>ジョウキョウ</t>
    </rPh>
    <rPh sb="18" eb="19">
      <t>ウツツ</t>
    </rPh>
    <rPh sb="19" eb="20">
      <t>ドシ</t>
    </rPh>
    <rPh sb="20" eb="21">
      <t>ブン</t>
    </rPh>
    <rPh sb="27" eb="28">
      <t>ナラ</t>
    </rPh>
    <rPh sb="35" eb="37">
      <t>カゼイ</t>
    </rPh>
    <rPh sb="37" eb="40">
      <t>ジギョウシャ</t>
    </rPh>
    <rPh sb="40" eb="41">
      <t>トウ</t>
    </rPh>
    <rPh sb="41" eb="43">
      <t>トドケデ</t>
    </rPh>
    <rPh sb="43" eb="45">
      <t>ケンスウ</t>
    </rPh>
    <rPh sb="47" eb="51">
      <t>トドウフケン</t>
    </rPh>
    <rPh sb="51" eb="52">
      <t>ベツ</t>
    </rPh>
    <rPh sb="53" eb="54">
      <t>シメ</t>
    </rPh>
    <phoneticPr fontId="17"/>
  </si>
  <si>
    <t xml:space="preserve">    である（加算税は除く。）。</t>
    <phoneticPr fontId="17"/>
  </si>
  <si>
    <t>28</t>
  </si>
  <si>
    <t>29</t>
  </si>
  <si>
    <t>30</t>
  </si>
  <si>
    <t>（参考）地方消費税の課税状況</t>
    <phoneticPr fontId="2"/>
  </si>
  <si>
    <t>Re.  Statistics of taxation of local consumption tax</t>
    <phoneticPr fontId="2"/>
  </si>
  <si>
    <t>個 人 事 業 者</t>
    <phoneticPr fontId="2"/>
  </si>
  <si>
    <t>法　　　　　人</t>
    <phoneticPr fontId="2"/>
  </si>
  <si>
    <t>合　　　　　計</t>
    <phoneticPr fontId="2"/>
  </si>
  <si>
    <t>Individual enterprises</t>
    <phoneticPr fontId="2"/>
  </si>
  <si>
    <t>Corporations</t>
    <phoneticPr fontId="2"/>
  </si>
  <si>
    <t>Total</t>
    <phoneticPr fontId="2"/>
  </si>
  <si>
    <t>件　　数</t>
    <phoneticPr fontId="2"/>
  </si>
  <si>
    <t>税　　額</t>
    <phoneticPr fontId="2"/>
  </si>
  <si>
    <t>Number of cases</t>
    <phoneticPr fontId="2"/>
  </si>
  <si>
    <t>Amount of Tax</t>
    <phoneticPr fontId="2"/>
  </si>
  <si>
    <t>Million yen</t>
    <phoneticPr fontId="2"/>
  </si>
  <si>
    <t>(2)　課税事業者等届出件数</t>
    <phoneticPr fontId="2"/>
  </si>
  <si>
    <t>(3)　税関分の課税状況</t>
    <phoneticPr fontId="2"/>
  </si>
  <si>
    <r>
      <t xml:space="preserve">区　　　　　　　分
</t>
    </r>
    <r>
      <rPr>
        <sz val="6"/>
        <rFont val="Century"/>
        <family val="1"/>
      </rPr>
      <t>Type</t>
    </r>
    <phoneticPr fontId="2"/>
  </si>
  <si>
    <t>平成26年度</t>
    <rPh sb="0" eb="2">
      <t>ヘイセイ</t>
    </rPh>
    <rPh sb="4" eb="6">
      <t>ネンド</t>
    </rPh>
    <phoneticPr fontId="2"/>
  </si>
  <si>
    <r>
      <t xml:space="preserve">令和元年度
</t>
    </r>
    <r>
      <rPr>
        <sz val="6"/>
        <rFont val="Century"/>
        <family val="1"/>
      </rPr>
      <t>FY2019</t>
    </r>
    <rPh sb="0" eb="3">
      <t>レイワガン</t>
    </rPh>
    <rPh sb="3" eb="5">
      <t>ネンド</t>
    </rPh>
    <phoneticPr fontId="2"/>
  </si>
  <si>
    <t>調査対象等：令和元年度末（令和２年３月31日現在）の届出件数を示している。</t>
    <rPh sb="2" eb="4">
      <t>タイショウ</t>
    </rPh>
    <rPh sb="6" eb="9">
      <t>レイワガン</t>
    </rPh>
    <rPh sb="13" eb="15">
      <t>レイワ</t>
    </rPh>
    <phoneticPr fontId="2"/>
  </si>
  <si>
    <t>平成26年度</t>
    <rPh sb="0" eb="2">
      <t>ヘイセイ</t>
    </rPh>
    <rPh sb="4" eb="6">
      <t>ネンド</t>
    </rPh>
    <phoneticPr fontId="2"/>
  </si>
  <si>
    <t>FY2014</t>
    <phoneticPr fontId="2"/>
  </si>
  <si>
    <t xml:space="preserve">  令和元</t>
    <rPh sb="2" eb="5">
      <t>レイワガン</t>
    </rPh>
    <phoneticPr fontId="2"/>
  </si>
  <si>
    <r>
      <rPr>
        <b/>
        <sz val="6"/>
        <rFont val="ＭＳ Ｐ明朝"/>
        <family val="1"/>
        <charset val="128"/>
      </rPr>
      <t>　　</t>
    </r>
    <r>
      <rPr>
        <b/>
        <sz val="6"/>
        <rFont val="Century"/>
        <family val="1"/>
      </rPr>
      <t>2015</t>
    </r>
    <phoneticPr fontId="2"/>
  </si>
  <si>
    <r>
      <rPr>
        <b/>
        <sz val="6"/>
        <rFont val="ＭＳ Ｐ明朝"/>
        <family val="1"/>
        <charset val="128"/>
      </rPr>
      <t>　　</t>
    </r>
    <r>
      <rPr>
        <b/>
        <sz val="6"/>
        <rFont val="Century"/>
        <family val="1"/>
      </rPr>
      <t>2016</t>
    </r>
    <phoneticPr fontId="2"/>
  </si>
  <si>
    <r>
      <rPr>
        <b/>
        <sz val="6"/>
        <rFont val="ＭＳ Ｐ明朝"/>
        <family val="1"/>
        <charset val="128"/>
      </rPr>
      <t>　　</t>
    </r>
    <r>
      <rPr>
        <b/>
        <sz val="6"/>
        <rFont val="Century"/>
        <family val="1"/>
      </rPr>
      <t>2018</t>
    </r>
    <phoneticPr fontId="2"/>
  </si>
  <si>
    <t>(1)　課税状況</t>
    <phoneticPr fontId="2"/>
  </si>
  <si>
    <r>
      <t>７　　消　　　費　　　税</t>
    </r>
    <r>
      <rPr>
        <sz val="12"/>
        <rFont val="ＭＳ 明朝"/>
        <family val="1"/>
        <charset val="128"/>
      </rPr>
      <t xml:space="preserve">
  </t>
    </r>
    <r>
      <rPr>
        <sz val="12"/>
        <rFont val="Century"/>
        <family val="1"/>
      </rPr>
      <t>Consumption Tax</t>
    </r>
    <phoneticPr fontId="2"/>
  </si>
  <si>
    <r>
      <rPr>
        <sz val="8"/>
        <rFont val="ＭＳ Ｐ明朝"/>
        <family val="1"/>
        <charset val="128"/>
      </rPr>
      <t>７</t>
    </r>
    <r>
      <rPr>
        <sz val="8"/>
        <rFont val="Century"/>
        <family val="1"/>
      </rPr>
      <t xml:space="preserve">  Consumption Tax</t>
    </r>
    <phoneticPr fontId="2"/>
  </si>
  <si>
    <r>
      <t xml:space="preserve">区　　　　　　　　分
</t>
    </r>
    <r>
      <rPr>
        <sz val="6"/>
        <rFont val="Century"/>
        <family val="1"/>
      </rPr>
      <t>Type</t>
    </r>
    <phoneticPr fontId="2"/>
  </si>
  <si>
    <r>
      <t xml:space="preserve">課税事業者届出書
</t>
    </r>
    <r>
      <rPr>
        <sz val="6"/>
        <rFont val="Century"/>
        <family val="1"/>
      </rPr>
      <t>Number of Notifications of Taxable Enterprise Status for Consumption Tax</t>
    </r>
    <phoneticPr fontId="2"/>
  </si>
  <si>
    <r>
      <t>新設法人に該当する旨の届出書</t>
    </r>
    <r>
      <rPr>
        <sz val="6"/>
        <rFont val="Century"/>
        <family val="1"/>
      </rPr>
      <t xml:space="preserve">
Number of Notifications of Being Qualified for a Newly Formed Corporation</t>
    </r>
    <phoneticPr fontId="2"/>
  </si>
  <si>
    <r>
      <t>納税申告税額</t>
    </r>
    <r>
      <rPr>
        <sz val="6"/>
        <rFont val="Century"/>
        <family val="1"/>
      </rPr>
      <t xml:space="preserve">
Amount of tax self-assessed</t>
    </r>
    <phoneticPr fontId="2"/>
  </si>
  <si>
    <r>
      <t>　</t>
    </r>
    <r>
      <rPr>
        <sz val="6"/>
        <rFont val="Century"/>
        <family val="1"/>
      </rPr>
      <t>Million yen</t>
    </r>
    <phoneticPr fontId="2"/>
  </si>
  <si>
    <r>
      <rPr>
        <b/>
        <sz val="6"/>
        <rFont val="ＭＳ Ｐ明朝"/>
        <family val="1"/>
        <charset val="128"/>
      </rPr>
      <t>　　</t>
    </r>
    <r>
      <rPr>
        <b/>
        <sz val="6"/>
        <rFont val="Century"/>
        <family val="1"/>
      </rPr>
      <t>2017</t>
    </r>
    <phoneticPr fontId="2"/>
  </si>
  <si>
    <r>
      <t>（注）納税義務者でなくなった旨の届出書</t>
    </r>
    <r>
      <rPr>
        <sz val="8"/>
        <color theme="1"/>
        <rFont val="ＭＳ 明朝"/>
        <family val="1"/>
        <charset val="128"/>
      </rPr>
      <t>又は</t>
    </r>
    <r>
      <rPr>
        <sz val="8"/>
        <rFont val="ＭＳ 明朝"/>
        <family val="1"/>
        <charset val="128"/>
      </rPr>
      <t>課税事業者選択不適用届出書を提出した者は含まない。</t>
    </r>
    <rPh sb="19" eb="20">
      <t>マタ</t>
    </rPh>
    <phoneticPr fontId="2"/>
  </si>
  <si>
    <r>
      <t>還付申告及び処理</t>
    </r>
    <r>
      <rPr>
        <sz val="7"/>
        <rFont val="Century"/>
        <family val="1"/>
      </rPr>
      <t xml:space="preserve"> </t>
    </r>
    <phoneticPr fontId="2"/>
  </si>
  <si>
    <r>
      <rPr>
        <sz val="6"/>
        <rFont val="ＭＳ Ｐ明朝"/>
        <family val="1"/>
        <charset val="128"/>
      </rPr>
      <t>　</t>
    </r>
    <r>
      <rPr>
        <sz val="6"/>
        <rFont val="Century"/>
        <family val="1"/>
      </rPr>
      <t xml:space="preserve"> Ordinary tax return 
</t>
    </r>
    <r>
      <rPr>
        <sz val="6"/>
        <rFont val="ＭＳ Ｐ明朝"/>
        <family val="1"/>
        <charset val="128"/>
      </rPr>
      <t>　</t>
    </r>
    <r>
      <rPr>
        <sz val="6"/>
        <rFont val="Century"/>
        <family val="1"/>
      </rPr>
      <t xml:space="preserve"> and disposition</t>
    </r>
    <phoneticPr fontId="2"/>
  </si>
  <si>
    <r>
      <rPr>
        <sz val="6"/>
        <rFont val="ＭＳ Ｐ明朝"/>
        <family val="1"/>
        <charset val="128"/>
      </rPr>
      <t>　</t>
    </r>
    <r>
      <rPr>
        <sz val="6"/>
        <rFont val="Century"/>
        <family val="1"/>
      </rPr>
      <t xml:space="preserve"> Simplified tax return
</t>
    </r>
    <r>
      <rPr>
        <sz val="6"/>
        <rFont val="ＭＳ Ｐ明朝"/>
        <family val="1"/>
        <charset val="128"/>
      </rPr>
      <t>　</t>
    </r>
    <r>
      <rPr>
        <sz val="6"/>
        <rFont val="Century"/>
        <family val="1"/>
      </rPr>
      <t xml:space="preserve"> and case processed</t>
    </r>
    <phoneticPr fontId="2"/>
  </si>
  <si>
    <t>　 簡易申告及び処理</t>
    <phoneticPr fontId="2"/>
  </si>
  <si>
    <t>　 一般申告及び処理</t>
    <phoneticPr fontId="2"/>
  </si>
  <si>
    <t xml:space="preserve"> 令和元</t>
    <rPh sb="1" eb="4">
      <t>レイワガン</t>
    </rPh>
    <phoneticPr fontId="2"/>
  </si>
  <si>
    <r>
      <rPr>
        <b/>
        <sz val="6"/>
        <rFont val="ＭＳ Ｐ明朝"/>
        <family val="1"/>
        <charset val="128"/>
      </rPr>
      <t>　　</t>
    </r>
    <r>
      <rPr>
        <b/>
        <sz val="6"/>
        <rFont val="Century"/>
        <family val="1"/>
      </rPr>
      <t>2019</t>
    </r>
    <phoneticPr fontId="2"/>
  </si>
  <si>
    <t xml:space="preserve"> 「現年分」は､平成31年４月１日から令和２年３月31日までに終了した課税期間に係る消費税の申告及び処理（更正、決定等）による課税事績(令和２年６月30日までのもの。国・地方公共団体等については令和２年９月30日までのもの。)に基づいて作成した。
 「既往年分」は、平成31年３月31日以前に終了した課税期間に係る消費税の申告及び処理（更正、決定等）による課税事績（令和元年７月１日から令和２年６月30日までのもの。国・地方公共団体等については令和元年10月１日から令和２年６月30日までのもの。）に基づいて作成した。</t>
    <rPh sb="19" eb="21">
      <t>レイワ</t>
    </rPh>
    <rPh sb="40" eb="41">
      <t>カカ</t>
    </rPh>
    <rPh sb="42" eb="45">
      <t>ショウヒゼイ</t>
    </rPh>
    <rPh sb="46" eb="48">
      <t>シンコク</t>
    </rPh>
    <rPh sb="48" eb="49">
      <t>オヨ</t>
    </rPh>
    <rPh sb="50" eb="52">
      <t>ショリ</t>
    </rPh>
    <rPh sb="53" eb="55">
      <t>コウセイ</t>
    </rPh>
    <rPh sb="56" eb="58">
      <t>ケッテイ</t>
    </rPh>
    <rPh sb="58" eb="59">
      <t>トウ</t>
    </rPh>
    <rPh sb="63" eb="65">
      <t>カゼイ</t>
    </rPh>
    <rPh sb="65" eb="67">
      <t>ジセキ</t>
    </rPh>
    <rPh sb="68" eb="70">
      <t>レイワ</t>
    </rPh>
    <rPh sb="71" eb="72">
      <t>ネン</t>
    </rPh>
    <rPh sb="73" eb="74">
      <t>ツキ</t>
    </rPh>
    <rPh sb="76" eb="77">
      <t>ニチ</t>
    </rPh>
    <rPh sb="83" eb="84">
      <t>クニ</t>
    </rPh>
    <rPh sb="85" eb="87">
      <t>チホウ</t>
    </rPh>
    <rPh sb="87" eb="89">
      <t>コウキョウ</t>
    </rPh>
    <rPh sb="89" eb="91">
      <t>ダンタイ</t>
    </rPh>
    <rPh sb="91" eb="92">
      <t>トウ</t>
    </rPh>
    <rPh sb="97" eb="99">
      <t>レイワ</t>
    </rPh>
    <rPh sb="100" eb="101">
      <t>ネン</t>
    </rPh>
    <rPh sb="102" eb="103">
      <t>ツキ</t>
    </rPh>
    <rPh sb="105" eb="106">
      <t>ニチ</t>
    </rPh>
    <rPh sb="155" eb="156">
      <t>カカ</t>
    </rPh>
    <rPh sb="157" eb="160">
      <t>ショウヒゼイ</t>
    </rPh>
    <rPh sb="161" eb="163">
      <t>シンコク</t>
    </rPh>
    <rPh sb="163" eb="164">
      <t>オヨ</t>
    </rPh>
    <rPh sb="165" eb="167">
      <t>ショリ</t>
    </rPh>
    <rPh sb="168" eb="170">
      <t>コウセイ</t>
    </rPh>
    <rPh sb="171" eb="173">
      <t>ケッテイ</t>
    </rPh>
    <rPh sb="173" eb="174">
      <t>トウ</t>
    </rPh>
    <rPh sb="178" eb="180">
      <t>カゼイ</t>
    </rPh>
    <rPh sb="180" eb="182">
      <t>ジセキ</t>
    </rPh>
    <rPh sb="183" eb="185">
      <t>レイワ</t>
    </rPh>
    <rPh sb="185" eb="187">
      <t>ガンネン</t>
    </rPh>
    <rPh sb="188" eb="189">
      <t>ツキ</t>
    </rPh>
    <rPh sb="190" eb="191">
      <t>ニチ</t>
    </rPh>
    <rPh sb="193" eb="195">
      <t>レイワ</t>
    </rPh>
    <rPh sb="196" eb="197">
      <t>ネン</t>
    </rPh>
    <rPh sb="198" eb="199">
      <t>ツキ</t>
    </rPh>
    <rPh sb="201" eb="202">
      <t>ニチ</t>
    </rPh>
    <rPh sb="208" eb="209">
      <t>クニ</t>
    </rPh>
    <rPh sb="210" eb="212">
      <t>チホウ</t>
    </rPh>
    <rPh sb="212" eb="214">
      <t>コウキョウ</t>
    </rPh>
    <rPh sb="214" eb="216">
      <t>ダンタイ</t>
    </rPh>
    <rPh sb="216" eb="217">
      <t>トウ</t>
    </rPh>
    <rPh sb="222" eb="224">
      <t>レイワ</t>
    </rPh>
    <rPh sb="224" eb="226">
      <t>ガンネン</t>
    </rPh>
    <rPh sb="228" eb="229">
      <t>ツキ</t>
    </rPh>
    <rPh sb="230" eb="231">
      <t>ニチ</t>
    </rPh>
    <rPh sb="233" eb="235">
      <t>レイワ</t>
    </rPh>
    <rPh sb="236" eb="237">
      <t>ネン</t>
    </rPh>
    <rPh sb="238" eb="239">
      <t>ツキ</t>
    </rPh>
    <rPh sb="241" eb="242">
      <t>ニチ</t>
    </rPh>
    <phoneticPr fontId="2"/>
  </si>
  <si>
    <t>（注）　税関分は含まない。</t>
    <rPh sb="4" eb="6">
      <t>ゼイカン</t>
    </rPh>
    <rPh sb="6" eb="7">
      <t>ブン</t>
    </rPh>
    <rPh sb="8" eb="9">
      <t>フク</t>
    </rPh>
    <phoneticPr fontId="2"/>
  </si>
  <si>
    <r>
      <t>課税事業者選択届出書</t>
    </r>
    <r>
      <rPr>
        <sz val="6"/>
        <rFont val="Century"/>
        <family val="1"/>
      </rPr>
      <t xml:space="preserve">
Number of Notifications of Choosing Taxable Enterprise Status for Consumption Tax</t>
    </r>
    <phoneticPr fontId="2"/>
  </si>
  <si>
    <t>Subject of survey, etc.: Figures based on the number of notifications as of the end of FY 2019 (March 31,2020).</t>
    <phoneticPr fontId="2"/>
  </si>
  <si>
    <r>
      <t xml:space="preserve">    </t>
    </r>
    <r>
      <rPr>
        <sz val="7"/>
        <rFont val="ＭＳ Ｐ明朝"/>
        <family val="1"/>
        <charset val="128"/>
      </rPr>
      <t>　</t>
    </r>
    <r>
      <rPr>
        <sz val="7"/>
        <rFont val="Century"/>
        <family val="1"/>
      </rPr>
      <t xml:space="preserve">        Statistics of taxation for customs</t>
    </r>
    <phoneticPr fontId="2"/>
  </si>
  <si>
    <r>
      <t>調査対象等：各年４月１日から翌年３月31日までの間の申告及び処理による課税事績である</t>
    </r>
    <r>
      <rPr>
        <sz val="8"/>
        <rFont val="ＭＳ 明朝"/>
        <family val="1"/>
        <charset val="128"/>
      </rPr>
      <t>。</t>
    </r>
    <rPh sb="2" eb="4">
      <t>タイショウ</t>
    </rPh>
    <rPh sb="28" eb="29">
      <t>オヨ</t>
    </rPh>
    <phoneticPr fontId="2"/>
  </si>
  <si>
    <t>Subject of survey, etc.: Figures based on returns and cases for the taxable period between April 1 of each year and March 31 of the following year.</t>
    <phoneticPr fontId="2"/>
  </si>
  <si>
    <t>Note:Figures based on the breakdown of  “(1) Statistics of taxation for the current year and preceding years” by prefecture (except for additional tax).</t>
    <phoneticPr fontId="17"/>
  </si>
  <si>
    <t>Note:Figures based on the breakdown of  “(1) Statistics of taxation for the current year and preceding years” by prefecture (except for additional tax).</t>
    <phoneticPr fontId="17"/>
  </si>
  <si>
    <r>
      <t xml:space="preserve">Number of Notifications of </t>
    </r>
    <r>
      <rPr>
        <sz val="6"/>
        <rFont val="Century"/>
        <family val="1"/>
      </rPr>
      <t>taxable business enterprises, etc.</t>
    </r>
    <phoneticPr fontId="17"/>
  </si>
  <si>
    <r>
      <t xml:space="preserve">課税事業者
選択届出
</t>
    </r>
    <r>
      <rPr>
        <sz val="5"/>
        <rFont val="Century"/>
        <family val="1"/>
      </rPr>
      <t>Number of Notifications of Choosing Taxable Enterprise Status for Consumption Tax</t>
    </r>
    <rPh sb="0" eb="2">
      <t>カゼイ</t>
    </rPh>
    <rPh sb="2" eb="5">
      <t>ジギョウシャ</t>
    </rPh>
    <rPh sb="6" eb="7">
      <t>セン</t>
    </rPh>
    <rPh sb="7" eb="8">
      <t>エラ</t>
    </rPh>
    <rPh sb="8" eb="10">
      <t>トドケデ</t>
    </rPh>
    <phoneticPr fontId="17"/>
  </si>
  <si>
    <t xml:space="preserve">Subject of survey, etc.: “the current year”: Figures based on returns and cases for the taxable period between April 1, 2019 and March 31, 2020, which were filed 
                                         or processed by June 30, 2020 (including figures based on those of Central and local Government by September 30, 2020).
                                       “the preceding years”: Figures based on returns and cases for the taxable periods ended on or before March 31, 2019, which were filed 
                                        or processed between July 1, 2019 and June 30, 2020 (excluding figures based on those of Central and local Government between 
                                        July 1, 2019 and September 30, 2019). </t>
    <phoneticPr fontId="2"/>
  </si>
  <si>
    <r>
      <t>Note: Figures of Customs are not included.</t>
    </r>
    <r>
      <rPr>
        <sz val="7"/>
        <rFont val="ＭＳ Ｐ明朝"/>
        <family val="1"/>
        <charset val="128"/>
      </rPr>
      <t/>
    </r>
    <phoneticPr fontId="2"/>
  </si>
  <si>
    <t xml:space="preserve">Note: Figures of "Notifications of quitting being a taxpayer" or  "Notifications of Not Choosing Taxable Enterprise Status"  for Consumption Tax are not
          included. </t>
    <phoneticPr fontId="2"/>
  </si>
  <si>
    <r>
      <t xml:space="preserve">Note: Figures based on the breakdown of  “(1) Statistics of taxation for the current year and preceding years”and “(2) Number of notifications of taxable
          </t>
    </r>
    <r>
      <rPr>
        <sz val="7"/>
        <rFont val="Century"/>
        <family val="1"/>
      </rPr>
      <t>business enterprises,etc“  by prefecture (except for additional tax).</t>
    </r>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</si>
</sst>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0" x14ac:knownFonts="1">
    <font>
      <sz val="10.5"/>
      <name val="ＭＳ 明朝"/>
      <family val="1"/>
      <charset val="128"/>
    </font>
    <font>
      <sz val="10.5"/>
      <name val="ＭＳ 明朝"/>
      <family val="1"/>
      <charset val="128"/>
    </font>
    <font>
      <sz val="6"/>
      <name val="ＭＳ 明朝"/>
      <family val="1"/>
      <charset val="128"/>
    </font>
    <font>
      <sz val="8"/>
      <name val="ＭＳ 明朝"/>
      <family val="1"/>
      <charset val="128"/>
    </font>
    <font>
      <sz val="14"/>
      <name val="ＭＳ 明朝"/>
      <family val="1"/>
      <charset val="128"/>
    </font>
    <font>
      <sz val="7"/>
      <name val="Century"/>
      <family val="1"/>
    </font>
    <font>
      <sz val="7"/>
      <name val="ＭＳ Ｐ明朝"/>
      <family val="1"/>
      <charset val="128"/>
    </font>
    <font>
      <sz val="6"/>
      <name val="Century"/>
      <family val="1"/>
    </font>
    <font>
      <b/>
      <sz val="6"/>
      <name val="Century"/>
      <family val="1"/>
    </font>
    <font>
      <sz val="8"/>
      <name val="ＭＳ ゴシック"/>
      <family val="3"/>
      <charset val="128"/>
    </font>
    <font>
      <sz val="7"/>
      <name val="ＭＳ 明朝"/>
      <family val="1"/>
      <charset val="128"/>
    </font>
    <font>
      <sz val="8"/>
      <name val="Century"/>
      <family val="1"/>
    </font>
    <font>
      <sz val="5.5"/>
      <name val="Century"/>
      <family val="1"/>
    </font>
    <font>
      <sz val="5"/>
      <name val="Century"/>
      <family val="1"/>
    </font>
    <font>
      <sz val="12"/>
      <name val="Century"/>
      <family val="1"/>
    </font>
    <font>
      <sz val="12"/>
      <name val="ＭＳ 明朝"/>
      <family val="1"/>
      <charset val="128"/>
    </font>
    <font>
      <sz val="8"/>
      <name val="ＭＳ Ｐ明朝"/>
      <family val="1"/>
      <charset val="128"/>
    </font>
    <font>
      <sz val="6"/>
      <name val="ＭＳ Ｐ明朝"/>
      <family val="1"/>
      <charset val="128"/>
    </font>
    <font>
      <sz val="10.4"/>
      <name val="ＭＳ 明朝"/>
      <family val="1"/>
      <charset val="128"/>
    </font>
    <font>
      <sz val="10"/>
      <name val="ＭＳ Ｐ明朝"/>
      <family val="1"/>
      <charset val="128"/>
    </font>
    <font>
      <sz val="7"/>
      <name val="ＭＳ ゴシック"/>
      <family val="3"/>
      <charset val="128"/>
    </font>
    <font>
      <sz val="6"/>
      <name val="ＭＳ ゴシック"/>
      <family val="3"/>
      <charset val="128"/>
    </font>
    <font>
      <b/>
      <sz val="5"/>
      <name val="Century"/>
      <family val="1"/>
    </font>
    <font>
      <sz val="4.5"/>
      <name val="Century"/>
      <family val="1"/>
    </font>
    <font>
      <sz val="10.5"/>
      <name val="ＭＳ ゴシック"/>
      <family val="3"/>
      <charset val="128"/>
    </font>
    <font>
      <sz val="12"/>
      <name val="ＭＳ ゴシック"/>
      <family val="3"/>
      <charset val="128"/>
    </font>
    <font>
      <b/>
      <sz val="6"/>
      <name val="ＭＳ Ｐ明朝"/>
      <family val="1"/>
      <charset val="128"/>
    </font>
    <font>
      <sz val="8"/>
      <color theme="1"/>
      <name val="ＭＳ 明朝"/>
      <family val="1"/>
      <charset val="128"/>
    </font>
    <font>
      <sz val="7"/>
      <color rgb="FFFF0000"/>
      <name val="ＭＳ 明朝"/>
      <family val="1"/>
      <charset val="128"/>
    </font>
    <font>
      <sz val="6"/>
      <color rgb="FFFF0000"/>
      <name val="Century"/>
      <family val="1"/>
    </font>
  </fonts>
  <fills count="2">
    <fill>
      <patternFill patternType="none"/>
    </fill>
    <fill>
      <patternFill patternType="gray125"/>
    </fill>
  </fills>
  <borders count="70">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bottom style="hair">
        <color indexed="64"/>
      </bottom>
      <diagonal/>
    </border>
    <border>
      <left style="hair">
        <color indexed="8"/>
      </left>
      <right/>
      <top/>
      <bottom/>
      <diagonal/>
    </border>
    <border>
      <left style="hair">
        <color indexed="8"/>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64"/>
      </right>
      <top style="hair">
        <color indexed="8"/>
      </top>
      <bottom/>
      <diagonal/>
    </border>
    <border>
      <left/>
      <right/>
      <top style="hair">
        <color indexed="8"/>
      </top>
      <bottom/>
      <diagonal/>
    </border>
    <border>
      <left style="hair">
        <color indexed="8"/>
      </left>
      <right style="hair">
        <color indexed="64"/>
      </right>
      <top/>
      <bottom/>
      <diagonal/>
    </border>
    <border>
      <left style="hair">
        <color indexed="64"/>
      </left>
      <right style="hair">
        <color indexed="8"/>
      </right>
      <top style="hair">
        <color indexed="8"/>
      </top>
      <bottom style="hair">
        <color indexed="8"/>
      </bottom>
      <diagonal/>
    </border>
    <border>
      <left/>
      <right style="hair">
        <color indexed="64"/>
      </right>
      <top/>
      <bottom style="hair">
        <color indexed="8"/>
      </bottom>
      <diagonal/>
    </border>
    <border>
      <left style="hair">
        <color indexed="8"/>
      </left>
      <right style="hair">
        <color indexed="64"/>
      </right>
      <top style="hair">
        <color indexed="8"/>
      </top>
      <bottom style="hair">
        <color indexed="8"/>
      </bottom>
      <diagonal/>
    </border>
    <border>
      <left/>
      <right style="hair">
        <color indexed="64"/>
      </right>
      <top style="hair">
        <color indexed="64"/>
      </top>
      <bottom/>
      <diagonal/>
    </border>
    <border>
      <left style="hair">
        <color indexed="8"/>
      </left>
      <right style="hair">
        <color indexed="8"/>
      </right>
      <top style="hair">
        <color indexed="8"/>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8"/>
      </left>
      <right/>
      <top style="hair">
        <color indexed="8"/>
      </top>
      <bottom/>
      <diagonal style="hair">
        <color indexed="8"/>
      </diagonal>
    </border>
    <border diagonalDown="1">
      <left/>
      <right/>
      <top style="hair">
        <color indexed="8"/>
      </top>
      <bottom/>
      <diagonal style="hair">
        <color indexed="8"/>
      </diagonal>
    </border>
    <border diagonalDown="1">
      <left/>
      <right style="hair">
        <color indexed="8"/>
      </right>
      <top style="hair">
        <color indexed="8"/>
      </top>
      <bottom/>
      <diagonal style="hair">
        <color indexed="8"/>
      </diagonal>
    </border>
    <border diagonalDown="1">
      <left style="hair">
        <color indexed="8"/>
      </left>
      <right/>
      <top/>
      <bottom/>
      <diagonal style="hair">
        <color indexed="8"/>
      </diagonal>
    </border>
    <border diagonalDown="1">
      <left/>
      <right/>
      <top/>
      <bottom/>
      <diagonal style="hair">
        <color indexed="8"/>
      </diagonal>
    </border>
    <border diagonalDown="1">
      <left/>
      <right style="hair">
        <color indexed="8"/>
      </right>
      <top/>
      <bottom/>
      <diagonal style="hair">
        <color indexed="8"/>
      </diagonal>
    </border>
    <border diagonalDown="1">
      <left style="hair">
        <color indexed="8"/>
      </left>
      <right/>
      <top/>
      <bottom style="hair">
        <color indexed="8"/>
      </bottom>
      <diagonal style="hair">
        <color indexed="8"/>
      </diagonal>
    </border>
    <border diagonalDown="1">
      <left/>
      <right/>
      <top/>
      <bottom style="hair">
        <color indexed="8"/>
      </bottom>
      <diagonal style="hair">
        <color indexed="8"/>
      </diagonal>
    </border>
    <border diagonalDown="1">
      <left/>
      <right style="hair">
        <color indexed="8"/>
      </right>
      <top/>
      <bottom style="hair">
        <color indexed="8"/>
      </bottom>
      <diagonal style="hair">
        <color indexed="8"/>
      </diagonal>
    </border>
    <border diagonalUp="1">
      <left style="hair">
        <color indexed="8"/>
      </left>
      <right/>
      <top style="hair">
        <color indexed="8"/>
      </top>
      <bottom/>
      <diagonal style="hair">
        <color indexed="8"/>
      </diagonal>
    </border>
    <border diagonalUp="1">
      <left/>
      <right/>
      <top style="hair">
        <color indexed="8"/>
      </top>
      <bottom/>
      <diagonal style="hair">
        <color indexed="8"/>
      </diagonal>
    </border>
    <border diagonalUp="1">
      <left/>
      <right style="hair">
        <color indexed="8"/>
      </right>
      <top style="hair">
        <color indexed="8"/>
      </top>
      <bottom/>
      <diagonal style="hair">
        <color indexed="8"/>
      </diagonal>
    </border>
    <border diagonalUp="1">
      <left style="hair">
        <color indexed="8"/>
      </left>
      <right/>
      <top/>
      <bottom/>
      <diagonal style="hair">
        <color indexed="8"/>
      </diagonal>
    </border>
    <border diagonalUp="1">
      <left/>
      <right/>
      <top/>
      <bottom/>
      <diagonal style="hair">
        <color indexed="8"/>
      </diagonal>
    </border>
    <border diagonalUp="1">
      <left/>
      <right style="hair">
        <color indexed="8"/>
      </right>
      <top/>
      <bottom/>
      <diagonal style="hair">
        <color indexed="8"/>
      </diagonal>
    </border>
    <border diagonalUp="1">
      <left style="hair">
        <color indexed="8"/>
      </left>
      <right/>
      <top/>
      <bottom style="hair">
        <color indexed="8"/>
      </bottom>
      <diagonal style="hair">
        <color indexed="8"/>
      </diagonal>
    </border>
    <border diagonalUp="1">
      <left/>
      <right/>
      <top/>
      <bottom style="hair">
        <color indexed="8"/>
      </bottom>
      <diagonal style="hair">
        <color indexed="8"/>
      </diagonal>
    </border>
    <border diagonalUp="1">
      <left/>
      <right style="hair">
        <color indexed="8"/>
      </right>
      <top/>
      <bottom style="hair">
        <color indexed="8"/>
      </bottom>
      <diagonal style="hair">
        <color indexed="8"/>
      </diagonal>
    </border>
    <border>
      <left style="hair">
        <color indexed="8"/>
      </left>
      <right/>
      <top style="hair">
        <color indexed="64"/>
      </top>
      <bottom/>
      <diagonal/>
    </border>
    <border>
      <left style="hair">
        <color indexed="64"/>
      </left>
      <right/>
      <top/>
      <bottom style="hair">
        <color indexed="8"/>
      </bottom>
      <diagonal/>
    </border>
    <border>
      <left/>
      <right style="hair">
        <color indexed="8"/>
      </right>
      <top style="hair">
        <color indexed="64"/>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top/>
      <bottom style="hair">
        <color indexed="8"/>
      </bottom>
      <diagonal/>
    </border>
    <border>
      <left style="hair">
        <color indexed="64"/>
      </left>
      <right style="hair">
        <color indexed="8"/>
      </right>
      <top style="hair">
        <color indexed="8"/>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diagonalDown="1">
      <left style="hair">
        <color indexed="64"/>
      </left>
      <right/>
      <top style="hair">
        <color indexed="64"/>
      </top>
      <bottom/>
      <diagonal style="hair">
        <color indexed="8"/>
      </diagonal>
    </border>
    <border diagonalDown="1">
      <left/>
      <right/>
      <top style="hair">
        <color indexed="64"/>
      </top>
      <bottom/>
      <diagonal style="hair">
        <color indexed="8"/>
      </diagonal>
    </border>
    <border diagonalDown="1">
      <left/>
      <right style="hair">
        <color indexed="8"/>
      </right>
      <top style="hair">
        <color indexed="64"/>
      </top>
      <bottom/>
      <diagonal style="hair">
        <color indexed="8"/>
      </diagonal>
    </border>
    <border diagonalDown="1">
      <left style="hair">
        <color indexed="64"/>
      </left>
      <right/>
      <top/>
      <bottom/>
      <diagonal style="hair">
        <color indexed="8"/>
      </diagonal>
    </border>
    <border diagonalDown="1">
      <left style="hair">
        <color indexed="64"/>
      </left>
      <right/>
      <top/>
      <bottom style="hair">
        <color indexed="8"/>
      </bottom>
      <diagonal style="hair">
        <color indexed="8"/>
      </diagonal>
    </border>
    <border>
      <left style="hair">
        <color indexed="8"/>
      </left>
      <right style="hair">
        <color indexed="64"/>
      </right>
      <top/>
      <bottom style="hair">
        <color indexed="8"/>
      </bottom>
      <diagonal/>
    </border>
    <border>
      <left/>
      <right style="hair">
        <color indexed="64"/>
      </right>
      <top style="hair">
        <color indexed="8"/>
      </top>
      <bottom/>
      <diagonal/>
    </border>
  </borders>
  <cellStyleXfs count="6">
    <xf numFmtId="0" fontId="0" fillId="0" borderId="0"/>
    <xf numFmtId="38" fontId="1" fillId="0" borderId="0" applyFont="0" applyFill="0" applyBorder="0" applyAlignment="0" applyProtection="0"/>
    <xf numFmtId="0" fontId="24" fillId="0" borderId="0"/>
    <xf numFmtId="0" fontId="18" fillId="0" borderId="0"/>
    <xf numFmtId="0" fontId="24" fillId="0" borderId="0"/>
    <xf numFmtId="0" fontId="19" fillId="0" borderId="0"/>
  </cellStyleXfs>
  <cellXfs count="327">
    <xf numFmtId="0" fontId="0" fillId="0" borderId="0" xfId="0"/>
    <xf numFmtId="0" fontId="3" fillId="0" borderId="0" xfId="3" applyFont="1" applyAlignment="1">
      <alignment vertical="center"/>
    </xf>
    <xf numFmtId="0" fontId="3" fillId="0" borderId="0" xfId="3" applyFont="1" applyAlignment="1">
      <alignment horizontal="right" vertical="center"/>
    </xf>
    <xf numFmtId="0" fontId="5" fillId="0" borderId="0" xfId="3" applyFont="1" applyAlignment="1">
      <alignment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0" xfId="3" applyFont="1" applyBorder="1" applyAlignment="1">
      <alignment horizontal="center" vertical="center"/>
    </xf>
    <xf numFmtId="0" fontId="3" fillId="0" borderId="4" xfId="3" applyFont="1" applyBorder="1" applyAlignment="1">
      <alignment horizontal="center" vertical="center"/>
    </xf>
    <xf numFmtId="0" fontId="7" fillId="0" borderId="6" xfId="3" applyFont="1" applyBorder="1" applyAlignment="1">
      <alignment horizontal="center" vertical="center" wrapText="1"/>
    </xf>
    <xf numFmtId="0" fontId="3" fillId="0" borderId="2" xfId="3" applyFont="1" applyBorder="1" applyAlignment="1">
      <alignment horizontal="right" vertical="center"/>
    </xf>
    <xf numFmtId="0" fontId="3" fillId="0" borderId="2" xfId="3" applyFont="1" applyBorder="1" applyAlignment="1">
      <alignment horizontal="right" vertical="center" shrinkToFit="1"/>
    </xf>
    <xf numFmtId="0" fontId="3" fillId="0" borderId="7" xfId="3" applyFont="1" applyBorder="1" applyAlignment="1">
      <alignment horizontal="right" vertical="center" shrinkToFit="1"/>
    </xf>
    <xf numFmtId="0" fontId="3" fillId="0" borderId="3" xfId="3" applyFont="1" applyBorder="1" applyAlignment="1">
      <alignment vertical="top"/>
    </xf>
    <xf numFmtId="0" fontId="3" fillId="0" borderId="0" xfId="3" applyFont="1" applyBorder="1" applyAlignment="1">
      <alignment vertical="top"/>
    </xf>
    <xf numFmtId="0" fontId="3" fillId="0" borderId="8" xfId="3" applyFont="1" applyBorder="1" applyAlignment="1">
      <alignment vertical="top"/>
    </xf>
    <xf numFmtId="0" fontId="7" fillId="0" borderId="3" xfId="3" applyFont="1" applyBorder="1" applyAlignment="1">
      <alignment horizontal="right" vertical="center"/>
    </xf>
    <xf numFmtId="0" fontId="7" fillId="0" borderId="4" xfId="3" applyFont="1" applyBorder="1" applyAlignment="1">
      <alignment horizontal="right" vertical="center"/>
    </xf>
    <xf numFmtId="0" fontId="3" fillId="0" borderId="0" xfId="3" applyFont="1" applyAlignment="1">
      <alignment vertical="top"/>
    </xf>
    <xf numFmtId="0" fontId="9" fillId="0" borderId="0" xfId="3" applyFont="1" applyBorder="1" applyAlignment="1">
      <alignment vertical="center"/>
    </xf>
    <xf numFmtId="0" fontId="20" fillId="0" borderId="0" xfId="3" applyFont="1" applyBorder="1" applyAlignment="1">
      <alignment horizontal="left" vertical="center" wrapText="1"/>
    </xf>
    <xf numFmtId="0" fontId="21" fillId="0" borderId="0" xfId="3" applyFont="1" applyBorder="1" applyAlignment="1">
      <alignment horizontal="left" vertical="center" wrapText="1"/>
    </xf>
    <xf numFmtId="0" fontId="3" fillId="0" borderId="3" xfId="3" applyFont="1" applyBorder="1" applyAlignment="1">
      <alignment vertical="center"/>
    </xf>
    <xf numFmtId="0" fontId="3" fillId="0" borderId="0" xfId="3" applyFont="1" applyBorder="1" applyAlignment="1">
      <alignment vertical="center"/>
    </xf>
    <xf numFmtId="0" fontId="2" fillId="0" borderId="0" xfId="3" applyFont="1" applyBorder="1" applyAlignment="1">
      <alignment vertical="center" wrapText="1"/>
    </xf>
    <xf numFmtId="0" fontId="2" fillId="0" borderId="0" xfId="3" applyFont="1" applyBorder="1" applyAlignment="1">
      <alignment vertical="center"/>
    </xf>
    <xf numFmtId="0" fontId="3" fillId="0" borderId="5" xfId="3" applyFont="1" applyBorder="1" applyAlignment="1">
      <alignment vertical="center"/>
    </xf>
    <xf numFmtId="0" fontId="10" fillId="0" borderId="9" xfId="3" applyFont="1" applyBorder="1" applyAlignment="1">
      <alignment horizontal="center" vertical="center" wrapText="1"/>
    </xf>
    <xf numFmtId="0" fontId="3" fillId="0" borderId="1" xfId="3" applyFont="1" applyBorder="1" applyAlignment="1">
      <alignment vertical="center"/>
    </xf>
    <xf numFmtId="0" fontId="3" fillId="0" borderId="0" xfId="3" applyFont="1"/>
    <xf numFmtId="0" fontId="3" fillId="0" borderId="7" xfId="3" applyFont="1" applyBorder="1" applyAlignment="1">
      <alignment horizontal="center" vertical="center"/>
    </xf>
    <xf numFmtId="0" fontId="7" fillId="0" borderId="6" xfId="3" applyFont="1" applyBorder="1" applyAlignment="1">
      <alignment horizontal="center" vertical="center"/>
    </xf>
    <xf numFmtId="0" fontId="3" fillId="0" borderId="7" xfId="3" applyFont="1" applyBorder="1" applyAlignment="1">
      <alignment horizontal="right" vertical="center"/>
    </xf>
    <xf numFmtId="0" fontId="3" fillId="0" borderId="4" xfId="3" applyFont="1" applyBorder="1" applyAlignment="1">
      <alignment horizontal="right" vertical="center"/>
    </xf>
    <xf numFmtId="0" fontId="3" fillId="0" borderId="9" xfId="3" applyFont="1" applyBorder="1" applyAlignment="1">
      <alignment vertical="center"/>
    </xf>
    <xf numFmtId="0" fontId="3" fillId="0" borderId="0" xfId="3" applyFont="1" applyBorder="1" applyAlignment="1">
      <alignment horizontal="left" vertical="center"/>
    </xf>
    <xf numFmtId="0" fontId="5" fillId="0" borderId="0" xfId="3" applyFont="1"/>
    <xf numFmtId="0" fontId="1" fillId="0" borderId="0" xfId="5" applyFont="1" applyAlignment="1">
      <alignment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7" fillId="0" borderId="13" xfId="5" applyFont="1" applyBorder="1" applyAlignment="1">
      <alignment horizontal="center" vertical="top"/>
    </xf>
    <xf numFmtId="0" fontId="7" fillId="0" borderId="14" xfId="5" applyFont="1" applyBorder="1" applyAlignment="1">
      <alignment horizontal="center" vertical="top"/>
    </xf>
    <xf numFmtId="0" fontId="3" fillId="0" borderId="10" xfId="5" applyFont="1" applyBorder="1" applyAlignment="1">
      <alignment horizontal="left" vertical="center" wrapText="1"/>
    </xf>
    <xf numFmtId="0" fontId="3" fillId="0" borderId="15" xfId="5" applyFont="1" applyBorder="1" applyAlignment="1">
      <alignment horizontal="left" vertical="center" wrapText="1"/>
    </xf>
    <xf numFmtId="0" fontId="3" fillId="0" borderId="16" xfId="5" applyFont="1" applyBorder="1" applyAlignment="1">
      <alignment horizontal="left" vertical="center" wrapText="1"/>
    </xf>
    <xf numFmtId="0" fontId="16" fillId="0" borderId="16" xfId="5" applyFont="1" applyBorder="1" applyAlignment="1">
      <alignment horizontal="right" vertical="center"/>
    </xf>
    <xf numFmtId="0" fontId="16" fillId="0" borderId="12" xfId="5" applyFont="1" applyBorder="1" applyAlignment="1">
      <alignment horizontal="right" vertical="center"/>
    </xf>
    <xf numFmtId="0" fontId="3" fillId="0" borderId="0" xfId="5" applyFont="1" applyBorder="1" applyAlignment="1">
      <alignment horizontal="left" vertical="center" wrapText="1"/>
    </xf>
    <xf numFmtId="0" fontId="3" fillId="0" borderId="12" xfId="5" applyFont="1" applyBorder="1" applyAlignment="1">
      <alignment horizontal="left" vertical="center" wrapText="1"/>
    </xf>
    <xf numFmtId="0" fontId="3" fillId="0" borderId="10" xfId="5" applyFont="1" applyBorder="1" applyAlignment="1">
      <alignment horizontal="left" vertical="top" wrapText="1"/>
    </xf>
    <xf numFmtId="0" fontId="3" fillId="0" borderId="16" xfId="5" applyFont="1" applyBorder="1" applyAlignment="1">
      <alignment horizontal="left" vertical="top" wrapText="1"/>
    </xf>
    <xf numFmtId="0" fontId="7" fillId="0" borderId="17" xfId="5" applyFont="1" applyBorder="1" applyAlignment="1">
      <alignment horizontal="right" vertical="center"/>
    </xf>
    <xf numFmtId="0" fontId="3" fillId="0" borderId="0" xfId="5" applyFont="1" applyBorder="1" applyAlignment="1">
      <alignment horizontal="left" vertical="top" wrapText="1"/>
    </xf>
    <xf numFmtId="0" fontId="3" fillId="0" borderId="17" xfId="5" applyFont="1" applyBorder="1" applyAlignment="1">
      <alignment horizontal="left" vertical="top" wrapText="1"/>
    </xf>
    <xf numFmtId="0" fontId="3" fillId="0" borderId="10" xfId="5" applyFont="1" applyBorder="1" applyAlignment="1">
      <alignment horizontal="center" vertical="center" wrapText="1"/>
    </xf>
    <xf numFmtId="0" fontId="7" fillId="0" borderId="14" xfId="5" applyFont="1" applyBorder="1" applyAlignment="1">
      <alignment horizontal="left" vertical="center"/>
    </xf>
    <xf numFmtId="0" fontId="7" fillId="0" borderId="16" xfId="5" applyFont="1" applyBorder="1" applyAlignment="1">
      <alignment horizontal="left" vertical="center"/>
    </xf>
    <xf numFmtId="0" fontId="3" fillId="0" borderId="15" xfId="5" applyFont="1" applyBorder="1" applyAlignment="1">
      <alignment horizontal="center" vertical="center"/>
    </xf>
    <xf numFmtId="0" fontId="8" fillId="0" borderId="14" xfId="5" applyFont="1" applyBorder="1" applyAlignment="1">
      <alignment horizontal="left" vertical="center"/>
    </xf>
    <xf numFmtId="0" fontId="9" fillId="0" borderId="11" xfId="5" applyFont="1" applyBorder="1" applyAlignment="1">
      <alignment horizontal="center" vertical="center"/>
    </xf>
    <xf numFmtId="0" fontId="7" fillId="0" borderId="18" xfId="5" applyFont="1" applyBorder="1" applyAlignment="1">
      <alignment horizontal="left" vertical="center"/>
    </xf>
    <xf numFmtId="0" fontId="3" fillId="0" borderId="19" xfId="5" applyFont="1" applyBorder="1" applyAlignment="1">
      <alignment horizontal="center" vertical="center" wrapText="1"/>
    </xf>
    <xf numFmtId="0" fontId="3" fillId="0" borderId="20" xfId="5" applyFont="1" applyBorder="1" applyAlignment="1">
      <alignment horizontal="center" vertical="center"/>
    </xf>
    <xf numFmtId="0" fontId="7" fillId="0" borderId="21" xfId="5" applyFont="1" applyBorder="1" applyAlignment="1">
      <alignment horizontal="left" vertical="center"/>
    </xf>
    <xf numFmtId="0" fontId="3" fillId="0" borderId="0" xfId="5" applyFont="1" applyBorder="1" applyAlignment="1">
      <alignment vertical="center"/>
    </xf>
    <xf numFmtId="0" fontId="5" fillId="0" borderId="0" xfId="5" applyFont="1" applyBorder="1" applyAlignment="1">
      <alignment vertical="center"/>
    </xf>
    <xf numFmtId="0" fontId="5" fillId="0" borderId="0" xfId="5" applyFont="1" applyAlignment="1">
      <alignment vertical="center"/>
    </xf>
    <xf numFmtId="0" fontId="3" fillId="0" borderId="22" xfId="5" applyFont="1" applyBorder="1" applyAlignment="1">
      <alignment horizontal="center" vertical="center"/>
    </xf>
    <xf numFmtId="0" fontId="3" fillId="0" borderId="18" xfId="5" applyFont="1" applyBorder="1" applyAlignment="1">
      <alignment horizontal="center" vertical="center"/>
    </xf>
    <xf numFmtId="0" fontId="3" fillId="0" borderId="18" xfId="5" applyFont="1" applyBorder="1" applyAlignment="1">
      <alignment horizontal="left" vertical="center" wrapText="1"/>
    </xf>
    <xf numFmtId="0" fontId="3" fillId="0" borderId="23" xfId="5" applyFont="1" applyBorder="1" applyAlignment="1">
      <alignment horizontal="left" vertical="center" wrapText="1"/>
    </xf>
    <xf numFmtId="0" fontId="7" fillId="0" borderId="17" xfId="5" applyFont="1" applyBorder="1" applyAlignment="1">
      <alignment horizontal="right" vertical="center" shrinkToFit="1"/>
    </xf>
    <xf numFmtId="0" fontId="3" fillId="0" borderId="17" xfId="5" applyFont="1" applyBorder="1" applyAlignment="1">
      <alignment horizontal="left" vertical="center" wrapText="1"/>
    </xf>
    <xf numFmtId="0" fontId="3" fillId="0" borderId="12" xfId="5" applyFont="1" applyBorder="1" applyAlignment="1">
      <alignment horizontal="center" wrapText="1"/>
    </xf>
    <xf numFmtId="0" fontId="3" fillId="0" borderId="3" xfId="5" applyFont="1" applyBorder="1" applyAlignment="1">
      <alignment horizontal="left" vertical="center" wrapText="1"/>
    </xf>
    <xf numFmtId="0" fontId="3" fillId="0" borderId="22" xfId="5" applyFont="1" applyBorder="1" applyAlignment="1">
      <alignment horizontal="left" vertical="center" wrapText="1"/>
    </xf>
    <xf numFmtId="0" fontId="3" fillId="0" borderId="3" xfId="5" applyFont="1" applyBorder="1" applyAlignment="1">
      <alignment horizontal="left" vertical="top" wrapText="1"/>
    </xf>
    <xf numFmtId="0" fontId="3" fillId="0" borderId="24" xfId="5" applyFont="1" applyBorder="1" applyAlignment="1">
      <alignment horizontal="left" vertical="top" wrapText="1"/>
    </xf>
    <xf numFmtId="0" fontId="3" fillId="0" borderId="3"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22" xfId="5" applyFont="1" applyBorder="1" applyAlignment="1">
      <alignment horizontal="center" vertical="center" wrapText="1"/>
    </xf>
    <xf numFmtId="0" fontId="3" fillId="0" borderId="25" xfId="5" applyFont="1" applyBorder="1" applyAlignment="1">
      <alignment horizontal="center" vertical="center" wrapText="1"/>
    </xf>
    <xf numFmtId="0" fontId="11" fillId="0" borderId="0" xfId="3" applyFont="1" applyAlignment="1">
      <alignment horizontal="right" vertical="center"/>
    </xf>
    <xf numFmtId="0" fontId="7" fillId="0" borderId="13" xfId="5" applyFont="1" applyBorder="1" applyAlignment="1">
      <alignment horizontal="center" vertical="top" wrapText="1"/>
    </xf>
    <xf numFmtId="0" fontId="7" fillId="0" borderId="13" xfId="5" applyFont="1" applyBorder="1" applyAlignment="1">
      <alignment horizontal="center" vertical="center"/>
    </xf>
    <xf numFmtId="0" fontId="7" fillId="0" borderId="14" xfId="5" applyFont="1" applyBorder="1" applyAlignment="1">
      <alignment horizontal="center" vertical="center"/>
    </xf>
    <xf numFmtId="0" fontId="16" fillId="0" borderId="17" xfId="5" applyFont="1" applyBorder="1" applyAlignment="1">
      <alignment horizontal="right" vertical="center"/>
    </xf>
    <xf numFmtId="0" fontId="3" fillId="0" borderId="17" xfId="5" applyFont="1" applyBorder="1" applyAlignment="1">
      <alignment horizontal="right" vertical="center" shrinkToFit="1"/>
    </xf>
    <xf numFmtId="0" fontId="7" fillId="0" borderId="26" xfId="5" applyFont="1" applyBorder="1" applyAlignment="1">
      <alignment horizontal="center" vertical="center"/>
    </xf>
    <xf numFmtId="176" fontId="3" fillId="0" borderId="17" xfId="5" applyNumberFormat="1" applyFont="1" applyBorder="1" applyAlignment="1">
      <alignment horizontal="right" vertical="center"/>
    </xf>
    <xf numFmtId="0" fontId="18" fillId="0" borderId="0" xfId="3" applyFont="1" applyAlignment="1">
      <alignment horizontal="right" vertical="center"/>
    </xf>
    <xf numFmtId="0" fontId="18" fillId="0" borderId="0" xfId="3" applyFont="1" applyAlignment="1">
      <alignment vertical="center"/>
    </xf>
    <xf numFmtId="0" fontId="1" fillId="0" borderId="0" xfId="3" applyFont="1" applyAlignment="1">
      <alignment vertical="center"/>
    </xf>
    <xf numFmtId="0" fontId="1" fillId="0" borderId="0" xfId="5" applyFont="1" applyProtection="1">
      <protection locked="0"/>
    </xf>
    <xf numFmtId="0" fontId="1" fillId="0" borderId="0" xfId="5" applyFont="1" applyAlignment="1">
      <alignment horizontal="right" vertical="center"/>
    </xf>
    <xf numFmtId="0" fontId="1" fillId="0" borderId="0" xfId="5" applyFont="1" applyAlignment="1" applyProtection="1">
      <alignment vertical="center"/>
      <protection locked="0"/>
    </xf>
    <xf numFmtId="0" fontId="15" fillId="0" borderId="0" xfId="5" applyFont="1" applyProtection="1">
      <protection locked="0"/>
    </xf>
    <xf numFmtId="0" fontId="15" fillId="0" borderId="0" xfId="5" applyFont="1" applyAlignment="1" applyProtection="1">
      <alignment vertical="top"/>
      <protection locked="0"/>
    </xf>
    <xf numFmtId="0" fontId="15" fillId="0" borderId="0" xfId="5" applyFont="1" applyBorder="1" applyProtection="1">
      <protection locked="0"/>
    </xf>
    <xf numFmtId="0" fontId="25" fillId="0" borderId="0" xfId="5" applyFont="1" applyProtection="1">
      <protection locked="0"/>
    </xf>
    <xf numFmtId="0" fontId="16" fillId="0" borderId="0" xfId="5" applyFont="1" applyBorder="1" applyAlignment="1">
      <alignment vertical="center"/>
    </xf>
    <xf numFmtId="0" fontId="15" fillId="0" borderId="0" xfId="5" applyFont="1" applyAlignment="1" applyProtection="1">
      <alignment vertical="center"/>
      <protection locked="0"/>
    </xf>
    <xf numFmtId="0" fontId="7" fillId="0" borderId="0" xfId="3" applyFont="1" applyBorder="1" applyAlignment="1">
      <alignment horizontal="right" vertical="center"/>
    </xf>
    <xf numFmtId="0" fontId="5" fillId="0" borderId="9" xfId="3" applyFont="1" applyBorder="1" applyAlignment="1">
      <alignment vertical="center"/>
    </xf>
    <xf numFmtId="0" fontId="11" fillId="0" borderId="9" xfId="3" applyFont="1" applyBorder="1" applyAlignment="1">
      <alignment vertical="center"/>
    </xf>
    <xf numFmtId="3" fontId="3" fillId="0" borderId="4" xfId="3" applyNumberFormat="1" applyFont="1" applyFill="1" applyBorder="1" applyAlignment="1">
      <alignment vertical="center"/>
    </xf>
    <xf numFmtId="176" fontId="9" fillId="0" borderId="13" xfId="5" applyNumberFormat="1" applyFont="1" applyBorder="1" applyAlignment="1">
      <alignment horizontal="right" vertical="center"/>
    </xf>
    <xf numFmtId="176" fontId="9" fillId="0" borderId="17" xfId="5" applyNumberFormat="1" applyFont="1" applyBorder="1" applyAlignment="1">
      <alignment horizontal="right" vertical="center"/>
    </xf>
    <xf numFmtId="176" fontId="9" fillId="0" borderId="19" xfId="5" applyNumberFormat="1" applyFont="1" applyBorder="1" applyAlignment="1">
      <alignment horizontal="right" vertical="center"/>
    </xf>
    <xf numFmtId="176" fontId="9" fillId="0" borderId="27" xfId="5" applyNumberFormat="1" applyFont="1" applyBorder="1" applyAlignment="1">
      <alignment horizontal="right" vertical="center"/>
    </xf>
    <xf numFmtId="176" fontId="3" fillId="0" borderId="6" xfId="3" applyNumberFormat="1" applyFont="1" applyFill="1" applyBorder="1" applyAlignment="1">
      <alignment vertical="center"/>
    </xf>
    <xf numFmtId="176" fontId="3" fillId="0" borderId="0" xfId="3" applyNumberFormat="1" applyFont="1" applyBorder="1" applyAlignment="1">
      <alignment vertical="center"/>
    </xf>
    <xf numFmtId="176" fontId="3" fillId="0" borderId="0" xfId="3" applyNumberFormat="1" applyFont="1" applyAlignment="1">
      <alignment vertical="center"/>
    </xf>
    <xf numFmtId="176" fontId="3" fillId="0" borderId="0" xfId="3" applyNumberFormat="1" applyFont="1" applyAlignment="1">
      <alignment horizontal="right" vertical="center"/>
    </xf>
    <xf numFmtId="176" fontId="5" fillId="0" borderId="9" xfId="4" applyNumberFormat="1" applyFont="1" applyBorder="1" applyAlignment="1">
      <alignment horizontal="right" vertical="center"/>
    </xf>
    <xf numFmtId="176" fontId="3" fillId="0" borderId="0" xfId="3" applyNumberFormat="1" applyFont="1" applyAlignment="1">
      <alignment vertical="top"/>
    </xf>
    <xf numFmtId="176" fontId="3" fillId="0" borderId="0" xfId="3" applyNumberFormat="1" applyFont="1" applyBorder="1" applyAlignment="1">
      <alignment horizontal="center" vertical="center"/>
    </xf>
    <xf numFmtId="176" fontId="3" fillId="0" borderId="2" xfId="3" applyNumberFormat="1" applyFont="1" applyBorder="1" applyAlignment="1">
      <alignment horizontal="center" vertical="center" wrapText="1"/>
    </xf>
    <xf numFmtId="176" fontId="3" fillId="0" borderId="28" xfId="3" applyNumberFormat="1" applyFont="1" applyBorder="1" applyAlignment="1">
      <alignment horizontal="right" vertical="center"/>
    </xf>
    <xf numFmtId="176" fontId="3" fillId="0" borderId="0" xfId="3" applyNumberFormat="1" applyFont="1" applyBorder="1" applyAlignment="1">
      <alignment vertical="top"/>
    </xf>
    <xf numFmtId="176" fontId="7" fillId="0" borderId="0" xfId="3" applyNumberFormat="1" applyFont="1" applyBorder="1" applyAlignment="1">
      <alignment horizontal="left" vertical="center"/>
    </xf>
    <xf numFmtId="176" fontId="3" fillId="0" borderId="3" xfId="3" applyNumberFormat="1" applyFont="1" applyBorder="1" applyAlignment="1">
      <alignment vertical="center"/>
    </xf>
    <xf numFmtId="176" fontId="3" fillId="0" borderId="8" xfId="3" applyNumberFormat="1" applyFont="1" applyBorder="1" applyAlignment="1">
      <alignment vertical="center"/>
    </xf>
    <xf numFmtId="176" fontId="3" fillId="0" borderId="0" xfId="1" applyNumberFormat="1" applyFont="1" applyFill="1" applyBorder="1" applyAlignment="1">
      <alignment vertical="center"/>
    </xf>
    <xf numFmtId="176" fontId="3" fillId="0" borderId="8" xfId="1" applyNumberFormat="1" applyFont="1" applyFill="1" applyBorder="1" applyAlignment="1">
      <alignment vertical="center"/>
    </xf>
    <xf numFmtId="176" fontId="3" fillId="0" borderId="3" xfId="3" applyNumberFormat="1" applyFont="1" applyFill="1" applyBorder="1" applyAlignment="1">
      <alignment vertical="center"/>
    </xf>
    <xf numFmtId="176" fontId="8" fillId="0" borderId="8" xfId="3" applyNumberFormat="1" applyFont="1" applyBorder="1" applyAlignment="1">
      <alignment horizontal="left" vertical="center" wrapText="1"/>
    </xf>
    <xf numFmtId="176" fontId="9" fillId="0" borderId="4" xfId="1" applyNumberFormat="1" applyFont="1" applyBorder="1" applyAlignment="1">
      <alignment vertical="center"/>
    </xf>
    <xf numFmtId="176" fontId="22" fillId="0" borderId="8" xfId="3" applyNumberFormat="1" applyFont="1" applyBorder="1" applyAlignment="1">
      <alignment horizontal="left" vertical="center" wrapText="1"/>
    </xf>
    <xf numFmtId="176" fontId="9" fillId="0" borderId="3" xfId="1" applyNumberFormat="1" applyFont="1" applyBorder="1" applyAlignment="1">
      <alignment vertical="center"/>
    </xf>
    <xf numFmtId="176" fontId="3" fillId="0" borderId="4" xfId="1" applyNumberFormat="1" applyFont="1" applyBorder="1" applyAlignment="1">
      <alignment vertical="center"/>
    </xf>
    <xf numFmtId="176" fontId="7" fillId="0" borderId="0" xfId="3" applyNumberFormat="1" applyFont="1" applyBorder="1" applyAlignment="1">
      <alignment vertical="center" wrapText="1"/>
    </xf>
    <xf numFmtId="176" fontId="3" fillId="0" borderId="3" xfId="1" applyNumberFormat="1" applyFont="1" applyFill="1" applyBorder="1" applyAlignment="1">
      <alignment vertical="center"/>
    </xf>
    <xf numFmtId="176" fontId="3" fillId="0" borderId="4" xfId="1" applyNumberFormat="1" applyFont="1" applyFill="1" applyBorder="1" applyAlignment="1">
      <alignment vertical="center"/>
    </xf>
    <xf numFmtId="176" fontId="8" fillId="0" borderId="0" xfId="3" applyNumberFormat="1" applyFont="1" applyBorder="1" applyAlignment="1">
      <alignment vertical="center" wrapText="1"/>
    </xf>
    <xf numFmtId="176" fontId="3" fillId="0" borderId="3" xfId="1" applyNumberFormat="1" applyFont="1" applyBorder="1" applyAlignment="1">
      <alignment vertical="center"/>
    </xf>
    <xf numFmtId="176" fontId="7" fillId="0" borderId="8" xfId="3" applyNumberFormat="1" applyFont="1" applyBorder="1" applyAlignment="1">
      <alignment vertical="center" wrapText="1"/>
    </xf>
    <xf numFmtId="176" fontId="3" fillId="0" borderId="3" xfId="1" applyNumberFormat="1" applyFont="1" applyFill="1" applyBorder="1" applyAlignment="1">
      <alignment horizontal="right" wrapText="1"/>
    </xf>
    <xf numFmtId="176" fontId="3" fillId="0" borderId="4" xfId="1" applyNumberFormat="1" applyFont="1" applyFill="1" applyBorder="1" applyAlignment="1">
      <alignment horizontal="right" wrapText="1"/>
    </xf>
    <xf numFmtId="176" fontId="7" fillId="0" borderId="9" xfId="3" applyNumberFormat="1" applyFont="1" applyBorder="1" applyAlignment="1">
      <alignment horizontal="center" vertical="center" wrapText="1"/>
    </xf>
    <xf numFmtId="176" fontId="3" fillId="0" borderId="5" xfId="1" applyNumberFormat="1" applyFont="1" applyFill="1" applyBorder="1" applyAlignment="1">
      <alignment vertical="center"/>
    </xf>
    <xf numFmtId="176" fontId="3" fillId="0" borderId="6" xfId="1" applyNumberFormat="1" applyFont="1" applyFill="1" applyBorder="1" applyAlignment="1">
      <alignment vertical="center"/>
    </xf>
    <xf numFmtId="176" fontId="3" fillId="0" borderId="0" xfId="3" applyNumberFormat="1" applyFont="1"/>
    <xf numFmtId="176" fontId="3" fillId="0" borderId="0" xfId="3" applyNumberFormat="1" applyFont="1" applyBorder="1" applyAlignment="1">
      <alignment vertical="center" wrapText="1"/>
    </xf>
    <xf numFmtId="176" fontId="9" fillId="0" borderId="10" xfId="5" applyNumberFormat="1" applyFont="1" applyFill="1" applyBorder="1" applyAlignment="1">
      <alignment horizontal="right" vertical="center"/>
    </xf>
    <xf numFmtId="176" fontId="3" fillId="0" borderId="15" xfId="5" applyNumberFormat="1" applyFont="1" applyFill="1" applyBorder="1" applyAlignment="1">
      <alignment horizontal="right" vertical="center"/>
    </xf>
    <xf numFmtId="176" fontId="3" fillId="0" borderId="10" xfId="5" applyNumberFormat="1" applyFont="1" applyFill="1" applyBorder="1" applyAlignment="1">
      <alignment horizontal="right" vertical="center"/>
    </xf>
    <xf numFmtId="176" fontId="9" fillId="0" borderId="11" xfId="5" applyNumberFormat="1" applyFont="1" applyFill="1" applyBorder="1" applyAlignment="1">
      <alignment horizontal="right" vertical="center"/>
    </xf>
    <xf numFmtId="176" fontId="9" fillId="0" borderId="29" xfId="5" applyNumberFormat="1" applyFont="1" applyBorder="1" applyAlignment="1">
      <alignment horizontal="right" vertical="center"/>
    </xf>
    <xf numFmtId="176" fontId="9" fillId="0" borderId="29" xfId="5" applyNumberFormat="1" applyFont="1" applyFill="1" applyBorder="1" applyAlignment="1">
      <alignment horizontal="right" vertical="center"/>
    </xf>
    <xf numFmtId="176" fontId="3" fillId="0" borderId="10" xfId="5" applyNumberFormat="1" applyFont="1" applyBorder="1" applyAlignment="1">
      <alignment horizontal="center" vertical="center"/>
    </xf>
    <xf numFmtId="176" fontId="7" fillId="0" borderId="14" xfId="5" applyNumberFormat="1" applyFont="1" applyBorder="1" applyAlignment="1">
      <alignment horizontal="left" vertical="center"/>
    </xf>
    <xf numFmtId="176" fontId="3" fillId="0" borderId="17" xfId="5" applyNumberFormat="1" applyFont="1" applyBorder="1" applyAlignment="1">
      <alignment horizontal="center" vertical="center" wrapText="1"/>
    </xf>
    <xf numFmtId="176" fontId="15" fillId="0" borderId="0" xfId="5" applyNumberFormat="1" applyFont="1" applyProtection="1">
      <protection locked="0"/>
    </xf>
    <xf numFmtId="176" fontId="3" fillId="0" borderId="15" xfId="5" applyNumberFormat="1" applyFont="1" applyBorder="1" applyAlignment="1">
      <alignment horizontal="center" vertical="center"/>
    </xf>
    <xf numFmtId="176" fontId="7" fillId="0" borderId="16" xfId="5" applyNumberFormat="1" applyFont="1" applyBorder="1" applyAlignment="1">
      <alignment horizontal="left" vertical="center"/>
    </xf>
    <xf numFmtId="176" fontId="9" fillId="0" borderId="11" xfId="5" applyNumberFormat="1" applyFont="1" applyBorder="1" applyAlignment="1">
      <alignment horizontal="center" vertical="center"/>
    </xf>
    <xf numFmtId="176" fontId="8" fillId="0" borderId="14" xfId="5" applyNumberFormat="1" applyFont="1" applyBorder="1" applyAlignment="1">
      <alignment horizontal="left" vertical="center"/>
    </xf>
    <xf numFmtId="176" fontId="3" fillId="0" borderId="12" xfId="5" applyNumberFormat="1" applyFont="1" applyBorder="1" applyAlignment="1">
      <alignment horizontal="center" vertical="center" wrapText="1"/>
    </xf>
    <xf numFmtId="176" fontId="7" fillId="0" borderId="18" xfId="5" applyNumberFormat="1" applyFont="1" applyBorder="1" applyAlignment="1">
      <alignment horizontal="left" vertical="center"/>
    </xf>
    <xf numFmtId="176" fontId="15" fillId="0" borderId="0" xfId="5" applyNumberFormat="1" applyFont="1" applyBorder="1" applyProtection="1">
      <protection locked="0"/>
    </xf>
    <xf numFmtId="176" fontId="25" fillId="0" borderId="0" xfId="5" applyNumberFormat="1" applyFont="1" applyProtection="1">
      <protection locked="0"/>
    </xf>
    <xf numFmtId="0" fontId="5" fillId="0" borderId="1" xfId="5" applyFont="1" applyBorder="1" applyAlignment="1">
      <alignment vertical="top" wrapText="1"/>
    </xf>
    <xf numFmtId="0" fontId="5" fillId="0" borderId="0" xfId="5" applyFont="1" applyBorder="1" applyAlignment="1">
      <alignment vertical="top" wrapText="1"/>
    </xf>
    <xf numFmtId="49" fontId="9" fillId="0" borderId="3" xfId="3" applyNumberFormat="1" applyFont="1" applyBorder="1" applyAlignment="1">
      <alignment horizontal="center" wrapText="1"/>
    </xf>
    <xf numFmtId="49" fontId="8" fillId="0" borderId="3" xfId="3" applyNumberFormat="1" applyFont="1" applyBorder="1" applyAlignment="1">
      <alignment horizontal="center" vertical="top"/>
    </xf>
    <xf numFmtId="176" fontId="3" fillId="0" borderId="17" xfId="5" applyNumberFormat="1" applyFont="1" applyFill="1" applyBorder="1" applyAlignment="1">
      <alignment horizontal="right" vertical="center"/>
    </xf>
    <xf numFmtId="176" fontId="3" fillId="0" borderId="0" xfId="3" applyNumberFormat="1" applyFont="1" applyFill="1" applyBorder="1" applyAlignment="1">
      <alignment vertical="center"/>
    </xf>
    <xf numFmtId="176" fontId="3" fillId="0" borderId="0" xfId="3" applyNumberFormat="1" applyFont="1" applyFill="1" applyAlignment="1">
      <alignment vertical="center"/>
    </xf>
    <xf numFmtId="0" fontId="3" fillId="0" borderId="0" xfId="3" applyFont="1" applyFill="1" applyAlignment="1">
      <alignment vertical="center"/>
    </xf>
    <xf numFmtId="176" fontId="9" fillId="0" borderId="29" xfId="5" applyNumberFormat="1" applyFont="1" applyBorder="1" applyAlignment="1">
      <alignment horizontal="right" vertical="center" shrinkToFit="1"/>
    </xf>
    <xf numFmtId="0" fontId="7" fillId="0" borderId="9" xfId="3" applyFont="1" applyFill="1" applyBorder="1" applyAlignment="1">
      <alignment horizontal="right" vertical="center"/>
    </xf>
    <xf numFmtId="176" fontId="7" fillId="0" borderId="9" xfId="3" applyNumberFormat="1" applyFont="1" applyFill="1" applyBorder="1" applyAlignment="1">
      <alignment horizontal="left" vertical="center"/>
    </xf>
    <xf numFmtId="176" fontId="3" fillId="0" borderId="5" xfId="3" applyNumberFormat="1" applyFont="1" applyFill="1" applyBorder="1" applyAlignment="1">
      <alignment vertical="center"/>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9" fillId="0" borderId="19" xfId="5" applyNumberFormat="1" applyFont="1" applyBorder="1" applyAlignment="1">
      <alignment horizontal="right" vertical="center" shrinkToFit="1"/>
    </xf>
    <xf numFmtId="49" fontId="9" fillId="0" borderId="3" xfId="3" applyNumberFormat="1" applyFont="1" applyBorder="1" applyAlignment="1">
      <alignment horizontal="left" wrapText="1"/>
    </xf>
    <xf numFmtId="0" fontId="3" fillId="0" borderId="2" xfId="3" applyFont="1" applyBorder="1" applyAlignment="1">
      <alignment horizontal="center" vertical="center"/>
    </xf>
    <xf numFmtId="0" fontId="7" fillId="0" borderId="5" xfId="3" applyFont="1" applyBorder="1" applyAlignment="1">
      <alignment horizontal="center" vertical="center" wrapText="1"/>
    </xf>
    <xf numFmtId="0" fontId="3" fillId="0" borderId="3" xfId="3" applyFont="1" applyBorder="1" applyAlignment="1">
      <alignment horizontal="center" vertical="center" wrapText="1"/>
    </xf>
    <xf numFmtId="176" fontId="3" fillId="0" borderId="9" xfId="1" applyNumberFormat="1" applyFont="1" applyFill="1" applyBorder="1" applyAlignment="1">
      <alignment vertical="center"/>
    </xf>
    <xf numFmtId="176" fontId="3" fillId="0" borderId="30" xfId="1" applyNumberFormat="1" applyFont="1" applyFill="1" applyBorder="1" applyAlignment="1">
      <alignment vertical="center"/>
    </xf>
    <xf numFmtId="0" fontId="28" fillId="0" borderId="0" xfId="3" applyFont="1" applyBorder="1" applyAlignment="1">
      <alignment horizontal="center" wrapText="1"/>
    </xf>
    <xf numFmtId="176" fontId="29" fillId="0" borderId="8" xfId="3" applyNumberFormat="1" applyFont="1" applyBorder="1" applyAlignment="1">
      <alignment horizontal="center" wrapText="1"/>
    </xf>
    <xf numFmtId="176" fontId="7" fillId="0" borderId="8" xfId="3" applyNumberFormat="1" applyFont="1" applyBorder="1" applyAlignment="1">
      <alignment horizontal="left" vertical="center" wrapText="1"/>
    </xf>
    <xf numFmtId="0" fontId="2" fillId="0" borderId="0" xfId="3" applyFont="1" applyBorder="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5" fillId="0" borderId="0" xfId="3" applyFont="1" applyAlignment="1">
      <alignment vertical="top" wrapText="1"/>
    </xf>
    <xf numFmtId="0" fontId="11" fillId="0" borderId="0" xfId="3" applyFont="1" applyAlignment="1">
      <alignment vertical="top"/>
    </xf>
    <xf numFmtId="176" fontId="11" fillId="0" borderId="0" xfId="3" applyNumberFormat="1" applyFont="1" applyAlignment="1">
      <alignment vertical="top"/>
    </xf>
    <xf numFmtId="0" fontId="5" fillId="0" borderId="0" xfId="3" applyFont="1" applyFill="1" applyAlignment="1">
      <alignment vertical="top" wrapText="1"/>
    </xf>
    <xf numFmtId="0" fontId="11" fillId="0" borderId="0" xfId="3" applyFont="1" applyFill="1" applyAlignment="1">
      <alignment vertical="top"/>
    </xf>
    <xf numFmtId="176" fontId="11" fillId="0" borderId="0" xfId="3" applyNumberFormat="1" applyFont="1" applyFill="1" applyAlignment="1">
      <alignment vertical="top"/>
    </xf>
    <xf numFmtId="0" fontId="3" fillId="0" borderId="1" xfId="3" applyFont="1" applyFill="1" applyBorder="1" applyAlignment="1">
      <alignment horizontal="justify" vertical="center" wrapText="1"/>
    </xf>
    <xf numFmtId="176" fontId="3" fillId="0" borderId="1" xfId="3" applyNumberFormat="1" applyFont="1" applyFill="1" applyBorder="1" applyAlignment="1">
      <alignment horizontal="justify" vertical="center" wrapText="1"/>
    </xf>
    <xf numFmtId="0" fontId="3" fillId="0" borderId="0" xfId="3" applyFont="1" applyFill="1" applyBorder="1" applyAlignment="1">
      <alignment horizontal="justify" vertical="center" wrapText="1"/>
    </xf>
    <xf numFmtId="176" fontId="3" fillId="0" borderId="0" xfId="3" applyNumberFormat="1" applyFont="1" applyFill="1" applyBorder="1" applyAlignment="1">
      <alignment horizontal="justify" vertical="center" wrapText="1"/>
    </xf>
    <xf numFmtId="0" fontId="3" fillId="0" borderId="3" xfId="3" applyFont="1" applyBorder="1" applyAlignment="1">
      <alignment horizontal="center" vertical="center" textRotation="255"/>
    </xf>
    <xf numFmtId="0" fontId="4" fillId="0" borderId="0" xfId="3" applyFont="1" applyAlignment="1">
      <alignment horizontal="center" vertical="center" wrapText="1"/>
    </xf>
    <xf numFmtId="0" fontId="15" fillId="0" borderId="0" xfId="3" applyFont="1" applyAlignment="1">
      <alignment horizontal="center" vertical="center"/>
    </xf>
    <xf numFmtId="0" fontId="3" fillId="0" borderId="2" xfId="3" applyFont="1" applyBorder="1" applyAlignment="1">
      <alignment horizontal="center" vertical="center"/>
    </xf>
    <xf numFmtId="0" fontId="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30" xfId="3" applyFont="1" applyBorder="1" applyAlignment="1">
      <alignment horizontal="center" vertical="center"/>
    </xf>
    <xf numFmtId="0" fontId="7" fillId="0" borderId="5" xfId="3" applyFont="1" applyBorder="1" applyAlignment="1">
      <alignment horizontal="center" vertical="center"/>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30" xfId="3" applyFont="1" applyBorder="1" applyAlignment="1">
      <alignment horizontal="center" vertical="center"/>
    </xf>
    <xf numFmtId="0" fontId="5" fillId="0" borderId="0" xfId="3" applyFont="1" applyFill="1" applyAlignment="1">
      <alignment vertical="center" wrapText="1"/>
    </xf>
    <xf numFmtId="176" fontId="5" fillId="0" borderId="0" xfId="3" applyNumberFormat="1" applyFont="1" applyFill="1" applyAlignment="1">
      <alignment vertical="center" wrapText="1"/>
    </xf>
    <xf numFmtId="49" fontId="3" fillId="0" borderId="3" xfId="3" applyNumberFormat="1" applyFont="1" applyBorder="1" applyAlignment="1">
      <alignment horizontal="center" vertical="center"/>
    </xf>
    <xf numFmtId="0" fontId="1" fillId="0" borderId="0" xfId="0" applyFont="1" applyAlignment="1">
      <alignment horizontal="center" vertical="center"/>
    </xf>
    <xf numFmtId="49" fontId="3" fillId="0" borderId="0" xfId="3" applyNumberFormat="1" applyFont="1" applyBorder="1" applyAlignment="1">
      <alignment horizontal="center" vertical="center"/>
    </xf>
    <xf numFmtId="49" fontId="3" fillId="0" borderId="5" xfId="3" applyNumberFormat="1" applyFont="1" applyFill="1" applyBorder="1" applyAlignment="1">
      <alignment horizontal="left" vertical="center"/>
    </xf>
    <xf numFmtId="49" fontId="3" fillId="0" borderId="9" xfId="3" applyNumberFormat="1" applyFont="1" applyFill="1" applyBorder="1" applyAlignment="1">
      <alignment horizontal="left" vertical="center"/>
    </xf>
    <xf numFmtId="0" fontId="3" fillId="0" borderId="31" xfId="3" applyFont="1" applyBorder="1" applyAlignment="1">
      <alignment horizontal="center" vertical="center" wrapText="1"/>
    </xf>
    <xf numFmtId="0" fontId="3" fillId="0" borderId="32" xfId="3" applyFont="1" applyBorder="1" applyAlignment="1">
      <alignment horizontal="center" vertical="center" wrapText="1"/>
    </xf>
    <xf numFmtId="176" fontId="3" fillId="0" borderId="33" xfId="3" applyNumberFormat="1" applyFont="1" applyBorder="1" applyAlignment="1">
      <alignment horizontal="center" vertical="center" wrapText="1"/>
    </xf>
    <xf numFmtId="0" fontId="3" fillId="0" borderId="0" xfId="3" applyFont="1" applyBorder="1" applyAlignment="1">
      <alignment vertical="center" wrapText="1"/>
    </xf>
    <xf numFmtId="0" fontId="3" fillId="0" borderId="8" xfId="3" applyFont="1" applyBorder="1" applyAlignment="1">
      <alignment vertical="center"/>
    </xf>
    <xf numFmtId="0" fontId="3" fillId="0" borderId="9" xfId="3" applyFont="1" applyBorder="1" applyAlignment="1">
      <alignment vertical="center" wrapText="1"/>
    </xf>
    <xf numFmtId="176" fontId="1" fillId="0" borderId="30" xfId="0" applyNumberFormat="1" applyFont="1" applyBorder="1" applyAlignment="1">
      <alignment vertical="center"/>
    </xf>
    <xf numFmtId="0" fontId="1" fillId="0" borderId="5" xfId="0" applyFont="1" applyBorder="1" applyAlignment="1">
      <alignment horizontal="center" vertical="center"/>
    </xf>
    <xf numFmtId="176" fontId="3" fillId="0" borderId="34" xfId="3" applyNumberFormat="1" applyFont="1" applyBorder="1" applyAlignment="1">
      <alignment horizontal="center" vertical="center" wrapText="1"/>
    </xf>
    <xf numFmtId="176" fontId="3" fillId="0" borderId="34" xfId="3" applyNumberFormat="1" applyFont="1" applyBorder="1" applyAlignment="1">
      <alignment horizontal="center" vertical="center"/>
    </xf>
    <xf numFmtId="176" fontId="3" fillId="0" borderId="6" xfId="3" applyNumberFormat="1" applyFont="1" applyBorder="1" applyAlignment="1">
      <alignment horizontal="right" vertical="center"/>
    </xf>
    <xf numFmtId="176" fontId="3" fillId="0" borderId="6" xfId="3" applyNumberFormat="1" applyFont="1" applyBorder="1" applyAlignment="1">
      <alignment vertical="center"/>
    </xf>
    <xf numFmtId="176" fontId="3" fillId="0" borderId="6" xfId="1" applyNumberFormat="1" applyFont="1" applyBorder="1" applyAlignment="1">
      <alignment vertical="center"/>
    </xf>
    <xf numFmtId="176" fontId="3" fillId="0" borderId="3" xfId="3" applyNumberFormat="1" applyFont="1" applyBorder="1" applyAlignment="1">
      <alignment horizontal="right" vertical="top"/>
    </xf>
    <xf numFmtId="176" fontId="3" fillId="0" borderId="8" xfId="3" applyNumberFormat="1" applyFont="1" applyBorder="1" applyAlignment="1">
      <alignment horizontal="right" vertical="top"/>
    </xf>
    <xf numFmtId="3" fontId="3" fillId="0" borderId="31" xfId="3" applyNumberFormat="1" applyFont="1" applyBorder="1" applyAlignment="1">
      <alignment vertical="center"/>
    </xf>
    <xf numFmtId="3" fontId="3" fillId="0" borderId="32" xfId="3" applyNumberFormat="1" applyFont="1" applyBorder="1" applyAlignment="1">
      <alignment vertical="center"/>
    </xf>
    <xf numFmtId="3" fontId="3" fillId="0" borderId="33" xfId="3" applyNumberFormat="1" applyFont="1" applyBorder="1" applyAlignment="1">
      <alignment vertical="center"/>
    </xf>
    <xf numFmtId="176" fontId="7" fillId="0" borderId="3" xfId="3" applyNumberFormat="1" applyFont="1" applyBorder="1" applyAlignment="1">
      <alignment horizontal="right" vertical="top"/>
    </xf>
    <xf numFmtId="176" fontId="3" fillId="0" borderId="31" xfId="3" applyNumberFormat="1" applyFont="1" applyBorder="1" applyAlignment="1">
      <alignment horizontal="center" vertical="center" wrapText="1"/>
    </xf>
    <xf numFmtId="176" fontId="3" fillId="0" borderId="33" xfId="3" applyNumberFormat="1" applyFont="1" applyBorder="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3" fillId="0" borderId="35" xfId="5" applyFont="1" applyBorder="1" applyAlignment="1">
      <alignment horizontal="left" vertical="center" wrapText="1"/>
    </xf>
    <xf numFmtId="0" fontId="3" fillId="0" borderId="36" xfId="5" applyFont="1" applyBorder="1" applyAlignment="1">
      <alignment horizontal="left" vertical="center" wrapText="1"/>
    </xf>
    <xf numFmtId="0" fontId="3" fillId="0" borderId="37" xfId="5" applyFont="1" applyBorder="1" applyAlignment="1">
      <alignment horizontal="left" vertical="center" wrapText="1"/>
    </xf>
    <xf numFmtId="0" fontId="3" fillId="0" borderId="38" xfId="5" applyFont="1" applyBorder="1" applyAlignment="1">
      <alignment horizontal="left" vertical="center" wrapText="1"/>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3" fillId="0" borderId="42" xfId="5" applyFont="1" applyBorder="1" applyAlignment="1">
      <alignment horizontal="left" vertical="center" wrapText="1"/>
    </xf>
    <xf numFmtId="0" fontId="3" fillId="0" borderId="43" xfId="5" applyFont="1" applyBorder="1" applyAlignment="1">
      <alignment horizontal="left" vertical="center" wrapText="1"/>
    </xf>
    <xf numFmtId="0" fontId="3" fillId="0" borderId="44" xfId="5" applyFont="1" applyBorder="1" applyAlignment="1">
      <alignment horizontal="left" vertical="center" wrapText="1"/>
    </xf>
    <xf numFmtId="0" fontId="3" fillId="0" borderId="45" xfId="5" applyFont="1" applyBorder="1" applyAlignment="1">
      <alignment horizontal="left" vertical="center" wrapText="1"/>
    </xf>
    <xf numFmtId="0" fontId="3" fillId="0" borderId="46" xfId="5" applyFont="1" applyBorder="1" applyAlignment="1">
      <alignment horizontal="left" vertical="center" wrapText="1"/>
    </xf>
    <xf numFmtId="0" fontId="3" fillId="0" borderId="47" xfId="5" applyFont="1" applyBorder="1" applyAlignment="1">
      <alignment horizontal="left" vertical="center" wrapText="1"/>
    </xf>
    <xf numFmtId="0" fontId="3" fillId="0" borderId="48" xfId="5" applyFont="1" applyBorder="1" applyAlignment="1">
      <alignment horizontal="left" vertical="center" wrapText="1"/>
    </xf>
    <xf numFmtId="0" fontId="3" fillId="0" borderId="49" xfId="5" applyFont="1" applyBorder="1" applyAlignment="1">
      <alignment horizontal="left" vertical="center" wrapText="1"/>
    </xf>
    <xf numFmtId="0" fontId="3" fillId="0" borderId="50" xfId="5" applyFont="1" applyBorder="1" applyAlignment="1">
      <alignment horizontal="left" vertical="center" wrapText="1"/>
    </xf>
    <xf numFmtId="0" fontId="3" fillId="0" borderId="51" xfId="5" applyFont="1" applyBorder="1" applyAlignment="1">
      <alignment horizontal="left" vertical="center" wrapText="1"/>
    </xf>
    <xf numFmtId="0" fontId="3" fillId="0" borderId="52" xfId="5" applyFont="1" applyBorder="1" applyAlignment="1">
      <alignment horizontal="left" vertical="center" wrapText="1"/>
    </xf>
    <xf numFmtId="0" fontId="3" fillId="0" borderId="53" xfId="5" applyFont="1" applyBorder="1" applyAlignment="1">
      <alignment horizontal="center" vertical="center" wrapText="1"/>
    </xf>
    <xf numFmtId="0" fontId="3" fillId="0" borderId="28" xfId="5" applyFont="1" applyBorder="1" applyAlignment="1">
      <alignment horizontal="center" vertical="center"/>
    </xf>
    <xf numFmtId="0" fontId="3" fillId="0" borderId="10" xfId="5" applyFont="1" applyBorder="1" applyAlignment="1">
      <alignment horizontal="center" vertical="center"/>
    </xf>
    <xf numFmtId="0" fontId="3" fillId="0" borderId="8" xfId="5" applyFont="1" applyBorder="1" applyAlignment="1">
      <alignment horizontal="center" vertical="center"/>
    </xf>
    <xf numFmtId="0" fontId="3" fillId="0" borderId="11" xfId="5" applyFont="1" applyBorder="1" applyAlignment="1">
      <alignment horizontal="center" vertical="center"/>
    </xf>
    <xf numFmtId="0" fontId="3" fillId="0" borderId="26" xfId="5" applyFont="1" applyBorder="1" applyAlignment="1">
      <alignment horizontal="center" vertical="center"/>
    </xf>
    <xf numFmtId="0" fontId="3" fillId="0" borderId="2" xfId="5" applyFont="1" applyBorder="1" applyAlignment="1">
      <alignment horizontal="center" vertical="center" wrapText="1"/>
    </xf>
    <xf numFmtId="0" fontId="3" fillId="0" borderId="3" xfId="5" applyFont="1" applyBorder="1" applyAlignment="1">
      <alignment horizontal="center" vertical="center"/>
    </xf>
    <xf numFmtId="0" fontId="3" fillId="0" borderId="54" xfId="5" applyFont="1" applyBorder="1" applyAlignment="1">
      <alignment horizontal="center" vertical="center"/>
    </xf>
    <xf numFmtId="0" fontId="3" fillId="0" borderId="55" xfId="5" applyFont="1" applyBorder="1" applyAlignment="1">
      <alignment horizontal="center" vertical="center"/>
    </xf>
    <xf numFmtId="0" fontId="3" fillId="0" borderId="16" xfId="5" applyFont="1" applyBorder="1" applyAlignment="1">
      <alignment horizontal="center" vertical="center"/>
    </xf>
    <xf numFmtId="0" fontId="3" fillId="0" borderId="14" xfId="5" applyFont="1" applyBorder="1" applyAlignment="1">
      <alignment horizontal="center" vertical="center"/>
    </xf>
    <xf numFmtId="0" fontId="3" fillId="0" borderId="12"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13" xfId="5" applyFont="1" applyBorder="1" applyAlignment="1">
      <alignment horizontal="center" vertical="center" wrapText="1"/>
    </xf>
    <xf numFmtId="176" fontId="3" fillId="0" borderId="12" xfId="5" applyNumberFormat="1" applyFont="1" applyBorder="1" applyAlignment="1">
      <alignment horizontal="center" vertical="center" wrapText="1"/>
    </xf>
    <xf numFmtId="176" fontId="3" fillId="0" borderId="17" xfId="5" applyNumberFormat="1" applyFont="1" applyBorder="1" applyAlignment="1">
      <alignment horizontal="center" vertical="center" wrapText="1"/>
    </xf>
    <xf numFmtId="176" fontId="3" fillId="0" borderId="13" xfId="5" applyNumberFormat="1" applyFont="1" applyBorder="1" applyAlignment="1">
      <alignment horizontal="center" vertical="center" wrapText="1"/>
    </xf>
    <xf numFmtId="176" fontId="3" fillId="0" borderId="19" xfId="5" applyNumberFormat="1" applyFont="1" applyBorder="1" applyAlignment="1">
      <alignment horizontal="center" vertical="center" wrapText="1"/>
    </xf>
    <xf numFmtId="0" fontId="3" fillId="0" borderId="19" xfId="5" applyFont="1" applyBorder="1" applyAlignment="1">
      <alignment horizontal="center" vertical="center" wrapText="1"/>
    </xf>
    <xf numFmtId="176" fontId="3" fillId="0" borderId="18" xfId="5" applyNumberFormat="1" applyFont="1" applyBorder="1" applyAlignment="1">
      <alignment horizontal="center" vertical="center" wrapText="1"/>
    </xf>
    <xf numFmtId="176" fontId="3" fillId="0" borderId="16" xfId="5" applyNumberFormat="1" applyFont="1" applyBorder="1" applyAlignment="1">
      <alignment horizontal="center" vertical="center" wrapText="1"/>
    </xf>
    <xf numFmtId="176" fontId="3" fillId="0" borderId="14" xfId="5" applyNumberFormat="1" applyFont="1" applyBorder="1" applyAlignment="1">
      <alignment horizontal="center" vertical="center" wrapText="1"/>
    </xf>
    <xf numFmtId="0" fontId="5" fillId="0" borderId="0" xfId="5" applyFont="1" applyBorder="1" applyAlignment="1">
      <alignment horizontal="left" vertical="center" wrapText="1"/>
    </xf>
    <xf numFmtId="0" fontId="5" fillId="0" borderId="0" xfId="5" applyFont="1" applyBorder="1" applyAlignment="1">
      <alignment horizontal="left" vertical="center"/>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176" fontId="9" fillId="0" borderId="56" xfId="5" applyNumberFormat="1" applyFont="1" applyBorder="1" applyAlignment="1">
      <alignment horizontal="center" vertical="center"/>
    </xf>
    <xf numFmtId="176" fontId="9" fillId="0" borderId="57" xfId="5" applyNumberFormat="1" applyFont="1" applyBorder="1" applyAlignment="1">
      <alignment horizontal="center" vertical="center"/>
    </xf>
    <xf numFmtId="176" fontId="9" fillId="0" borderId="58" xfId="5" applyNumberFormat="1" applyFont="1" applyBorder="1" applyAlignment="1">
      <alignment horizontal="center" vertical="center"/>
    </xf>
    <xf numFmtId="0" fontId="3" fillId="0" borderId="1" xfId="5" applyFont="1" applyBorder="1" applyAlignment="1">
      <alignment horizontal="center" vertical="center" wrapText="1"/>
    </xf>
    <xf numFmtId="0" fontId="3" fillId="0" borderId="0" xfId="5" applyFont="1" applyBorder="1" applyAlignment="1">
      <alignment horizontal="center" vertical="center"/>
    </xf>
    <xf numFmtId="0" fontId="3" fillId="0" borderId="59" xfId="5" applyFont="1" applyBorder="1" applyAlignment="1">
      <alignment horizontal="center" vertical="center"/>
    </xf>
    <xf numFmtId="0" fontId="3" fillId="0" borderId="22"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68" xfId="5" applyFont="1" applyBorder="1" applyAlignment="1">
      <alignment horizontal="center" vertical="center" wrapText="1"/>
    </xf>
    <xf numFmtId="0" fontId="3" fillId="0" borderId="60" xfId="5" applyFont="1" applyBorder="1" applyAlignment="1">
      <alignment horizontal="center" vertical="center" wrapText="1"/>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63" xfId="5" applyFont="1" applyBorder="1" applyAlignment="1">
      <alignment horizontal="left" vertical="center" wrapText="1"/>
    </xf>
    <xf numFmtId="0" fontId="3" fillId="0" borderId="64" xfId="5" applyFont="1" applyBorder="1" applyAlignment="1">
      <alignment horizontal="left" vertical="center" wrapText="1"/>
    </xf>
    <xf numFmtId="0" fontId="3" fillId="0" borderId="65" xfId="5" applyFont="1" applyBorder="1" applyAlignment="1">
      <alignment horizontal="left" vertical="center" wrapText="1"/>
    </xf>
    <xf numFmtId="0" fontId="3" fillId="0" borderId="66" xfId="5" applyFont="1" applyBorder="1" applyAlignment="1">
      <alignment horizontal="left" vertical="center" wrapText="1"/>
    </xf>
    <xf numFmtId="0" fontId="3" fillId="0" borderId="67" xfId="5" applyFont="1" applyBorder="1" applyAlignment="1">
      <alignment horizontal="left" vertical="center" wrapText="1"/>
    </xf>
    <xf numFmtId="0" fontId="10" fillId="0" borderId="12" xfId="5" applyFont="1" applyBorder="1" applyAlignment="1">
      <alignment horizontal="center" vertical="center" wrapText="1"/>
    </xf>
    <xf numFmtId="0" fontId="10" fillId="0" borderId="17" xfId="5" applyFont="1" applyBorder="1" applyAlignment="1">
      <alignment horizontal="center" vertical="center"/>
    </xf>
    <xf numFmtId="0" fontId="10" fillId="0" borderId="13" xfId="5" applyFont="1" applyBorder="1" applyAlignment="1">
      <alignment horizontal="center" vertical="center"/>
    </xf>
    <xf numFmtId="0" fontId="3" fillId="0" borderId="53" xfId="5" applyFont="1" applyBorder="1" applyAlignment="1">
      <alignment horizontal="center" vertical="center"/>
    </xf>
    <xf numFmtId="0" fontId="3" fillId="0" borderId="1" xfId="5" applyFont="1" applyBorder="1" applyAlignment="1">
      <alignment horizontal="center" vertical="center"/>
    </xf>
    <xf numFmtId="0" fontId="3" fillId="0" borderId="17" xfId="5" applyFont="1" applyBorder="1" applyAlignment="1">
      <alignment horizontal="center" vertical="center"/>
    </xf>
    <xf numFmtId="0" fontId="3" fillId="0" borderId="13" xfId="5" applyFont="1" applyBorder="1" applyAlignment="1">
      <alignment horizontal="center" vertical="center"/>
    </xf>
    <xf numFmtId="0" fontId="7" fillId="0" borderId="11" xfId="5" applyFont="1" applyBorder="1" applyAlignment="1">
      <alignment horizontal="center" vertical="center"/>
    </xf>
    <xf numFmtId="0" fontId="7" fillId="0" borderId="59" xfId="5" applyFont="1" applyBorder="1" applyAlignment="1">
      <alignment horizontal="center" vertical="center"/>
    </xf>
    <xf numFmtId="0" fontId="7" fillId="0" borderId="14" xfId="5" applyFont="1" applyBorder="1" applyAlignment="1">
      <alignment horizontal="center" vertical="center"/>
    </xf>
    <xf numFmtId="0" fontId="5" fillId="0" borderId="0" xfId="5" applyFont="1" applyBorder="1" applyAlignment="1">
      <alignment horizontal="left" vertical="top" wrapText="1"/>
    </xf>
    <xf numFmtId="0" fontId="3" fillId="0" borderId="27" xfId="5" applyFont="1" applyBorder="1" applyAlignment="1">
      <alignment horizontal="center" vertical="center" wrapText="1"/>
    </xf>
    <xf numFmtId="0" fontId="3" fillId="0" borderId="69" xfId="5" applyFont="1" applyBorder="1" applyAlignment="1">
      <alignment horizontal="center" vertical="center" wrapText="1"/>
    </xf>
    <xf numFmtId="0" fontId="3" fillId="0" borderId="8" xfId="5" applyFont="1" applyBorder="1" applyAlignment="1">
      <alignment horizontal="center" vertical="center" wrapText="1"/>
    </xf>
    <xf numFmtId="0" fontId="3" fillId="0" borderId="26" xfId="5" applyFont="1" applyBorder="1" applyAlignment="1">
      <alignment horizontal="center" vertical="center" wrapText="1"/>
    </xf>
    <xf numFmtId="0" fontId="3" fillId="0" borderId="25" xfId="5" applyFont="1" applyBorder="1" applyAlignment="1">
      <alignment horizontal="center" vertical="center" wrapText="1"/>
    </xf>
  </cellXfs>
  <cellStyles count="6">
    <cellStyle name="桁区切り" xfId="1" builtinId="6"/>
    <cellStyle name="標準" xfId="0" builtinId="0"/>
    <cellStyle name="標準 2" xfId="2"/>
    <cellStyle name="標準_08消費税174-183" xfId="3"/>
    <cellStyle name="標準_21その他245-272" xfId="4"/>
    <cellStyle name="標準_８－③　(4)～" xfI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28575</xdr:rowOff>
    </xdr:from>
    <xdr:to>
      <xdr:col>1</xdr:col>
      <xdr:colOff>104775</xdr:colOff>
      <xdr:row>12</xdr:row>
      <xdr:rowOff>200025</xdr:rowOff>
    </xdr:to>
    <xdr:sp macro="" textlink="">
      <xdr:nvSpPr>
        <xdr:cNvPr id="54055" name="AutoShape 1"/>
        <xdr:cNvSpPr>
          <a:spLocks/>
        </xdr:cNvSpPr>
      </xdr:nvSpPr>
      <xdr:spPr bwMode="auto">
        <a:xfrm>
          <a:off x="714375" y="23907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13</xdr:row>
      <xdr:rowOff>38100</xdr:rowOff>
    </xdr:from>
    <xdr:to>
      <xdr:col>1</xdr:col>
      <xdr:colOff>104775</xdr:colOff>
      <xdr:row>14</xdr:row>
      <xdr:rowOff>209550</xdr:rowOff>
    </xdr:to>
    <xdr:sp macro="" textlink="">
      <xdr:nvSpPr>
        <xdr:cNvPr id="54056" name="AutoShape 2"/>
        <xdr:cNvSpPr>
          <a:spLocks/>
        </xdr:cNvSpPr>
      </xdr:nvSpPr>
      <xdr:spPr bwMode="auto">
        <a:xfrm>
          <a:off x="714375" y="28194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15</xdr:row>
      <xdr:rowOff>28575</xdr:rowOff>
    </xdr:from>
    <xdr:to>
      <xdr:col>1</xdr:col>
      <xdr:colOff>104775</xdr:colOff>
      <xdr:row>16</xdr:row>
      <xdr:rowOff>200025</xdr:rowOff>
    </xdr:to>
    <xdr:sp macro="" textlink="">
      <xdr:nvSpPr>
        <xdr:cNvPr id="54057" name="AutoShape 3"/>
        <xdr:cNvSpPr>
          <a:spLocks/>
        </xdr:cNvSpPr>
      </xdr:nvSpPr>
      <xdr:spPr bwMode="auto">
        <a:xfrm>
          <a:off x="714375" y="32289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17</xdr:row>
      <xdr:rowOff>28575</xdr:rowOff>
    </xdr:from>
    <xdr:to>
      <xdr:col>1</xdr:col>
      <xdr:colOff>104775</xdr:colOff>
      <xdr:row>18</xdr:row>
      <xdr:rowOff>200025</xdr:rowOff>
    </xdr:to>
    <xdr:sp macro="" textlink="">
      <xdr:nvSpPr>
        <xdr:cNvPr id="54058" name="AutoShape 4"/>
        <xdr:cNvSpPr>
          <a:spLocks/>
        </xdr:cNvSpPr>
      </xdr:nvSpPr>
      <xdr:spPr bwMode="auto">
        <a:xfrm>
          <a:off x="714375" y="3648075"/>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19</xdr:row>
      <xdr:rowOff>38100</xdr:rowOff>
    </xdr:from>
    <xdr:to>
      <xdr:col>1</xdr:col>
      <xdr:colOff>104775</xdr:colOff>
      <xdr:row>20</xdr:row>
      <xdr:rowOff>209550</xdr:rowOff>
    </xdr:to>
    <xdr:sp macro="" textlink="">
      <xdr:nvSpPr>
        <xdr:cNvPr id="54059" name="AutoShape 5"/>
        <xdr:cNvSpPr>
          <a:spLocks/>
        </xdr:cNvSpPr>
      </xdr:nvSpPr>
      <xdr:spPr bwMode="auto">
        <a:xfrm>
          <a:off x="714375" y="4076700"/>
          <a:ext cx="38100" cy="381000"/>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4763</xdr:colOff>
      <xdr:row>21</xdr:row>
      <xdr:rowOff>38099</xdr:rowOff>
    </xdr:from>
    <xdr:to>
      <xdr:col>2</xdr:col>
      <xdr:colOff>0</xdr:colOff>
      <xdr:row>24</xdr:row>
      <xdr:rowOff>293472</xdr:rowOff>
    </xdr:to>
    <xdr:sp macro="" textlink="">
      <xdr:nvSpPr>
        <xdr:cNvPr id="54060" name="AutoShape 6"/>
        <xdr:cNvSpPr>
          <a:spLocks/>
        </xdr:cNvSpPr>
      </xdr:nvSpPr>
      <xdr:spPr bwMode="auto">
        <a:xfrm>
          <a:off x="689533" y="4489106"/>
          <a:ext cx="62170" cy="1102325"/>
        </a:xfrm>
        <a:prstGeom prst="leftBrace">
          <a:avLst>
            <a:gd name="adj1" fmla="val 8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26</xdr:row>
      <xdr:rowOff>28575</xdr:rowOff>
    </xdr:from>
    <xdr:to>
      <xdr:col>1</xdr:col>
      <xdr:colOff>104775</xdr:colOff>
      <xdr:row>28</xdr:row>
      <xdr:rowOff>0</xdr:rowOff>
    </xdr:to>
    <xdr:sp macro="" textlink="">
      <xdr:nvSpPr>
        <xdr:cNvPr id="54062" name="AutoShape 8"/>
        <xdr:cNvSpPr>
          <a:spLocks/>
        </xdr:cNvSpPr>
      </xdr:nvSpPr>
      <xdr:spPr bwMode="auto">
        <a:xfrm>
          <a:off x="666750" y="6267450"/>
          <a:ext cx="85725" cy="581025"/>
        </a:xfrm>
        <a:prstGeom prst="leftBrace">
          <a:avLst>
            <a:gd name="adj1" fmla="val 564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36711</xdr:colOff>
      <xdr:row>22</xdr:row>
      <xdr:rowOff>10075</xdr:rowOff>
    </xdr:from>
    <xdr:ext cx="110992" cy="789768"/>
    <xdr:sp macro="" textlink="">
      <xdr:nvSpPr>
        <xdr:cNvPr id="24585" name="Text Box 9"/>
        <xdr:cNvSpPr txBox="1">
          <a:spLocks noChangeArrowheads="1"/>
        </xdr:cNvSpPr>
      </xdr:nvSpPr>
      <xdr:spPr bwMode="auto">
        <a:xfrm>
          <a:off x="36711" y="4718146"/>
          <a:ext cx="110992" cy="789768"/>
        </a:xfrm>
        <a:prstGeom prst="rect">
          <a:avLst/>
        </a:prstGeom>
        <a:noFill/>
        <a:ln w="9525">
          <a:noFill/>
          <a:miter lim="800000"/>
          <a:headEnd/>
          <a:tailEnd/>
        </a:ln>
        <a:effectLst/>
      </xdr:spPr>
      <xdr:txBody>
        <a:bodyPr vertOverflow="clip" horzOverflow="clip" vert="vert" wrap="none" lIns="18288" tIns="32004" rIns="0" bIns="32004" anchor="b" upright="1">
          <a:spAutoFit/>
        </a:bodyPr>
        <a:lstStyle/>
        <a:p>
          <a:pPr algn="l" rtl="0">
            <a:defRPr sz="1000"/>
          </a:pPr>
          <a:r>
            <a:rPr lang="en-US" altLang="ja-JP" sz="600" b="0" i="0" strike="noStrike">
              <a:solidFill>
                <a:srgbClr val="000000"/>
              </a:solidFill>
              <a:latin typeface="Century"/>
            </a:rPr>
            <a:t>For the current year</a:t>
          </a:r>
        </a:p>
      </xdr:txBody>
    </xdr:sp>
    <xdr:clientData/>
  </xdr:oneCellAnchor>
  <xdr:oneCellAnchor>
    <xdr:from>
      <xdr:col>0</xdr:col>
      <xdr:colOff>35283</xdr:colOff>
      <xdr:row>25</xdr:row>
      <xdr:rowOff>48094</xdr:rowOff>
    </xdr:from>
    <xdr:ext cx="129459" cy="906658"/>
    <xdr:sp macro="" textlink="">
      <xdr:nvSpPr>
        <xdr:cNvPr id="24586" name="Text Box 10"/>
        <xdr:cNvSpPr txBox="1">
          <a:spLocks noChangeArrowheads="1"/>
        </xdr:cNvSpPr>
      </xdr:nvSpPr>
      <xdr:spPr bwMode="auto">
        <a:xfrm>
          <a:off x="35283" y="5697780"/>
          <a:ext cx="129459" cy="906658"/>
        </a:xfrm>
        <a:prstGeom prst="rect">
          <a:avLst/>
        </a:prstGeom>
        <a:noFill/>
        <a:ln w="9525">
          <a:noFill/>
          <a:miter lim="800000"/>
          <a:headEnd/>
          <a:tailEnd/>
        </a:ln>
        <a:effectLst/>
      </xdr:spPr>
      <xdr:txBody>
        <a:bodyPr vertOverflow="clip" vert="vert" wrap="none" lIns="18288" tIns="32004" rIns="18288" bIns="32004" anchor="ctr" upright="1">
          <a:spAutoFit/>
        </a:bodyPr>
        <a:lstStyle/>
        <a:p>
          <a:pPr algn="ctr" rtl="0">
            <a:defRPr sz="1000"/>
          </a:pPr>
          <a:r>
            <a:rPr lang="en-US" altLang="ja-JP" sz="600" b="0" i="0" strike="noStrike">
              <a:solidFill>
                <a:srgbClr val="000000"/>
              </a:solidFill>
              <a:latin typeface="Century"/>
            </a:rPr>
            <a:t>For the preceding years</a:t>
          </a:r>
        </a:p>
      </xdr:txBody>
    </xdr:sp>
    <xdr:clientData/>
  </xdr:oneCellAnchor>
  <xdr:oneCellAnchor>
    <xdr:from>
      <xdr:col>0</xdr:col>
      <xdr:colOff>267038</xdr:colOff>
      <xdr:row>22</xdr:row>
      <xdr:rowOff>105394</xdr:rowOff>
    </xdr:from>
    <xdr:ext cx="133370" cy="512961"/>
    <xdr:sp macro="" textlink="">
      <xdr:nvSpPr>
        <xdr:cNvPr id="14" name="正方形/長方形 13"/>
        <xdr:cNvSpPr/>
      </xdr:nvSpPr>
      <xdr:spPr bwMode="auto">
        <a:xfrm>
          <a:off x="267038" y="4779614"/>
          <a:ext cx="133370" cy="512961"/>
        </a:xfrm>
        <a:prstGeom prst="rect">
          <a:avLst/>
        </a:prstGeom>
        <a:noFill/>
        <a:ln w="9525" cap="flat" cmpd="sng" algn="ctr">
          <a:noFill/>
          <a:prstDash val="solid"/>
          <a:round/>
          <a:headEnd type="none" w="med" len="med"/>
          <a:tailEnd type="none" w="med" len="med"/>
        </a:ln>
        <a:effectLst/>
      </xdr:spPr>
      <xdr:txBody>
        <a:bodyPr vertOverflow="clip" horzOverflow="clip" vert="eaVert" wrap="none" lIns="0" tIns="0" rIns="0" bIns="0" rtlCol="0" anchor="ctr" anchorCtr="0" upright="1">
          <a:spAutoFit/>
        </a:bodyPr>
        <a:lstStyle/>
        <a:p>
          <a:pPr algn="ctr"/>
          <a:r>
            <a:rPr kumimoji="1" lang="ja-JP" altLang="en-US" sz="800">
              <a:latin typeface="ＭＳ 明朝" panose="02020609040205080304" pitchFamily="17" charset="-128"/>
              <a:ea typeface="ＭＳ 明朝" panose="02020609040205080304" pitchFamily="17" charset="-128"/>
            </a:rPr>
            <a:t>（現年分）</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666750</xdr:colOff>
      <xdr:row>10</xdr:row>
      <xdr:rowOff>95250</xdr:rowOff>
    </xdr:from>
    <xdr:to>
      <xdr:col>1</xdr:col>
      <xdr:colOff>28575</xdr:colOff>
      <xdr:row>11</xdr:row>
      <xdr:rowOff>409575</xdr:rowOff>
    </xdr:to>
    <xdr:sp macro="" textlink="">
      <xdr:nvSpPr>
        <xdr:cNvPr id="25821"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666750</xdr:colOff>
      <xdr:row>10</xdr:row>
      <xdr:rowOff>95250</xdr:rowOff>
    </xdr:from>
    <xdr:to>
      <xdr:col>1</xdr:col>
      <xdr:colOff>28575</xdr:colOff>
      <xdr:row>11</xdr:row>
      <xdr:rowOff>409575</xdr:rowOff>
    </xdr:to>
    <xdr:sp macro="" textlink="">
      <xdr:nvSpPr>
        <xdr:cNvPr id="3" name="AutoShape 1"/>
        <xdr:cNvSpPr>
          <a:spLocks/>
        </xdr:cNvSpPr>
      </xdr:nvSpPr>
      <xdr:spPr bwMode="auto">
        <a:xfrm>
          <a:off x="666750" y="1790700"/>
          <a:ext cx="38100" cy="781050"/>
        </a:xfrm>
        <a:prstGeom prst="leftBrace">
          <a:avLst>
            <a:gd name="adj1" fmla="val 8162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zoomScale="160" zoomScaleNormal="160" zoomScaleSheetLayoutView="100" workbookViewId="0">
      <selection activeCell="C38" sqref="C38"/>
    </sheetView>
  </sheetViews>
  <sheetFormatPr defaultColWidth="8.5703125" defaultRowHeight="10.5" x14ac:dyDescent="0.15"/>
  <cols>
    <col min="1" max="1" width="10.28515625" style="1" customWidth="1"/>
    <col min="2" max="2" width="1" style="1" customWidth="1"/>
    <col min="3" max="3" width="13.5703125" style="1" customWidth="1"/>
    <col min="4" max="4" width="17.42578125" style="1" customWidth="1"/>
    <col min="5" max="6" width="9" style="1" customWidth="1"/>
    <col min="7" max="8" width="10.140625" style="1" customWidth="1"/>
    <col min="9" max="9" width="9.5703125" style="1" customWidth="1"/>
    <col min="10" max="10" width="10.140625" style="1" customWidth="1"/>
    <col min="11" max="16384" width="8.5703125" style="1"/>
  </cols>
  <sheetData>
    <row r="1" spans="1:19" s="91" customFormat="1" ht="9.9499999999999993" customHeight="1" x14ac:dyDescent="0.15">
      <c r="A1" s="1" t="s">
        <v>72</v>
      </c>
      <c r="B1" s="82"/>
      <c r="C1" s="82"/>
      <c r="D1" s="82"/>
      <c r="E1" s="90"/>
    </row>
    <row r="2" spans="1:19" s="91" customFormat="1" ht="26.1" customHeight="1" x14ac:dyDescent="0.15">
      <c r="A2" s="2"/>
      <c r="B2" s="2"/>
      <c r="C2" s="2"/>
      <c r="E2" s="90"/>
    </row>
    <row r="3" spans="1:19" ht="37.5" customHeight="1" x14ac:dyDescent="0.15">
      <c r="A3" s="200" t="s">
        <v>237</v>
      </c>
      <c r="B3" s="201"/>
      <c r="C3" s="201"/>
      <c r="D3" s="201"/>
      <c r="E3" s="201"/>
      <c r="F3" s="201"/>
      <c r="G3" s="201"/>
      <c r="H3" s="201"/>
      <c r="I3" s="201"/>
      <c r="J3" s="201"/>
    </row>
    <row r="4" spans="1:19" ht="15" customHeight="1" x14ac:dyDescent="0.15">
      <c r="A4" s="92" t="s">
        <v>236</v>
      </c>
    </row>
    <row r="5" spans="1:19" ht="9.9499999999999993" customHeight="1" x14ac:dyDescent="0.15">
      <c r="A5" s="3" t="s">
        <v>88</v>
      </c>
    </row>
    <row r="6" spans="1:19" ht="12.75" customHeight="1" x14ac:dyDescent="0.15">
      <c r="A6" s="207" t="s">
        <v>198</v>
      </c>
      <c r="B6" s="208"/>
      <c r="C6" s="208"/>
      <c r="D6" s="209"/>
      <c r="E6" s="202" t="s">
        <v>89</v>
      </c>
      <c r="F6" s="203"/>
      <c r="G6" s="202" t="s">
        <v>90</v>
      </c>
      <c r="H6" s="203"/>
      <c r="I6" s="202" t="s">
        <v>91</v>
      </c>
      <c r="J6" s="203"/>
    </row>
    <row r="7" spans="1:19" ht="18.75" customHeight="1" x14ac:dyDescent="0.15">
      <c r="A7" s="210"/>
      <c r="B7" s="211"/>
      <c r="C7" s="211"/>
      <c r="D7" s="212"/>
      <c r="E7" s="204" t="s">
        <v>197</v>
      </c>
      <c r="F7" s="205"/>
      <c r="G7" s="206" t="s">
        <v>92</v>
      </c>
      <c r="H7" s="205"/>
      <c r="I7" s="206" t="s">
        <v>93</v>
      </c>
      <c r="J7" s="205"/>
    </row>
    <row r="8" spans="1:19" ht="12.75" customHeight="1" x14ac:dyDescent="0.15">
      <c r="A8" s="210"/>
      <c r="B8" s="211"/>
      <c r="C8" s="211"/>
      <c r="D8" s="212"/>
      <c r="E8" s="5" t="s">
        <v>94</v>
      </c>
      <c r="F8" s="5" t="s">
        <v>95</v>
      </c>
      <c r="G8" s="5" t="s">
        <v>94</v>
      </c>
      <c r="H8" s="5" t="s">
        <v>95</v>
      </c>
      <c r="I8" s="5" t="s">
        <v>94</v>
      </c>
      <c r="J8" s="7" t="s">
        <v>95</v>
      </c>
    </row>
    <row r="9" spans="1:19" ht="23.25" customHeight="1" x14ac:dyDescent="0.15">
      <c r="A9" s="213"/>
      <c r="B9" s="214"/>
      <c r="C9" s="214"/>
      <c r="D9" s="215"/>
      <c r="E9" s="179" t="s">
        <v>96</v>
      </c>
      <c r="F9" s="8" t="s">
        <v>97</v>
      </c>
      <c r="G9" s="179" t="s">
        <v>96</v>
      </c>
      <c r="H9" s="8" t="s">
        <v>97</v>
      </c>
      <c r="I9" s="179" t="s">
        <v>96</v>
      </c>
      <c r="J9" s="8" t="s">
        <v>97</v>
      </c>
    </row>
    <row r="10" spans="1:19" ht="11.25" customHeight="1" x14ac:dyDescent="0.15">
      <c r="A10" s="178"/>
      <c r="B10" s="4"/>
      <c r="C10" s="4"/>
      <c r="D10" s="4"/>
      <c r="E10" s="9" t="s">
        <v>98</v>
      </c>
      <c r="F10" s="10" t="s">
        <v>99</v>
      </c>
      <c r="G10" s="9" t="s">
        <v>98</v>
      </c>
      <c r="H10" s="10" t="s">
        <v>99</v>
      </c>
      <c r="I10" s="9" t="s">
        <v>98</v>
      </c>
      <c r="J10" s="11" t="s">
        <v>99</v>
      </c>
    </row>
    <row r="11" spans="1:19" s="17" customFormat="1" ht="9.75" customHeight="1" x14ac:dyDescent="0.15">
      <c r="A11" s="12"/>
      <c r="B11" s="13"/>
      <c r="C11" s="13"/>
      <c r="D11" s="14"/>
      <c r="E11" s="15" t="s">
        <v>100</v>
      </c>
      <c r="F11" s="15" t="s">
        <v>101</v>
      </c>
      <c r="G11" s="15" t="s">
        <v>100</v>
      </c>
      <c r="H11" s="15" t="s">
        <v>101</v>
      </c>
      <c r="I11" s="15" t="s">
        <v>100</v>
      </c>
      <c r="J11" s="16" t="s">
        <v>101</v>
      </c>
    </row>
    <row r="12" spans="1:19" ht="16.5" customHeight="1" x14ac:dyDescent="0.15">
      <c r="A12" s="164" t="s">
        <v>227</v>
      </c>
      <c r="B12" s="18"/>
      <c r="C12" s="19" t="s">
        <v>73</v>
      </c>
      <c r="D12" s="126" t="s">
        <v>74</v>
      </c>
      <c r="E12" s="127" vm="1">
        <v>1127002</v>
      </c>
      <c r="F12" s="129">
        <v>528266</v>
      </c>
      <c r="G12" s="129" vm="2">
        <v>1835315</v>
      </c>
      <c r="H12" s="129">
        <v>12976283</v>
      </c>
      <c r="I12" s="129" vm="3">
        <v>2962317</v>
      </c>
      <c r="J12" s="127">
        <v>13504549</v>
      </c>
      <c r="K12" s="112"/>
      <c r="L12" s="112"/>
      <c r="M12" s="112"/>
      <c r="N12" s="112"/>
      <c r="O12" s="112"/>
      <c r="P12" s="112"/>
      <c r="Q12" s="112"/>
      <c r="R12" s="112"/>
      <c r="S12" s="112"/>
    </row>
    <row r="13" spans="1:19" ht="16.5" customHeight="1" x14ac:dyDescent="0.15">
      <c r="A13" s="165" t="s">
        <v>201</v>
      </c>
      <c r="B13" s="18"/>
      <c r="C13" s="20" t="s">
        <v>75</v>
      </c>
      <c r="D13" s="128" t="s">
        <v>185</v>
      </c>
      <c r="E13" s="129" vm="4">
        <v>35573</v>
      </c>
      <c r="F13" s="129">
        <v>27469</v>
      </c>
      <c r="G13" s="129" vm="5">
        <v>123518</v>
      </c>
      <c r="H13" s="129">
        <v>3592563</v>
      </c>
      <c r="I13" s="129" vm="6">
        <v>159091</v>
      </c>
      <c r="J13" s="127">
        <v>3620032</v>
      </c>
      <c r="K13" s="112"/>
      <c r="L13" s="112"/>
      <c r="M13" s="112"/>
      <c r="N13" s="112"/>
      <c r="O13" s="112"/>
      <c r="P13" s="112"/>
      <c r="Q13" s="112"/>
      <c r="R13" s="112"/>
      <c r="S13" s="112"/>
    </row>
    <row r="14" spans="1:19" ht="16.5" customHeight="1" x14ac:dyDescent="0.15">
      <c r="A14" s="164" t="s">
        <v>203</v>
      </c>
      <c r="B14" s="18"/>
      <c r="C14" s="19" t="s">
        <v>76</v>
      </c>
      <c r="D14" s="126" t="s">
        <v>74</v>
      </c>
      <c r="E14" s="127" vm="7">
        <v>1127647</v>
      </c>
      <c r="F14" s="127">
        <v>590769</v>
      </c>
      <c r="G14" s="127" vm="8">
        <v>1842181</v>
      </c>
      <c r="H14" s="127">
        <v>14728696</v>
      </c>
      <c r="I14" s="127" vm="9">
        <v>2969828</v>
      </c>
      <c r="J14" s="127">
        <v>15319465</v>
      </c>
      <c r="K14" s="112"/>
      <c r="L14" s="112"/>
      <c r="M14" s="112"/>
      <c r="N14" s="112"/>
      <c r="O14" s="112"/>
      <c r="P14" s="112"/>
      <c r="Q14" s="112"/>
      <c r="R14" s="112"/>
      <c r="S14" s="112"/>
    </row>
    <row r="15" spans="1:19" ht="16.5" customHeight="1" x14ac:dyDescent="0.15">
      <c r="A15" s="165" t="s">
        <v>233</v>
      </c>
      <c r="B15" s="18"/>
      <c r="C15" s="20" t="s">
        <v>75</v>
      </c>
      <c r="D15" s="128" t="s">
        <v>185</v>
      </c>
      <c r="E15" s="129" vm="10">
        <v>36789</v>
      </c>
      <c r="F15" s="129">
        <v>34965</v>
      </c>
      <c r="G15" s="129" vm="11">
        <v>130535</v>
      </c>
      <c r="H15" s="129">
        <v>3644253</v>
      </c>
      <c r="I15" s="129" vm="12">
        <v>167324</v>
      </c>
      <c r="J15" s="127">
        <v>3679218</v>
      </c>
      <c r="K15" s="112"/>
      <c r="L15" s="112"/>
      <c r="M15" s="112"/>
      <c r="N15" s="112"/>
      <c r="O15" s="112"/>
      <c r="P15" s="112"/>
      <c r="Q15" s="112"/>
      <c r="R15" s="112"/>
      <c r="S15" s="112"/>
    </row>
    <row r="16" spans="1:19" ht="16.5" customHeight="1" x14ac:dyDescent="0.15">
      <c r="A16" s="164" t="s">
        <v>208</v>
      </c>
      <c r="B16" s="18"/>
      <c r="C16" s="19" t="s">
        <v>73</v>
      </c>
      <c r="D16" s="126" t="s">
        <v>74</v>
      </c>
      <c r="E16" s="127" vm="13">
        <v>1127472</v>
      </c>
      <c r="F16" s="127">
        <v>601209</v>
      </c>
      <c r="G16" s="127" vm="14">
        <v>1856023</v>
      </c>
      <c r="H16" s="127">
        <v>15620511</v>
      </c>
      <c r="I16" s="127" vm="15">
        <v>2983495</v>
      </c>
      <c r="J16" s="127">
        <v>16221721</v>
      </c>
      <c r="K16" s="112"/>
      <c r="L16" s="112"/>
      <c r="M16" s="112"/>
      <c r="N16" s="112"/>
      <c r="O16" s="112"/>
      <c r="P16" s="112"/>
      <c r="Q16" s="112"/>
      <c r="R16" s="112"/>
      <c r="S16" s="112"/>
    </row>
    <row r="17" spans="1:19" ht="16.5" customHeight="1" x14ac:dyDescent="0.15">
      <c r="A17" s="165" t="s">
        <v>234</v>
      </c>
      <c r="B17" s="18"/>
      <c r="C17" s="20" t="s">
        <v>77</v>
      </c>
      <c r="D17" s="128" t="s">
        <v>185</v>
      </c>
      <c r="E17" s="129" vm="16">
        <v>36961</v>
      </c>
      <c r="F17" s="129">
        <v>34403</v>
      </c>
      <c r="G17" s="129" vm="17">
        <v>136065</v>
      </c>
      <c r="H17" s="129">
        <v>3840780</v>
      </c>
      <c r="I17" s="129" vm="18">
        <v>173026</v>
      </c>
      <c r="J17" s="127">
        <v>3875183</v>
      </c>
      <c r="K17" s="112"/>
      <c r="L17" s="112"/>
      <c r="M17" s="112"/>
      <c r="N17" s="112"/>
      <c r="O17" s="112"/>
      <c r="P17" s="112"/>
      <c r="Q17" s="112"/>
      <c r="R17" s="112"/>
      <c r="S17" s="112"/>
    </row>
    <row r="18" spans="1:19" ht="16.5" customHeight="1" x14ac:dyDescent="0.15">
      <c r="A18" s="164" t="s">
        <v>209</v>
      </c>
      <c r="B18" s="18"/>
      <c r="C18" s="19" t="s">
        <v>76</v>
      </c>
      <c r="D18" s="126" t="s">
        <v>74</v>
      </c>
      <c r="E18" s="127" vm="19">
        <v>1123409</v>
      </c>
      <c r="F18" s="127">
        <v>599681</v>
      </c>
      <c r="G18" s="127" vm="20">
        <v>1862465</v>
      </c>
      <c r="H18" s="127">
        <v>15840802</v>
      </c>
      <c r="I18" s="127" vm="21">
        <v>2985874</v>
      </c>
      <c r="J18" s="127">
        <v>16440483</v>
      </c>
      <c r="K18" s="112"/>
      <c r="L18" s="112"/>
      <c r="M18" s="112"/>
      <c r="N18" s="112"/>
      <c r="O18" s="112"/>
      <c r="P18" s="112"/>
      <c r="Q18" s="112"/>
      <c r="R18" s="112"/>
      <c r="S18" s="112"/>
    </row>
    <row r="19" spans="1:19" ht="16.5" customHeight="1" x14ac:dyDescent="0.15">
      <c r="A19" s="165" t="s">
        <v>244</v>
      </c>
      <c r="B19" s="18"/>
      <c r="C19" s="20" t="s">
        <v>77</v>
      </c>
      <c r="D19" s="128" t="s">
        <v>185</v>
      </c>
      <c r="E19" s="129" vm="22">
        <v>37650</v>
      </c>
      <c r="F19" s="129">
        <v>35023</v>
      </c>
      <c r="G19" s="129" vm="23">
        <v>142197</v>
      </c>
      <c r="H19" s="129">
        <v>4083848</v>
      </c>
      <c r="I19" s="129" vm="24">
        <v>179847</v>
      </c>
      <c r="J19" s="127">
        <v>4118871</v>
      </c>
      <c r="K19" s="112"/>
      <c r="L19" s="112"/>
      <c r="M19" s="112"/>
      <c r="N19" s="112"/>
      <c r="O19" s="112"/>
      <c r="P19" s="112"/>
      <c r="Q19" s="112"/>
      <c r="R19" s="112"/>
      <c r="S19" s="112"/>
    </row>
    <row r="20" spans="1:19" ht="16.5" customHeight="1" x14ac:dyDescent="0.15">
      <c r="A20" s="164" t="s">
        <v>210</v>
      </c>
      <c r="B20" s="18"/>
      <c r="C20" s="19" t="s">
        <v>76</v>
      </c>
      <c r="D20" s="126" t="s">
        <v>74</v>
      </c>
      <c r="E20" s="127" vm="25">
        <v>1117426</v>
      </c>
      <c r="F20" s="127">
        <v>599542</v>
      </c>
      <c r="G20" s="127" vm="27">
        <v>1871573</v>
      </c>
      <c r="H20" s="127">
        <v>15890654</v>
      </c>
      <c r="I20" s="127" vm="29">
        <v>2988999</v>
      </c>
      <c r="J20" s="127">
        <v>16490196</v>
      </c>
      <c r="K20" s="112"/>
      <c r="L20" s="112"/>
      <c r="M20" s="112"/>
      <c r="N20" s="112"/>
      <c r="O20" s="112"/>
      <c r="P20" s="112"/>
      <c r="Q20" s="112"/>
      <c r="R20" s="112"/>
      <c r="S20" s="112"/>
    </row>
    <row r="21" spans="1:19" ht="16.5" customHeight="1" x14ac:dyDescent="0.15">
      <c r="A21" s="165" t="s">
        <v>235</v>
      </c>
      <c r="B21" s="18"/>
      <c r="C21" s="20" t="s">
        <v>77</v>
      </c>
      <c r="D21" s="128" t="s">
        <v>185</v>
      </c>
      <c r="E21" s="129" vm="26">
        <v>38946</v>
      </c>
      <c r="F21" s="129">
        <v>35406</v>
      </c>
      <c r="G21" s="129" vm="28">
        <v>149259</v>
      </c>
      <c r="H21" s="129">
        <v>4349075</v>
      </c>
      <c r="I21" s="129" vm="30">
        <v>188205</v>
      </c>
      <c r="J21" s="127">
        <v>4384481</v>
      </c>
      <c r="K21" s="112"/>
      <c r="L21" s="112"/>
      <c r="M21" s="112"/>
      <c r="N21" s="112"/>
      <c r="O21" s="112"/>
      <c r="P21" s="112"/>
      <c r="Q21" s="112"/>
      <c r="R21" s="112"/>
      <c r="S21" s="112"/>
    </row>
    <row r="22" spans="1:19" ht="16.5" customHeight="1" x14ac:dyDescent="0.15">
      <c r="A22" s="177" t="s">
        <v>251</v>
      </c>
      <c r="B22" s="18"/>
      <c r="C22" s="19" t="s">
        <v>102</v>
      </c>
      <c r="D22" s="126" t="s">
        <v>103</v>
      </c>
      <c r="E22" s="127" vm="37">
        <v>1090151</v>
      </c>
      <c r="F22" s="127">
        <v>614331</v>
      </c>
      <c r="G22" s="127" vm="38">
        <v>1866774</v>
      </c>
      <c r="H22" s="127">
        <v>16355162</v>
      </c>
      <c r="I22" s="127" vm="39">
        <v>2956925</v>
      </c>
      <c r="J22" s="127">
        <v>16969493</v>
      </c>
      <c r="K22" s="112"/>
      <c r="L22" s="112"/>
      <c r="M22" s="112"/>
      <c r="N22" s="112"/>
      <c r="O22" s="112"/>
      <c r="P22" s="112"/>
      <c r="Q22" s="112"/>
      <c r="R22" s="112"/>
      <c r="S22" s="112"/>
    </row>
    <row r="23" spans="1:19" ht="26.25" customHeight="1" x14ac:dyDescent="0.15">
      <c r="A23" s="165" t="s">
        <v>252</v>
      </c>
      <c r="B23" s="18"/>
      <c r="C23" s="186" t="s">
        <v>250</v>
      </c>
      <c r="D23" s="131" t="s">
        <v>247</v>
      </c>
      <c r="E23" s="132" vm="31">
        <v>453142</v>
      </c>
      <c r="F23" s="132">
        <v>323102</v>
      </c>
      <c r="G23" s="132" vm="32">
        <v>1362268</v>
      </c>
      <c r="H23" s="132">
        <v>16023074</v>
      </c>
      <c r="I23" s="132" vm="33">
        <v>1815410</v>
      </c>
      <c r="J23" s="133">
        <v>16346176</v>
      </c>
      <c r="K23" s="112"/>
      <c r="L23" s="112"/>
      <c r="M23" s="112"/>
      <c r="N23" s="112"/>
      <c r="O23" s="112"/>
      <c r="P23" s="112"/>
      <c r="Q23" s="112"/>
      <c r="R23" s="112"/>
      <c r="S23" s="112"/>
    </row>
    <row r="24" spans="1:19" ht="24" customHeight="1" x14ac:dyDescent="0.15">
      <c r="A24" s="177"/>
      <c r="B24" s="18"/>
      <c r="C24" s="186" t="s">
        <v>249</v>
      </c>
      <c r="D24" s="185" t="s">
        <v>248</v>
      </c>
      <c r="E24" s="132" vm="34">
        <v>637009</v>
      </c>
      <c r="F24" s="132">
        <v>291229</v>
      </c>
      <c r="G24" s="132" vm="35">
        <v>504506</v>
      </c>
      <c r="H24" s="132">
        <v>332088</v>
      </c>
      <c r="I24" s="132" vm="36">
        <v>1141515</v>
      </c>
      <c r="J24" s="133">
        <v>623317</v>
      </c>
      <c r="K24" s="112"/>
      <c r="L24" s="112"/>
      <c r="M24" s="112"/>
      <c r="N24" s="112"/>
      <c r="O24" s="112"/>
      <c r="P24" s="112"/>
      <c r="Q24" s="112"/>
      <c r="R24" s="112"/>
      <c r="S24" s="112"/>
    </row>
    <row r="25" spans="1:19" ht="24" customHeight="1" x14ac:dyDescent="0.15">
      <c r="A25" s="165"/>
      <c r="B25" s="18"/>
      <c r="C25" s="20" t="s">
        <v>246</v>
      </c>
      <c r="D25" s="134" t="s">
        <v>185</v>
      </c>
      <c r="E25" s="129" vm="40">
        <v>41303</v>
      </c>
      <c r="F25" s="129">
        <v>37027</v>
      </c>
      <c r="G25" s="129" vm="41">
        <v>153772</v>
      </c>
      <c r="H25" s="129">
        <v>4571707</v>
      </c>
      <c r="I25" s="129" vm="42">
        <v>195075</v>
      </c>
      <c r="J25" s="127">
        <v>4608734</v>
      </c>
      <c r="K25" s="112"/>
      <c r="L25" s="112"/>
      <c r="M25" s="112"/>
      <c r="N25" s="112"/>
      <c r="O25" s="112"/>
      <c r="P25" s="112"/>
      <c r="Q25" s="112"/>
      <c r="R25" s="112"/>
      <c r="S25" s="112"/>
    </row>
    <row r="26" spans="1:19" x14ac:dyDescent="0.15">
      <c r="A26" s="21"/>
      <c r="B26" s="22"/>
      <c r="C26" s="24"/>
      <c r="D26" s="122"/>
      <c r="E26" s="135"/>
      <c r="F26" s="135"/>
      <c r="G26" s="135"/>
      <c r="H26" s="135"/>
      <c r="I26" s="135"/>
      <c r="J26" s="130"/>
      <c r="K26" s="112"/>
      <c r="L26" s="112"/>
      <c r="M26" s="112"/>
      <c r="N26" s="112"/>
      <c r="O26" s="112"/>
      <c r="P26" s="112"/>
      <c r="Q26" s="112"/>
      <c r="R26" s="112"/>
      <c r="S26" s="112"/>
    </row>
    <row r="27" spans="1:19" ht="24" customHeight="1" x14ac:dyDescent="0.15">
      <c r="A27" s="199" t="s">
        <v>1</v>
      </c>
      <c r="C27" s="23" t="s">
        <v>104</v>
      </c>
      <c r="D27" s="136" t="s">
        <v>105</v>
      </c>
      <c r="E27" s="133">
        <v>77047</v>
      </c>
      <c r="F27" s="133">
        <v>22854</v>
      </c>
      <c r="G27" s="133">
        <v>94269</v>
      </c>
      <c r="H27" s="133">
        <v>72453</v>
      </c>
      <c r="I27" s="133">
        <v>171316</v>
      </c>
      <c r="J27" s="133">
        <v>95307</v>
      </c>
      <c r="K27" s="112"/>
      <c r="L27" s="112"/>
      <c r="M27" s="112"/>
      <c r="N27" s="112"/>
      <c r="O27" s="112"/>
      <c r="P27" s="112"/>
      <c r="Q27" s="112"/>
      <c r="R27" s="112"/>
      <c r="S27" s="112"/>
    </row>
    <row r="28" spans="1:19" ht="24" customHeight="1" x14ac:dyDescent="0.15">
      <c r="A28" s="199"/>
      <c r="C28" s="23" t="s">
        <v>106</v>
      </c>
      <c r="D28" s="136" t="s">
        <v>107</v>
      </c>
      <c r="E28" s="133">
        <v>12109</v>
      </c>
      <c r="F28" s="133">
        <v>3299</v>
      </c>
      <c r="G28" s="133">
        <v>18205</v>
      </c>
      <c r="H28" s="133">
        <v>41122</v>
      </c>
      <c r="I28" s="133">
        <v>30314</v>
      </c>
      <c r="J28" s="133">
        <v>44421</v>
      </c>
      <c r="K28" s="112"/>
      <c r="L28" s="112"/>
      <c r="M28" s="112"/>
      <c r="N28" s="112"/>
      <c r="O28" s="112"/>
      <c r="P28" s="112"/>
      <c r="Q28" s="112"/>
      <c r="R28" s="112"/>
      <c r="S28" s="112"/>
    </row>
    <row r="29" spans="1:19" ht="21.75" customHeight="1" x14ac:dyDescent="0.3">
      <c r="A29" s="21"/>
      <c r="C29" s="183"/>
      <c r="D29" s="184"/>
      <c r="E29" s="137"/>
      <c r="F29" s="137"/>
      <c r="G29" s="137"/>
      <c r="H29" s="137"/>
      <c r="I29" s="137"/>
      <c r="J29" s="138"/>
      <c r="K29" s="112"/>
      <c r="L29" s="112"/>
      <c r="M29" s="112"/>
      <c r="N29" s="112"/>
      <c r="O29" s="112"/>
      <c r="P29" s="112"/>
      <c r="Q29" s="112"/>
      <c r="R29" s="112"/>
      <c r="S29" s="112"/>
    </row>
    <row r="30" spans="1:19" ht="18.75" customHeight="1" x14ac:dyDescent="0.15">
      <c r="A30" s="25"/>
      <c r="C30" s="26" t="s">
        <v>108</v>
      </c>
      <c r="D30" s="139" t="s">
        <v>109</v>
      </c>
      <c r="E30" s="140">
        <v>72927</v>
      </c>
      <c r="F30" s="140">
        <v>4283</v>
      </c>
      <c r="G30" s="140">
        <v>74947</v>
      </c>
      <c r="H30" s="140">
        <v>10166</v>
      </c>
      <c r="I30" s="140">
        <v>147874</v>
      </c>
      <c r="J30" s="141">
        <v>14448</v>
      </c>
      <c r="K30" s="112"/>
      <c r="L30" s="112"/>
      <c r="M30" s="112"/>
      <c r="N30" s="112"/>
      <c r="O30" s="112"/>
      <c r="P30" s="112"/>
      <c r="Q30" s="112"/>
      <c r="R30" s="112"/>
      <c r="S30" s="112"/>
    </row>
    <row r="31" spans="1:19" ht="10.5" customHeight="1" x14ac:dyDescent="0.15">
      <c r="A31" s="27" t="s">
        <v>205</v>
      </c>
      <c r="B31" s="195" t="s">
        <v>253</v>
      </c>
      <c r="C31" s="195"/>
      <c r="D31" s="196"/>
      <c r="E31" s="196"/>
      <c r="F31" s="196"/>
      <c r="G31" s="196"/>
      <c r="H31" s="196"/>
      <c r="I31" s="196"/>
      <c r="J31" s="196"/>
      <c r="K31" s="112"/>
      <c r="L31" s="112"/>
      <c r="M31" s="112"/>
      <c r="N31" s="112"/>
      <c r="O31" s="112"/>
      <c r="P31" s="112"/>
      <c r="Q31" s="112"/>
      <c r="R31" s="112"/>
      <c r="S31" s="112"/>
    </row>
    <row r="32" spans="1:19" x14ac:dyDescent="0.15">
      <c r="B32" s="197"/>
      <c r="C32" s="197"/>
      <c r="D32" s="198"/>
      <c r="E32" s="198"/>
      <c r="F32" s="198"/>
      <c r="G32" s="198"/>
      <c r="H32" s="198"/>
      <c r="I32" s="198"/>
      <c r="J32" s="198"/>
      <c r="K32" s="112"/>
      <c r="L32" s="112"/>
      <c r="M32" s="112"/>
      <c r="N32" s="112"/>
      <c r="O32" s="112"/>
      <c r="P32" s="112"/>
      <c r="Q32" s="112"/>
      <c r="R32" s="112"/>
      <c r="S32" s="112"/>
    </row>
    <row r="33" spans="1:19" x14ac:dyDescent="0.15">
      <c r="B33" s="197"/>
      <c r="C33" s="197"/>
      <c r="D33" s="198"/>
      <c r="E33" s="198"/>
      <c r="F33" s="198"/>
      <c r="G33" s="198"/>
      <c r="H33" s="198"/>
      <c r="I33" s="198"/>
      <c r="J33" s="198"/>
      <c r="K33" s="112"/>
      <c r="L33" s="112"/>
      <c r="M33" s="112"/>
      <c r="N33" s="112"/>
      <c r="O33" s="112"/>
      <c r="P33" s="112"/>
      <c r="Q33" s="112"/>
      <c r="R33" s="112"/>
      <c r="S33" s="112"/>
    </row>
    <row r="34" spans="1:19" x14ac:dyDescent="0.15">
      <c r="B34" s="197"/>
      <c r="C34" s="197"/>
      <c r="D34" s="198"/>
      <c r="E34" s="198"/>
      <c r="F34" s="198"/>
      <c r="G34" s="198"/>
      <c r="H34" s="198"/>
      <c r="I34" s="198"/>
      <c r="J34" s="198"/>
      <c r="K34" s="112"/>
      <c r="L34" s="112"/>
      <c r="M34" s="112"/>
      <c r="N34" s="112"/>
      <c r="O34" s="112"/>
      <c r="P34" s="112"/>
      <c r="Q34" s="112"/>
      <c r="R34" s="112"/>
      <c r="S34" s="112"/>
    </row>
    <row r="35" spans="1:19" x14ac:dyDescent="0.15">
      <c r="B35" s="197"/>
      <c r="C35" s="197"/>
      <c r="D35" s="198"/>
      <c r="E35" s="198"/>
      <c r="F35" s="198"/>
      <c r="G35" s="198"/>
      <c r="H35" s="198"/>
      <c r="I35" s="198"/>
      <c r="J35" s="198"/>
      <c r="K35" s="112"/>
      <c r="L35" s="112"/>
      <c r="M35" s="112"/>
      <c r="N35" s="112"/>
      <c r="O35" s="112"/>
      <c r="P35" s="112"/>
      <c r="Q35" s="112"/>
      <c r="R35" s="112"/>
      <c r="S35" s="112"/>
    </row>
    <row r="36" spans="1:19" x14ac:dyDescent="0.15">
      <c r="B36" s="197"/>
      <c r="C36" s="197"/>
      <c r="D36" s="198"/>
      <c r="E36" s="198"/>
      <c r="F36" s="198"/>
      <c r="G36" s="198"/>
      <c r="H36" s="198"/>
      <c r="I36" s="198"/>
      <c r="J36" s="198"/>
      <c r="K36" s="112"/>
      <c r="L36" s="112"/>
      <c r="M36" s="112"/>
      <c r="N36" s="112"/>
      <c r="O36" s="112"/>
      <c r="P36" s="112"/>
      <c r="Q36" s="112"/>
      <c r="R36" s="112"/>
      <c r="S36" s="112"/>
    </row>
    <row r="37" spans="1:19" x14ac:dyDescent="0.15">
      <c r="A37" s="28" t="s">
        <v>254</v>
      </c>
      <c r="B37" s="28"/>
      <c r="C37" s="28"/>
      <c r="D37" s="142"/>
      <c r="E37" s="143"/>
      <c r="F37" s="143"/>
      <c r="G37" s="143"/>
      <c r="H37" s="143"/>
      <c r="I37" s="143"/>
      <c r="J37" s="143"/>
      <c r="K37" s="112"/>
      <c r="L37" s="112"/>
      <c r="M37" s="112"/>
      <c r="N37" s="112"/>
      <c r="O37" s="112"/>
      <c r="P37" s="112"/>
      <c r="Q37" s="112"/>
      <c r="R37" s="112"/>
      <c r="S37" s="112"/>
    </row>
    <row r="38" spans="1:19" x14ac:dyDescent="0.15">
      <c r="A38" s="28"/>
      <c r="B38" s="28"/>
      <c r="C38" s="28"/>
      <c r="D38" s="142"/>
      <c r="E38" s="142"/>
      <c r="F38" s="143"/>
      <c r="G38" s="143"/>
      <c r="H38" s="143"/>
      <c r="I38" s="143"/>
      <c r="J38" s="143"/>
      <c r="K38" s="112"/>
      <c r="L38" s="112"/>
      <c r="M38" s="112"/>
      <c r="N38" s="112"/>
      <c r="O38" s="112"/>
      <c r="P38" s="112"/>
      <c r="Q38" s="112"/>
      <c r="R38" s="112"/>
      <c r="S38" s="112"/>
    </row>
    <row r="39" spans="1:19" ht="9" customHeight="1" x14ac:dyDescent="0.15">
      <c r="D39" s="112"/>
      <c r="E39" s="143"/>
      <c r="F39" s="143"/>
      <c r="G39" s="143"/>
      <c r="H39" s="143"/>
      <c r="I39" s="143"/>
      <c r="J39" s="143"/>
      <c r="K39" s="112"/>
      <c r="L39" s="112"/>
      <c r="M39" s="112"/>
      <c r="N39" s="112"/>
      <c r="O39" s="112"/>
      <c r="P39" s="112"/>
      <c r="Q39" s="112"/>
      <c r="R39" s="112"/>
      <c r="S39" s="112"/>
    </row>
    <row r="40" spans="1:19" ht="78" customHeight="1" x14ac:dyDescent="0.15">
      <c r="A40" s="192" t="s">
        <v>264</v>
      </c>
      <c r="B40" s="193"/>
      <c r="C40" s="193"/>
      <c r="D40" s="194"/>
      <c r="E40" s="194"/>
      <c r="F40" s="194"/>
      <c r="G40" s="194"/>
      <c r="H40" s="194"/>
      <c r="I40" s="194"/>
      <c r="J40" s="194"/>
      <c r="K40" s="112"/>
      <c r="L40" s="112"/>
      <c r="M40" s="112"/>
      <c r="N40" s="112"/>
      <c r="O40" s="112"/>
      <c r="P40" s="112"/>
      <c r="Q40" s="112"/>
      <c r="R40" s="112"/>
      <c r="S40" s="112"/>
    </row>
    <row r="41" spans="1:19" ht="27" customHeight="1" x14ac:dyDescent="0.15">
      <c r="A41" s="189" t="s">
        <v>265</v>
      </c>
      <c r="B41" s="190"/>
      <c r="C41" s="190"/>
      <c r="D41" s="191"/>
      <c r="E41" s="191"/>
      <c r="F41" s="191"/>
      <c r="G41" s="191"/>
      <c r="H41" s="191"/>
      <c r="I41" s="191"/>
      <c r="J41" s="191"/>
      <c r="K41" s="112"/>
      <c r="L41" s="112"/>
      <c r="M41" s="112"/>
      <c r="N41" s="112"/>
      <c r="O41" s="112"/>
      <c r="P41" s="112"/>
      <c r="Q41" s="112"/>
      <c r="R41" s="112"/>
      <c r="S41" s="112"/>
    </row>
    <row r="42" spans="1:19" x14ac:dyDescent="0.15">
      <c r="A42" s="28"/>
      <c r="D42" s="112"/>
      <c r="E42" s="112"/>
      <c r="F42" s="112"/>
      <c r="G42" s="112"/>
      <c r="H42" s="112"/>
      <c r="I42" s="112"/>
      <c r="J42" s="112"/>
      <c r="K42" s="112"/>
      <c r="L42" s="112"/>
      <c r="M42" s="112"/>
      <c r="N42" s="112"/>
      <c r="O42" s="112"/>
      <c r="P42" s="112"/>
      <c r="Q42" s="112"/>
      <c r="R42" s="112"/>
      <c r="S42" s="112"/>
    </row>
    <row r="43" spans="1:19" x14ac:dyDescent="0.15">
      <c r="D43" s="112"/>
      <c r="E43" s="112"/>
      <c r="F43" s="112"/>
      <c r="G43" s="112"/>
      <c r="H43" s="112"/>
      <c r="I43" s="112"/>
      <c r="J43" s="112"/>
      <c r="K43" s="112"/>
      <c r="L43" s="112"/>
      <c r="M43" s="112"/>
      <c r="N43" s="112"/>
      <c r="O43" s="112"/>
      <c r="P43" s="112"/>
      <c r="Q43" s="112"/>
      <c r="R43" s="112"/>
      <c r="S43" s="112"/>
    </row>
    <row r="44" spans="1:19" x14ac:dyDescent="0.15">
      <c r="D44" s="112"/>
      <c r="E44" s="112"/>
      <c r="F44" s="112"/>
      <c r="G44" s="112"/>
      <c r="H44" s="112"/>
      <c r="I44" s="112"/>
      <c r="J44" s="112"/>
      <c r="K44" s="112"/>
      <c r="L44" s="112"/>
      <c r="M44" s="112"/>
      <c r="N44" s="112"/>
      <c r="O44" s="112"/>
      <c r="P44" s="112"/>
      <c r="Q44" s="112"/>
      <c r="R44" s="112"/>
      <c r="S44" s="112"/>
    </row>
    <row r="45" spans="1:19" x14ac:dyDescent="0.15">
      <c r="D45" s="112"/>
      <c r="E45" s="112"/>
      <c r="F45" s="112"/>
      <c r="G45" s="112"/>
      <c r="H45" s="112"/>
      <c r="I45" s="112"/>
      <c r="J45" s="112"/>
      <c r="K45" s="112"/>
      <c r="L45" s="112"/>
      <c r="M45" s="112"/>
      <c r="N45" s="112"/>
      <c r="O45" s="112"/>
      <c r="P45" s="112"/>
      <c r="Q45" s="112"/>
      <c r="R45" s="112"/>
      <c r="S45" s="112"/>
    </row>
    <row r="46" spans="1:19" x14ac:dyDescent="0.15">
      <c r="D46" s="112"/>
      <c r="E46" s="112"/>
      <c r="F46" s="112"/>
      <c r="G46" s="112"/>
      <c r="H46" s="112"/>
      <c r="I46" s="112"/>
      <c r="J46" s="112"/>
      <c r="K46" s="112"/>
      <c r="L46" s="112"/>
      <c r="M46" s="112"/>
      <c r="N46" s="112"/>
      <c r="O46" s="112"/>
      <c r="P46" s="112"/>
      <c r="Q46" s="112"/>
      <c r="R46" s="112"/>
      <c r="S46" s="112"/>
    </row>
    <row r="47" spans="1:19" x14ac:dyDescent="0.15">
      <c r="D47" s="112"/>
      <c r="E47" s="112"/>
      <c r="F47" s="112"/>
      <c r="G47" s="112"/>
      <c r="H47" s="112"/>
      <c r="I47" s="112"/>
      <c r="J47" s="112"/>
      <c r="K47" s="112"/>
      <c r="L47" s="112"/>
      <c r="M47" s="112"/>
      <c r="N47" s="112"/>
      <c r="O47" s="112"/>
      <c r="P47" s="112"/>
      <c r="Q47" s="112"/>
      <c r="R47" s="112"/>
      <c r="S47" s="112"/>
    </row>
    <row r="48" spans="1:19" x14ac:dyDescent="0.15">
      <c r="D48" s="112"/>
      <c r="E48" s="112"/>
      <c r="F48" s="112"/>
      <c r="G48" s="112"/>
      <c r="H48" s="112"/>
      <c r="I48" s="112"/>
      <c r="J48" s="112"/>
      <c r="K48" s="112"/>
      <c r="L48" s="112"/>
      <c r="M48" s="112"/>
      <c r="N48" s="112"/>
      <c r="O48" s="112"/>
      <c r="P48" s="112"/>
      <c r="Q48" s="112"/>
      <c r="R48" s="112"/>
      <c r="S48" s="112"/>
    </row>
    <row r="49" spans="4:19" x14ac:dyDescent="0.15">
      <c r="D49" s="112"/>
      <c r="E49" s="112"/>
      <c r="F49" s="112"/>
      <c r="G49" s="112"/>
      <c r="H49" s="112"/>
      <c r="I49" s="112"/>
      <c r="J49" s="112"/>
      <c r="K49" s="112"/>
      <c r="L49" s="112"/>
      <c r="M49" s="112"/>
      <c r="N49" s="112"/>
      <c r="O49" s="112"/>
      <c r="P49" s="112"/>
      <c r="Q49" s="112"/>
      <c r="R49" s="112"/>
      <c r="S49" s="112"/>
    </row>
    <row r="50" spans="4:19" x14ac:dyDescent="0.15">
      <c r="D50" s="112"/>
      <c r="E50" s="112"/>
      <c r="F50" s="112"/>
      <c r="G50" s="112"/>
      <c r="H50" s="112"/>
      <c r="I50" s="112"/>
      <c r="J50" s="112"/>
      <c r="K50" s="112"/>
      <c r="L50" s="112"/>
      <c r="M50" s="112"/>
      <c r="N50" s="112"/>
      <c r="O50" s="112"/>
      <c r="P50" s="112"/>
      <c r="Q50" s="112"/>
      <c r="R50" s="112"/>
      <c r="S50" s="112"/>
    </row>
    <row r="51" spans="4:19" x14ac:dyDescent="0.15">
      <c r="D51" s="112"/>
      <c r="E51" s="112"/>
      <c r="F51" s="112"/>
      <c r="G51" s="112"/>
      <c r="H51" s="112"/>
      <c r="I51" s="112"/>
      <c r="J51" s="112"/>
      <c r="K51" s="112"/>
      <c r="L51" s="112"/>
      <c r="M51" s="112"/>
      <c r="N51" s="112"/>
      <c r="O51" s="112"/>
      <c r="P51" s="112"/>
      <c r="Q51" s="112"/>
      <c r="R51" s="112"/>
      <c r="S51" s="112"/>
    </row>
    <row r="52" spans="4:19" x14ac:dyDescent="0.15">
      <c r="D52" s="112"/>
      <c r="E52" s="112"/>
      <c r="F52" s="112"/>
      <c r="G52" s="112"/>
      <c r="H52" s="112"/>
      <c r="I52" s="112"/>
      <c r="J52" s="112"/>
      <c r="K52" s="112"/>
      <c r="L52" s="112"/>
      <c r="M52" s="112"/>
      <c r="N52" s="112"/>
      <c r="O52" s="112"/>
      <c r="P52" s="112"/>
      <c r="Q52" s="112"/>
      <c r="R52" s="112"/>
      <c r="S52" s="112"/>
    </row>
    <row r="53" spans="4:19" x14ac:dyDescent="0.15">
      <c r="D53" s="112"/>
      <c r="E53" s="112"/>
      <c r="F53" s="112"/>
      <c r="G53" s="112"/>
      <c r="H53" s="112"/>
      <c r="I53" s="112"/>
      <c r="J53" s="112"/>
      <c r="K53" s="112"/>
      <c r="L53" s="112"/>
      <c r="M53" s="112"/>
      <c r="N53" s="112"/>
      <c r="O53" s="112"/>
      <c r="P53" s="112"/>
      <c r="Q53" s="112"/>
      <c r="R53" s="112"/>
      <c r="S53" s="112"/>
    </row>
    <row r="54" spans="4:19" x14ac:dyDescent="0.15">
      <c r="D54" s="112"/>
      <c r="E54" s="112"/>
      <c r="F54" s="112"/>
      <c r="G54" s="112"/>
      <c r="H54" s="112"/>
      <c r="I54" s="112"/>
      <c r="J54" s="112"/>
      <c r="K54" s="112"/>
      <c r="L54" s="112"/>
      <c r="M54" s="112"/>
      <c r="N54" s="112"/>
      <c r="O54" s="112"/>
      <c r="P54" s="112"/>
      <c r="Q54" s="112"/>
      <c r="R54" s="112"/>
      <c r="S54" s="112"/>
    </row>
    <row r="55" spans="4:19" x14ac:dyDescent="0.15">
      <c r="D55" s="112"/>
      <c r="E55" s="112"/>
      <c r="F55" s="112"/>
      <c r="G55" s="112"/>
      <c r="H55" s="112"/>
      <c r="I55" s="112"/>
      <c r="J55" s="112"/>
      <c r="K55" s="112"/>
      <c r="L55" s="112"/>
      <c r="M55" s="112"/>
      <c r="N55" s="112"/>
      <c r="O55" s="112"/>
      <c r="P55" s="112"/>
      <c r="Q55" s="112"/>
      <c r="R55" s="112"/>
      <c r="S55" s="112"/>
    </row>
    <row r="56" spans="4:19" x14ac:dyDescent="0.15">
      <c r="D56" s="112"/>
      <c r="E56" s="112"/>
      <c r="F56" s="112"/>
      <c r="G56" s="112"/>
      <c r="H56" s="112"/>
      <c r="I56" s="112"/>
      <c r="J56" s="112"/>
      <c r="K56" s="112"/>
      <c r="L56" s="112"/>
      <c r="M56" s="112"/>
      <c r="N56" s="112"/>
      <c r="O56" s="112"/>
      <c r="P56" s="112"/>
      <c r="Q56" s="112"/>
      <c r="R56" s="112"/>
      <c r="S56" s="112"/>
    </row>
    <row r="57" spans="4:19" x14ac:dyDescent="0.15">
      <c r="D57" s="112"/>
      <c r="E57" s="112"/>
      <c r="F57" s="112"/>
      <c r="G57" s="112"/>
      <c r="H57" s="112"/>
      <c r="I57" s="112"/>
      <c r="J57" s="112"/>
      <c r="K57" s="112"/>
      <c r="L57" s="112"/>
      <c r="M57" s="112"/>
      <c r="N57" s="112"/>
      <c r="O57" s="112"/>
      <c r="P57" s="112"/>
      <c r="Q57" s="112"/>
      <c r="R57" s="112"/>
      <c r="S57" s="112"/>
    </row>
    <row r="58" spans="4:19" x14ac:dyDescent="0.15">
      <c r="D58" s="112"/>
      <c r="E58" s="112"/>
      <c r="F58" s="112"/>
      <c r="G58" s="112"/>
      <c r="H58" s="112"/>
      <c r="I58" s="112"/>
      <c r="J58" s="112"/>
      <c r="K58" s="112"/>
      <c r="L58" s="112"/>
      <c r="M58" s="112"/>
      <c r="N58" s="112"/>
      <c r="O58" s="112"/>
      <c r="P58" s="112"/>
      <c r="Q58" s="112"/>
      <c r="R58" s="112"/>
      <c r="S58" s="112"/>
    </row>
    <row r="59" spans="4:19" x14ac:dyDescent="0.15">
      <c r="D59" s="112"/>
      <c r="E59" s="112"/>
      <c r="F59" s="112"/>
      <c r="G59" s="112"/>
      <c r="H59" s="112"/>
      <c r="I59" s="112"/>
      <c r="J59" s="112"/>
      <c r="K59" s="112"/>
      <c r="L59" s="112"/>
      <c r="M59" s="112"/>
      <c r="N59" s="112"/>
      <c r="O59" s="112"/>
      <c r="P59" s="112"/>
      <c r="Q59" s="112"/>
      <c r="R59" s="112"/>
      <c r="S59" s="112"/>
    </row>
    <row r="60" spans="4:19" x14ac:dyDescent="0.15">
      <c r="D60" s="112"/>
      <c r="E60" s="112"/>
      <c r="F60" s="112"/>
      <c r="G60" s="112"/>
      <c r="H60" s="112"/>
      <c r="I60" s="112"/>
      <c r="J60" s="112"/>
      <c r="K60" s="112"/>
      <c r="L60" s="112"/>
      <c r="M60" s="112"/>
      <c r="N60" s="112"/>
      <c r="O60" s="112"/>
      <c r="P60" s="112"/>
      <c r="Q60" s="112"/>
      <c r="R60" s="112"/>
      <c r="S60" s="112"/>
    </row>
    <row r="61" spans="4:19" x14ac:dyDescent="0.15">
      <c r="D61" s="112"/>
      <c r="E61" s="112"/>
      <c r="F61" s="112"/>
      <c r="G61" s="112"/>
      <c r="H61" s="112"/>
      <c r="I61" s="112"/>
      <c r="J61" s="112"/>
      <c r="K61" s="112"/>
      <c r="L61" s="112"/>
      <c r="M61" s="112"/>
      <c r="N61" s="112"/>
      <c r="O61" s="112"/>
      <c r="P61" s="112"/>
      <c r="Q61" s="112"/>
      <c r="R61" s="112"/>
      <c r="S61" s="112"/>
    </row>
    <row r="62" spans="4:19" x14ac:dyDescent="0.15">
      <c r="D62" s="112"/>
      <c r="E62" s="112"/>
      <c r="F62" s="112"/>
      <c r="G62" s="112"/>
      <c r="H62" s="112"/>
      <c r="I62" s="112"/>
      <c r="J62" s="112"/>
      <c r="K62" s="112"/>
      <c r="L62" s="112"/>
      <c r="M62" s="112"/>
      <c r="N62" s="112"/>
      <c r="O62" s="112"/>
      <c r="P62" s="112"/>
      <c r="Q62" s="112"/>
      <c r="R62" s="112"/>
      <c r="S62" s="112"/>
    </row>
    <row r="63" spans="4:19" x14ac:dyDescent="0.15">
      <c r="D63" s="112"/>
      <c r="E63" s="112"/>
      <c r="F63" s="112"/>
      <c r="G63" s="112"/>
      <c r="H63" s="112"/>
      <c r="I63" s="112"/>
      <c r="J63" s="112"/>
      <c r="K63" s="112"/>
      <c r="L63" s="112"/>
      <c r="M63" s="112"/>
      <c r="N63" s="112"/>
      <c r="O63" s="112"/>
      <c r="P63" s="112"/>
      <c r="Q63" s="112"/>
      <c r="R63" s="112"/>
      <c r="S63" s="112"/>
    </row>
    <row r="64" spans="4:19" x14ac:dyDescent="0.15">
      <c r="D64" s="112"/>
      <c r="E64" s="112"/>
      <c r="F64" s="112"/>
      <c r="G64" s="112"/>
      <c r="H64" s="112"/>
      <c r="I64" s="112"/>
      <c r="J64" s="112"/>
      <c r="K64" s="112"/>
      <c r="L64" s="112"/>
      <c r="M64" s="112"/>
      <c r="N64" s="112"/>
      <c r="O64" s="112"/>
      <c r="P64" s="112"/>
      <c r="Q64" s="112"/>
      <c r="R64" s="112"/>
      <c r="S64" s="112"/>
    </row>
    <row r="65" spans="4:19" x14ac:dyDescent="0.15">
      <c r="D65" s="112"/>
      <c r="E65" s="112"/>
      <c r="F65" s="112"/>
      <c r="G65" s="112"/>
      <c r="H65" s="112"/>
      <c r="I65" s="112"/>
      <c r="J65" s="112"/>
      <c r="K65" s="112"/>
      <c r="L65" s="112"/>
      <c r="M65" s="112"/>
      <c r="N65" s="112"/>
      <c r="O65" s="112"/>
      <c r="P65" s="112"/>
      <c r="Q65" s="112"/>
      <c r="R65" s="112"/>
      <c r="S65" s="112"/>
    </row>
    <row r="66" spans="4:19" x14ac:dyDescent="0.15">
      <c r="D66" s="112"/>
      <c r="E66" s="112"/>
      <c r="F66" s="112"/>
      <c r="G66" s="112"/>
      <c r="H66" s="112"/>
      <c r="I66" s="112"/>
      <c r="J66" s="112"/>
      <c r="K66" s="112"/>
      <c r="L66" s="112"/>
      <c r="M66" s="112"/>
      <c r="N66" s="112"/>
      <c r="O66" s="112"/>
      <c r="P66" s="112"/>
      <c r="Q66" s="112"/>
      <c r="R66" s="112"/>
      <c r="S66" s="112"/>
    </row>
  </sheetData>
  <mergeCells count="12">
    <mergeCell ref="A41:J41"/>
    <mergeCell ref="A40:J40"/>
    <mergeCell ref="B31:J36"/>
    <mergeCell ref="A27:A28"/>
    <mergeCell ref="A3:J3"/>
    <mergeCell ref="E6:F6"/>
    <mergeCell ref="G6:H6"/>
    <mergeCell ref="I6:J6"/>
    <mergeCell ref="E7:F7"/>
    <mergeCell ref="G7:H7"/>
    <mergeCell ref="I7:J7"/>
    <mergeCell ref="A6:D9"/>
  </mergeCells>
  <phoneticPr fontId="2"/>
  <printOptions horizontalCentered="1"/>
  <pageMargins left="0.39370078740157483" right="0.39370078740157483" top="0.35433070866141736" bottom="0.59055118110236227" header="0.47244094488188981" footer="0.47244094488188981"/>
  <pageSetup paperSize="9" firstPageNumber="2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topLeftCell="A19" zoomScaleNormal="100" zoomScaleSheetLayoutView="100" workbookViewId="0">
      <selection activeCell="E33" sqref="E33"/>
    </sheetView>
  </sheetViews>
  <sheetFormatPr defaultColWidth="8.5703125" defaultRowHeight="10.5" x14ac:dyDescent="0.15"/>
  <cols>
    <col min="1" max="1" width="10.140625" style="1" customWidth="1"/>
    <col min="2" max="2" width="1.7109375" style="1" customWidth="1"/>
    <col min="3" max="3" width="9" style="1" customWidth="1"/>
    <col min="4" max="4" width="4.140625" style="1" customWidth="1"/>
    <col min="5" max="9" width="12.140625" style="1" customWidth="1"/>
    <col min="10" max="10" width="11.42578125" style="1" customWidth="1"/>
    <col min="11" max="11" width="4" style="1" customWidth="1"/>
    <col min="12" max="12" width="14" style="1" customWidth="1"/>
    <col min="13" max="13" width="10" style="1" customWidth="1"/>
    <col min="14" max="14" width="4" style="1" customWidth="1"/>
    <col min="15" max="15" width="2" style="1" customWidth="1"/>
    <col min="16" max="256" width="8.5703125" style="1"/>
    <col min="257" max="257" width="10.140625" style="1" customWidth="1"/>
    <col min="258" max="258" width="1.7109375" style="1" customWidth="1"/>
    <col min="259" max="259" width="9" style="1" customWidth="1"/>
    <col min="260" max="260" width="4.140625" style="1" customWidth="1"/>
    <col min="261" max="265" width="12.140625" style="1" customWidth="1"/>
    <col min="266" max="266" width="11.42578125" style="1" customWidth="1"/>
    <col min="267" max="267" width="4" style="1" customWidth="1"/>
    <col min="268" max="268" width="14" style="1" customWidth="1"/>
    <col min="269" max="269" width="10" style="1" customWidth="1"/>
    <col min="270" max="270" width="4" style="1" customWidth="1"/>
    <col min="271" max="271" width="2" style="1" customWidth="1"/>
    <col min="272" max="512" width="8.5703125" style="1"/>
    <col min="513" max="513" width="10.140625" style="1" customWidth="1"/>
    <col min="514" max="514" width="1.7109375" style="1" customWidth="1"/>
    <col min="515" max="515" width="9" style="1" customWidth="1"/>
    <col min="516" max="516" width="4.140625" style="1" customWidth="1"/>
    <col min="517" max="521" width="12.140625" style="1" customWidth="1"/>
    <col min="522" max="522" width="11.42578125" style="1" customWidth="1"/>
    <col min="523" max="523" width="4" style="1" customWidth="1"/>
    <col min="524" max="524" width="14" style="1" customWidth="1"/>
    <col min="525" max="525" width="10" style="1" customWidth="1"/>
    <col min="526" max="526" width="4" style="1" customWidth="1"/>
    <col min="527" max="527" width="2" style="1" customWidth="1"/>
    <col min="528" max="768" width="8.5703125" style="1"/>
    <col min="769" max="769" width="10.140625" style="1" customWidth="1"/>
    <col min="770" max="770" width="1.7109375" style="1" customWidth="1"/>
    <col min="771" max="771" width="9" style="1" customWidth="1"/>
    <col min="772" max="772" width="4.140625" style="1" customWidth="1"/>
    <col min="773" max="777" width="12.140625" style="1" customWidth="1"/>
    <col min="778" max="778" width="11.42578125" style="1" customWidth="1"/>
    <col min="779" max="779" width="4" style="1" customWidth="1"/>
    <col min="780" max="780" width="14" style="1" customWidth="1"/>
    <col min="781" max="781" width="10" style="1" customWidth="1"/>
    <col min="782" max="782" width="4" style="1" customWidth="1"/>
    <col min="783" max="783" width="2" style="1" customWidth="1"/>
    <col min="784" max="1024" width="8.5703125" style="1"/>
    <col min="1025" max="1025" width="10.140625" style="1" customWidth="1"/>
    <col min="1026" max="1026" width="1.7109375" style="1" customWidth="1"/>
    <col min="1027" max="1027" width="9" style="1" customWidth="1"/>
    <col min="1028" max="1028" width="4.140625" style="1" customWidth="1"/>
    <col min="1029" max="1033" width="12.140625" style="1" customWidth="1"/>
    <col min="1034" max="1034" width="11.42578125" style="1" customWidth="1"/>
    <col min="1035" max="1035" width="4" style="1" customWidth="1"/>
    <col min="1036" max="1036" width="14" style="1" customWidth="1"/>
    <col min="1037" max="1037" width="10" style="1" customWidth="1"/>
    <col min="1038" max="1038" width="4" style="1" customWidth="1"/>
    <col min="1039" max="1039" width="2" style="1" customWidth="1"/>
    <col min="1040" max="1280" width="8.5703125" style="1"/>
    <col min="1281" max="1281" width="10.140625" style="1" customWidth="1"/>
    <col min="1282" max="1282" width="1.7109375" style="1" customWidth="1"/>
    <col min="1283" max="1283" width="9" style="1" customWidth="1"/>
    <col min="1284" max="1284" width="4.140625" style="1" customWidth="1"/>
    <col min="1285" max="1289" width="12.140625" style="1" customWidth="1"/>
    <col min="1290" max="1290" width="11.42578125" style="1" customWidth="1"/>
    <col min="1291" max="1291" width="4" style="1" customWidth="1"/>
    <col min="1292" max="1292" width="14" style="1" customWidth="1"/>
    <col min="1293" max="1293" width="10" style="1" customWidth="1"/>
    <col min="1294" max="1294" width="4" style="1" customWidth="1"/>
    <col min="1295" max="1295" width="2" style="1" customWidth="1"/>
    <col min="1296" max="1536" width="8.5703125" style="1"/>
    <col min="1537" max="1537" width="10.140625" style="1" customWidth="1"/>
    <col min="1538" max="1538" width="1.7109375" style="1" customWidth="1"/>
    <col min="1539" max="1539" width="9" style="1" customWidth="1"/>
    <col min="1540" max="1540" width="4.140625" style="1" customWidth="1"/>
    <col min="1541" max="1545" width="12.140625" style="1" customWidth="1"/>
    <col min="1546" max="1546" width="11.42578125" style="1" customWidth="1"/>
    <col min="1547" max="1547" width="4" style="1" customWidth="1"/>
    <col min="1548" max="1548" width="14" style="1" customWidth="1"/>
    <col min="1549" max="1549" width="10" style="1" customWidth="1"/>
    <col min="1550" max="1550" width="4" style="1" customWidth="1"/>
    <col min="1551" max="1551" width="2" style="1" customWidth="1"/>
    <col min="1552" max="1792" width="8.5703125" style="1"/>
    <col min="1793" max="1793" width="10.140625" style="1" customWidth="1"/>
    <col min="1794" max="1794" width="1.7109375" style="1" customWidth="1"/>
    <col min="1795" max="1795" width="9" style="1" customWidth="1"/>
    <col min="1796" max="1796" width="4.140625" style="1" customWidth="1"/>
    <col min="1797" max="1801" width="12.140625" style="1" customWidth="1"/>
    <col min="1802" max="1802" width="11.42578125" style="1" customWidth="1"/>
    <col min="1803" max="1803" width="4" style="1" customWidth="1"/>
    <col min="1804" max="1804" width="14" style="1" customWidth="1"/>
    <col min="1805" max="1805" width="10" style="1" customWidth="1"/>
    <col min="1806" max="1806" width="4" style="1" customWidth="1"/>
    <col min="1807" max="1807" width="2" style="1" customWidth="1"/>
    <col min="1808" max="2048" width="8.5703125" style="1"/>
    <col min="2049" max="2049" width="10.140625" style="1" customWidth="1"/>
    <col min="2050" max="2050" width="1.7109375" style="1" customWidth="1"/>
    <col min="2051" max="2051" width="9" style="1" customWidth="1"/>
    <col min="2052" max="2052" width="4.140625" style="1" customWidth="1"/>
    <col min="2053" max="2057" width="12.140625" style="1" customWidth="1"/>
    <col min="2058" max="2058" width="11.42578125" style="1" customWidth="1"/>
    <col min="2059" max="2059" width="4" style="1" customWidth="1"/>
    <col min="2060" max="2060" width="14" style="1" customWidth="1"/>
    <col min="2061" max="2061" width="10" style="1" customWidth="1"/>
    <col min="2062" max="2062" width="4" style="1" customWidth="1"/>
    <col min="2063" max="2063" width="2" style="1" customWidth="1"/>
    <col min="2064" max="2304" width="8.5703125" style="1"/>
    <col min="2305" max="2305" width="10.140625" style="1" customWidth="1"/>
    <col min="2306" max="2306" width="1.7109375" style="1" customWidth="1"/>
    <col min="2307" max="2307" width="9" style="1" customWidth="1"/>
    <col min="2308" max="2308" width="4.140625" style="1" customWidth="1"/>
    <col min="2309" max="2313" width="12.140625" style="1" customWidth="1"/>
    <col min="2314" max="2314" width="11.42578125" style="1" customWidth="1"/>
    <col min="2315" max="2315" width="4" style="1" customWidth="1"/>
    <col min="2316" max="2316" width="14" style="1" customWidth="1"/>
    <col min="2317" max="2317" width="10" style="1" customWidth="1"/>
    <col min="2318" max="2318" width="4" style="1" customWidth="1"/>
    <col min="2319" max="2319" width="2" style="1" customWidth="1"/>
    <col min="2320" max="2560" width="8.5703125" style="1"/>
    <col min="2561" max="2561" width="10.140625" style="1" customWidth="1"/>
    <col min="2562" max="2562" width="1.7109375" style="1" customWidth="1"/>
    <col min="2563" max="2563" width="9" style="1" customWidth="1"/>
    <col min="2564" max="2564" width="4.140625" style="1" customWidth="1"/>
    <col min="2565" max="2569" width="12.140625" style="1" customWidth="1"/>
    <col min="2570" max="2570" width="11.42578125" style="1" customWidth="1"/>
    <col min="2571" max="2571" width="4" style="1" customWidth="1"/>
    <col min="2572" max="2572" width="14" style="1" customWidth="1"/>
    <col min="2573" max="2573" width="10" style="1" customWidth="1"/>
    <col min="2574" max="2574" width="4" style="1" customWidth="1"/>
    <col min="2575" max="2575" width="2" style="1" customWidth="1"/>
    <col min="2576" max="2816" width="8.5703125" style="1"/>
    <col min="2817" max="2817" width="10.140625" style="1" customWidth="1"/>
    <col min="2818" max="2818" width="1.7109375" style="1" customWidth="1"/>
    <col min="2819" max="2819" width="9" style="1" customWidth="1"/>
    <col min="2820" max="2820" width="4.140625" style="1" customWidth="1"/>
    <col min="2821" max="2825" width="12.140625" style="1" customWidth="1"/>
    <col min="2826" max="2826" width="11.42578125" style="1" customWidth="1"/>
    <col min="2827" max="2827" width="4" style="1" customWidth="1"/>
    <col min="2828" max="2828" width="14" style="1" customWidth="1"/>
    <col min="2829" max="2829" width="10" style="1" customWidth="1"/>
    <col min="2830" max="2830" width="4" style="1" customWidth="1"/>
    <col min="2831" max="2831" width="2" style="1" customWidth="1"/>
    <col min="2832" max="3072" width="8.5703125" style="1"/>
    <col min="3073" max="3073" width="10.140625" style="1" customWidth="1"/>
    <col min="3074" max="3074" width="1.7109375" style="1" customWidth="1"/>
    <col min="3075" max="3075" width="9" style="1" customWidth="1"/>
    <col min="3076" max="3076" width="4.140625" style="1" customWidth="1"/>
    <col min="3077" max="3081" width="12.140625" style="1" customWidth="1"/>
    <col min="3082" max="3082" width="11.42578125" style="1" customWidth="1"/>
    <col min="3083" max="3083" width="4" style="1" customWidth="1"/>
    <col min="3084" max="3084" width="14" style="1" customWidth="1"/>
    <col min="3085" max="3085" width="10" style="1" customWidth="1"/>
    <col min="3086" max="3086" width="4" style="1" customWidth="1"/>
    <col min="3087" max="3087" width="2" style="1" customWidth="1"/>
    <col min="3088" max="3328" width="8.5703125" style="1"/>
    <col min="3329" max="3329" width="10.140625" style="1" customWidth="1"/>
    <col min="3330" max="3330" width="1.7109375" style="1" customWidth="1"/>
    <col min="3331" max="3331" width="9" style="1" customWidth="1"/>
    <col min="3332" max="3332" width="4.140625" style="1" customWidth="1"/>
    <col min="3333" max="3337" width="12.140625" style="1" customWidth="1"/>
    <col min="3338" max="3338" width="11.42578125" style="1" customWidth="1"/>
    <col min="3339" max="3339" width="4" style="1" customWidth="1"/>
    <col min="3340" max="3340" width="14" style="1" customWidth="1"/>
    <col min="3341" max="3341" width="10" style="1" customWidth="1"/>
    <col min="3342" max="3342" width="4" style="1" customWidth="1"/>
    <col min="3343" max="3343" width="2" style="1" customWidth="1"/>
    <col min="3344" max="3584" width="8.5703125" style="1"/>
    <col min="3585" max="3585" width="10.140625" style="1" customWidth="1"/>
    <col min="3586" max="3586" width="1.7109375" style="1" customWidth="1"/>
    <col min="3587" max="3587" width="9" style="1" customWidth="1"/>
    <col min="3588" max="3588" width="4.140625" style="1" customWidth="1"/>
    <col min="3589" max="3593" width="12.140625" style="1" customWidth="1"/>
    <col min="3594" max="3594" width="11.42578125" style="1" customWidth="1"/>
    <col min="3595" max="3595" width="4" style="1" customWidth="1"/>
    <col min="3596" max="3596" width="14" style="1" customWidth="1"/>
    <col min="3597" max="3597" width="10" style="1" customWidth="1"/>
    <col min="3598" max="3598" width="4" style="1" customWidth="1"/>
    <col min="3599" max="3599" width="2" style="1" customWidth="1"/>
    <col min="3600" max="3840" width="8.5703125" style="1"/>
    <col min="3841" max="3841" width="10.140625" style="1" customWidth="1"/>
    <col min="3842" max="3842" width="1.7109375" style="1" customWidth="1"/>
    <col min="3843" max="3843" width="9" style="1" customWidth="1"/>
    <col min="3844" max="3844" width="4.140625" style="1" customWidth="1"/>
    <col min="3845" max="3849" width="12.140625" style="1" customWidth="1"/>
    <col min="3850" max="3850" width="11.42578125" style="1" customWidth="1"/>
    <col min="3851" max="3851" width="4" style="1" customWidth="1"/>
    <col min="3852" max="3852" width="14" style="1" customWidth="1"/>
    <col min="3853" max="3853" width="10" style="1" customWidth="1"/>
    <col min="3854" max="3854" width="4" style="1" customWidth="1"/>
    <col min="3855" max="3855" width="2" style="1" customWidth="1"/>
    <col min="3856" max="4096" width="8.5703125" style="1"/>
    <col min="4097" max="4097" width="10.140625" style="1" customWidth="1"/>
    <col min="4098" max="4098" width="1.7109375" style="1" customWidth="1"/>
    <col min="4099" max="4099" width="9" style="1" customWidth="1"/>
    <col min="4100" max="4100" width="4.140625" style="1" customWidth="1"/>
    <col min="4101" max="4105" width="12.140625" style="1" customWidth="1"/>
    <col min="4106" max="4106" width="11.42578125" style="1" customWidth="1"/>
    <col min="4107" max="4107" width="4" style="1" customWidth="1"/>
    <col min="4108" max="4108" width="14" style="1" customWidth="1"/>
    <col min="4109" max="4109" width="10" style="1" customWidth="1"/>
    <col min="4110" max="4110" width="4" style="1" customWidth="1"/>
    <col min="4111" max="4111" width="2" style="1" customWidth="1"/>
    <col min="4112" max="4352" width="8.5703125" style="1"/>
    <col min="4353" max="4353" width="10.140625" style="1" customWidth="1"/>
    <col min="4354" max="4354" width="1.7109375" style="1" customWidth="1"/>
    <col min="4355" max="4355" width="9" style="1" customWidth="1"/>
    <col min="4356" max="4356" width="4.140625" style="1" customWidth="1"/>
    <col min="4357" max="4361" width="12.140625" style="1" customWidth="1"/>
    <col min="4362" max="4362" width="11.42578125" style="1" customWidth="1"/>
    <col min="4363" max="4363" width="4" style="1" customWidth="1"/>
    <col min="4364" max="4364" width="14" style="1" customWidth="1"/>
    <col min="4365" max="4365" width="10" style="1" customWidth="1"/>
    <col min="4366" max="4366" width="4" style="1" customWidth="1"/>
    <col min="4367" max="4367" width="2" style="1" customWidth="1"/>
    <col min="4368" max="4608" width="8.5703125" style="1"/>
    <col min="4609" max="4609" width="10.140625" style="1" customWidth="1"/>
    <col min="4610" max="4610" width="1.7109375" style="1" customWidth="1"/>
    <col min="4611" max="4611" width="9" style="1" customWidth="1"/>
    <col min="4612" max="4612" width="4.140625" style="1" customWidth="1"/>
    <col min="4613" max="4617" width="12.140625" style="1" customWidth="1"/>
    <col min="4618" max="4618" width="11.42578125" style="1" customWidth="1"/>
    <col min="4619" max="4619" width="4" style="1" customWidth="1"/>
    <col min="4620" max="4620" width="14" style="1" customWidth="1"/>
    <col min="4621" max="4621" width="10" style="1" customWidth="1"/>
    <col min="4622" max="4622" width="4" style="1" customWidth="1"/>
    <col min="4623" max="4623" width="2" style="1" customWidth="1"/>
    <col min="4624" max="4864" width="8.5703125" style="1"/>
    <col min="4865" max="4865" width="10.140625" style="1" customWidth="1"/>
    <col min="4866" max="4866" width="1.7109375" style="1" customWidth="1"/>
    <col min="4867" max="4867" width="9" style="1" customWidth="1"/>
    <col min="4868" max="4868" width="4.140625" style="1" customWidth="1"/>
    <col min="4869" max="4873" width="12.140625" style="1" customWidth="1"/>
    <col min="4874" max="4874" width="11.42578125" style="1" customWidth="1"/>
    <col min="4875" max="4875" width="4" style="1" customWidth="1"/>
    <col min="4876" max="4876" width="14" style="1" customWidth="1"/>
    <col min="4877" max="4877" width="10" style="1" customWidth="1"/>
    <col min="4878" max="4878" width="4" style="1" customWidth="1"/>
    <col min="4879" max="4879" width="2" style="1" customWidth="1"/>
    <col min="4880" max="5120" width="8.5703125" style="1"/>
    <col min="5121" max="5121" width="10.140625" style="1" customWidth="1"/>
    <col min="5122" max="5122" width="1.7109375" style="1" customWidth="1"/>
    <col min="5123" max="5123" width="9" style="1" customWidth="1"/>
    <col min="5124" max="5124" width="4.140625" style="1" customWidth="1"/>
    <col min="5125" max="5129" width="12.140625" style="1" customWidth="1"/>
    <col min="5130" max="5130" width="11.42578125" style="1" customWidth="1"/>
    <col min="5131" max="5131" width="4" style="1" customWidth="1"/>
    <col min="5132" max="5132" width="14" style="1" customWidth="1"/>
    <col min="5133" max="5133" width="10" style="1" customWidth="1"/>
    <col min="5134" max="5134" width="4" style="1" customWidth="1"/>
    <col min="5135" max="5135" width="2" style="1" customWidth="1"/>
    <col min="5136" max="5376" width="8.5703125" style="1"/>
    <col min="5377" max="5377" width="10.140625" style="1" customWidth="1"/>
    <col min="5378" max="5378" width="1.7109375" style="1" customWidth="1"/>
    <col min="5379" max="5379" width="9" style="1" customWidth="1"/>
    <col min="5380" max="5380" width="4.140625" style="1" customWidth="1"/>
    <col min="5381" max="5385" width="12.140625" style="1" customWidth="1"/>
    <col min="5386" max="5386" width="11.42578125" style="1" customWidth="1"/>
    <col min="5387" max="5387" width="4" style="1" customWidth="1"/>
    <col min="5388" max="5388" width="14" style="1" customWidth="1"/>
    <col min="5389" max="5389" width="10" style="1" customWidth="1"/>
    <col min="5390" max="5390" width="4" style="1" customWidth="1"/>
    <col min="5391" max="5391" width="2" style="1" customWidth="1"/>
    <col min="5392" max="5632" width="8.5703125" style="1"/>
    <col min="5633" max="5633" width="10.140625" style="1" customWidth="1"/>
    <col min="5634" max="5634" width="1.7109375" style="1" customWidth="1"/>
    <col min="5635" max="5635" width="9" style="1" customWidth="1"/>
    <col min="5636" max="5636" width="4.140625" style="1" customWidth="1"/>
    <col min="5637" max="5641" width="12.140625" style="1" customWidth="1"/>
    <col min="5642" max="5642" width="11.42578125" style="1" customWidth="1"/>
    <col min="5643" max="5643" width="4" style="1" customWidth="1"/>
    <col min="5644" max="5644" width="14" style="1" customWidth="1"/>
    <col min="5645" max="5645" width="10" style="1" customWidth="1"/>
    <col min="5646" max="5646" width="4" style="1" customWidth="1"/>
    <col min="5647" max="5647" width="2" style="1" customWidth="1"/>
    <col min="5648" max="5888" width="8.5703125" style="1"/>
    <col min="5889" max="5889" width="10.140625" style="1" customWidth="1"/>
    <col min="5890" max="5890" width="1.7109375" style="1" customWidth="1"/>
    <col min="5891" max="5891" width="9" style="1" customWidth="1"/>
    <col min="5892" max="5892" width="4.140625" style="1" customWidth="1"/>
    <col min="5893" max="5897" width="12.140625" style="1" customWidth="1"/>
    <col min="5898" max="5898" width="11.42578125" style="1" customWidth="1"/>
    <col min="5899" max="5899" width="4" style="1" customWidth="1"/>
    <col min="5900" max="5900" width="14" style="1" customWidth="1"/>
    <col min="5901" max="5901" width="10" style="1" customWidth="1"/>
    <col min="5902" max="5902" width="4" style="1" customWidth="1"/>
    <col min="5903" max="5903" width="2" style="1" customWidth="1"/>
    <col min="5904" max="6144" width="8.5703125" style="1"/>
    <col min="6145" max="6145" width="10.140625" style="1" customWidth="1"/>
    <col min="6146" max="6146" width="1.7109375" style="1" customWidth="1"/>
    <col min="6147" max="6147" width="9" style="1" customWidth="1"/>
    <col min="6148" max="6148" width="4.140625" style="1" customWidth="1"/>
    <col min="6149" max="6153" width="12.140625" style="1" customWidth="1"/>
    <col min="6154" max="6154" width="11.42578125" style="1" customWidth="1"/>
    <col min="6155" max="6155" width="4" style="1" customWidth="1"/>
    <col min="6156" max="6156" width="14" style="1" customWidth="1"/>
    <col min="6157" max="6157" width="10" style="1" customWidth="1"/>
    <col min="6158" max="6158" width="4" style="1" customWidth="1"/>
    <col min="6159" max="6159" width="2" style="1" customWidth="1"/>
    <col min="6160" max="6400" width="8.5703125" style="1"/>
    <col min="6401" max="6401" width="10.140625" style="1" customWidth="1"/>
    <col min="6402" max="6402" width="1.7109375" style="1" customWidth="1"/>
    <col min="6403" max="6403" width="9" style="1" customWidth="1"/>
    <col min="6404" max="6404" width="4.140625" style="1" customWidth="1"/>
    <col min="6405" max="6409" width="12.140625" style="1" customWidth="1"/>
    <col min="6410" max="6410" width="11.42578125" style="1" customWidth="1"/>
    <col min="6411" max="6411" width="4" style="1" customWidth="1"/>
    <col min="6412" max="6412" width="14" style="1" customWidth="1"/>
    <col min="6413" max="6413" width="10" style="1" customWidth="1"/>
    <col min="6414" max="6414" width="4" style="1" customWidth="1"/>
    <col min="6415" max="6415" width="2" style="1" customWidth="1"/>
    <col min="6416" max="6656" width="8.5703125" style="1"/>
    <col min="6657" max="6657" width="10.140625" style="1" customWidth="1"/>
    <col min="6658" max="6658" width="1.7109375" style="1" customWidth="1"/>
    <col min="6659" max="6659" width="9" style="1" customWidth="1"/>
    <col min="6660" max="6660" width="4.140625" style="1" customWidth="1"/>
    <col min="6661" max="6665" width="12.140625" style="1" customWidth="1"/>
    <col min="6666" max="6666" width="11.42578125" style="1" customWidth="1"/>
    <col min="6667" max="6667" width="4" style="1" customWidth="1"/>
    <col min="6668" max="6668" width="14" style="1" customWidth="1"/>
    <col min="6669" max="6669" width="10" style="1" customWidth="1"/>
    <col min="6670" max="6670" width="4" style="1" customWidth="1"/>
    <col min="6671" max="6671" width="2" style="1" customWidth="1"/>
    <col min="6672" max="6912" width="8.5703125" style="1"/>
    <col min="6913" max="6913" width="10.140625" style="1" customWidth="1"/>
    <col min="6914" max="6914" width="1.7109375" style="1" customWidth="1"/>
    <col min="6915" max="6915" width="9" style="1" customWidth="1"/>
    <col min="6916" max="6916" width="4.140625" style="1" customWidth="1"/>
    <col min="6917" max="6921" width="12.140625" style="1" customWidth="1"/>
    <col min="6922" max="6922" width="11.42578125" style="1" customWidth="1"/>
    <col min="6923" max="6923" width="4" style="1" customWidth="1"/>
    <col min="6924" max="6924" width="14" style="1" customWidth="1"/>
    <col min="6925" max="6925" width="10" style="1" customWidth="1"/>
    <col min="6926" max="6926" width="4" style="1" customWidth="1"/>
    <col min="6927" max="6927" width="2" style="1" customWidth="1"/>
    <col min="6928" max="7168" width="8.5703125" style="1"/>
    <col min="7169" max="7169" width="10.140625" style="1" customWidth="1"/>
    <col min="7170" max="7170" width="1.7109375" style="1" customWidth="1"/>
    <col min="7171" max="7171" width="9" style="1" customWidth="1"/>
    <col min="7172" max="7172" width="4.140625" style="1" customWidth="1"/>
    <col min="7173" max="7177" width="12.140625" style="1" customWidth="1"/>
    <col min="7178" max="7178" width="11.42578125" style="1" customWidth="1"/>
    <col min="7179" max="7179" width="4" style="1" customWidth="1"/>
    <col min="7180" max="7180" width="14" style="1" customWidth="1"/>
    <col min="7181" max="7181" width="10" style="1" customWidth="1"/>
    <col min="7182" max="7182" width="4" style="1" customWidth="1"/>
    <col min="7183" max="7183" width="2" style="1" customWidth="1"/>
    <col min="7184" max="7424" width="8.5703125" style="1"/>
    <col min="7425" max="7425" width="10.140625" style="1" customWidth="1"/>
    <col min="7426" max="7426" width="1.7109375" style="1" customWidth="1"/>
    <col min="7427" max="7427" width="9" style="1" customWidth="1"/>
    <col min="7428" max="7428" width="4.140625" style="1" customWidth="1"/>
    <col min="7429" max="7433" width="12.140625" style="1" customWidth="1"/>
    <col min="7434" max="7434" width="11.42578125" style="1" customWidth="1"/>
    <col min="7435" max="7435" width="4" style="1" customWidth="1"/>
    <col min="7436" max="7436" width="14" style="1" customWidth="1"/>
    <col min="7437" max="7437" width="10" style="1" customWidth="1"/>
    <col min="7438" max="7438" width="4" style="1" customWidth="1"/>
    <col min="7439" max="7439" width="2" style="1" customWidth="1"/>
    <col min="7440" max="7680" width="8.5703125" style="1"/>
    <col min="7681" max="7681" width="10.140625" style="1" customWidth="1"/>
    <col min="7682" max="7682" width="1.7109375" style="1" customWidth="1"/>
    <col min="7683" max="7683" width="9" style="1" customWidth="1"/>
    <col min="7684" max="7684" width="4.140625" style="1" customWidth="1"/>
    <col min="7685" max="7689" width="12.140625" style="1" customWidth="1"/>
    <col min="7690" max="7690" width="11.42578125" style="1" customWidth="1"/>
    <col min="7691" max="7691" width="4" style="1" customWidth="1"/>
    <col min="7692" max="7692" width="14" style="1" customWidth="1"/>
    <col min="7693" max="7693" width="10" style="1" customWidth="1"/>
    <col min="7694" max="7694" width="4" style="1" customWidth="1"/>
    <col min="7695" max="7695" width="2" style="1" customWidth="1"/>
    <col min="7696" max="7936" width="8.5703125" style="1"/>
    <col min="7937" max="7937" width="10.140625" style="1" customWidth="1"/>
    <col min="7938" max="7938" width="1.7109375" style="1" customWidth="1"/>
    <col min="7939" max="7939" width="9" style="1" customWidth="1"/>
    <col min="7940" max="7940" width="4.140625" style="1" customWidth="1"/>
    <col min="7941" max="7945" width="12.140625" style="1" customWidth="1"/>
    <col min="7946" max="7946" width="11.42578125" style="1" customWidth="1"/>
    <col min="7947" max="7947" width="4" style="1" customWidth="1"/>
    <col min="7948" max="7948" width="14" style="1" customWidth="1"/>
    <col min="7949" max="7949" width="10" style="1" customWidth="1"/>
    <col min="7950" max="7950" width="4" style="1" customWidth="1"/>
    <col min="7951" max="7951" width="2" style="1" customWidth="1"/>
    <col min="7952" max="8192" width="8.5703125" style="1"/>
    <col min="8193" max="8193" width="10.140625" style="1" customWidth="1"/>
    <col min="8194" max="8194" width="1.7109375" style="1" customWidth="1"/>
    <col min="8195" max="8195" width="9" style="1" customWidth="1"/>
    <col min="8196" max="8196" width="4.140625" style="1" customWidth="1"/>
    <col min="8197" max="8201" width="12.140625" style="1" customWidth="1"/>
    <col min="8202" max="8202" width="11.42578125" style="1" customWidth="1"/>
    <col min="8203" max="8203" width="4" style="1" customWidth="1"/>
    <col min="8204" max="8204" width="14" style="1" customWidth="1"/>
    <col min="8205" max="8205" width="10" style="1" customWidth="1"/>
    <col min="8206" max="8206" width="4" style="1" customWidth="1"/>
    <col min="8207" max="8207" width="2" style="1" customWidth="1"/>
    <col min="8208" max="8448" width="8.5703125" style="1"/>
    <col min="8449" max="8449" width="10.140625" style="1" customWidth="1"/>
    <col min="8450" max="8450" width="1.7109375" style="1" customWidth="1"/>
    <col min="8451" max="8451" width="9" style="1" customWidth="1"/>
    <col min="8452" max="8452" width="4.140625" style="1" customWidth="1"/>
    <col min="8453" max="8457" width="12.140625" style="1" customWidth="1"/>
    <col min="8458" max="8458" width="11.42578125" style="1" customWidth="1"/>
    <col min="8459" max="8459" width="4" style="1" customWidth="1"/>
    <col min="8460" max="8460" width="14" style="1" customWidth="1"/>
    <col min="8461" max="8461" width="10" style="1" customWidth="1"/>
    <col min="8462" max="8462" width="4" style="1" customWidth="1"/>
    <col min="8463" max="8463" width="2" style="1" customWidth="1"/>
    <col min="8464" max="8704" width="8.5703125" style="1"/>
    <col min="8705" max="8705" width="10.140625" style="1" customWidth="1"/>
    <col min="8706" max="8706" width="1.7109375" style="1" customWidth="1"/>
    <col min="8707" max="8707" width="9" style="1" customWidth="1"/>
    <col min="8708" max="8708" width="4.140625" style="1" customWidth="1"/>
    <col min="8709" max="8713" width="12.140625" style="1" customWidth="1"/>
    <col min="8714" max="8714" width="11.42578125" style="1" customWidth="1"/>
    <col min="8715" max="8715" width="4" style="1" customWidth="1"/>
    <col min="8716" max="8716" width="14" style="1" customWidth="1"/>
    <col min="8717" max="8717" width="10" style="1" customWidth="1"/>
    <col min="8718" max="8718" width="4" style="1" customWidth="1"/>
    <col min="8719" max="8719" width="2" style="1" customWidth="1"/>
    <col min="8720" max="8960" width="8.5703125" style="1"/>
    <col min="8961" max="8961" width="10.140625" style="1" customWidth="1"/>
    <col min="8962" max="8962" width="1.7109375" style="1" customWidth="1"/>
    <col min="8963" max="8963" width="9" style="1" customWidth="1"/>
    <col min="8964" max="8964" width="4.140625" style="1" customWidth="1"/>
    <col min="8965" max="8969" width="12.140625" style="1" customWidth="1"/>
    <col min="8970" max="8970" width="11.42578125" style="1" customWidth="1"/>
    <col min="8971" max="8971" width="4" style="1" customWidth="1"/>
    <col min="8972" max="8972" width="14" style="1" customWidth="1"/>
    <col min="8973" max="8973" width="10" style="1" customWidth="1"/>
    <col min="8974" max="8974" width="4" style="1" customWidth="1"/>
    <col min="8975" max="8975" width="2" style="1" customWidth="1"/>
    <col min="8976" max="9216" width="8.5703125" style="1"/>
    <col min="9217" max="9217" width="10.140625" style="1" customWidth="1"/>
    <col min="9218" max="9218" width="1.7109375" style="1" customWidth="1"/>
    <col min="9219" max="9219" width="9" style="1" customWidth="1"/>
    <col min="9220" max="9220" width="4.140625" style="1" customWidth="1"/>
    <col min="9221" max="9225" width="12.140625" style="1" customWidth="1"/>
    <col min="9226" max="9226" width="11.42578125" style="1" customWidth="1"/>
    <col min="9227" max="9227" width="4" style="1" customWidth="1"/>
    <col min="9228" max="9228" width="14" style="1" customWidth="1"/>
    <col min="9229" max="9229" width="10" style="1" customWidth="1"/>
    <col min="9230" max="9230" width="4" style="1" customWidth="1"/>
    <col min="9231" max="9231" width="2" style="1" customWidth="1"/>
    <col min="9232" max="9472" width="8.5703125" style="1"/>
    <col min="9473" max="9473" width="10.140625" style="1" customWidth="1"/>
    <col min="9474" max="9474" width="1.7109375" style="1" customWidth="1"/>
    <col min="9475" max="9475" width="9" style="1" customWidth="1"/>
    <col min="9476" max="9476" width="4.140625" style="1" customWidth="1"/>
    <col min="9477" max="9481" width="12.140625" style="1" customWidth="1"/>
    <col min="9482" max="9482" width="11.42578125" style="1" customWidth="1"/>
    <col min="9483" max="9483" width="4" style="1" customWidth="1"/>
    <col min="9484" max="9484" width="14" style="1" customWidth="1"/>
    <col min="9485" max="9485" width="10" style="1" customWidth="1"/>
    <col min="9486" max="9486" width="4" style="1" customWidth="1"/>
    <col min="9487" max="9487" width="2" style="1" customWidth="1"/>
    <col min="9488" max="9728" width="8.5703125" style="1"/>
    <col min="9729" max="9729" width="10.140625" style="1" customWidth="1"/>
    <col min="9730" max="9730" width="1.7109375" style="1" customWidth="1"/>
    <col min="9731" max="9731" width="9" style="1" customWidth="1"/>
    <col min="9732" max="9732" width="4.140625" style="1" customWidth="1"/>
    <col min="9733" max="9737" width="12.140625" style="1" customWidth="1"/>
    <col min="9738" max="9738" width="11.42578125" style="1" customWidth="1"/>
    <col min="9739" max="9739" width="4" style="1" customWidth="1"/>
    <col min="9740" max="9740" width="14" style="1" customWidth="1"/>
    <col min="9741" max="9741" width="10" style="1" customWidth="1"/>
    <col min="9742" max="9742" width="4" style="1" customWidth="1"/>
    <col min="9743" max="9743" width="2" style="1" customWidth="1"/>
    <col min="9744" max="9984" width="8.5703125" style="1"/>
    <col min="9985" max="9985" width="10.140625" style="1" customWidth="1"/>
    <col min="9986" max="9986" width="1.7109375" style="1" customWidth="1"/>
    <col min="9987" max="9987" width="9" style="1" customWidth="1"/>
    <col min="9988" max="9988" width="4.140625" style="1" customWidth="1"/>
    <col min="9989" max="9993" width="12.140625" style="1" customWidth="1"/>
    <col min="9994" max="9994" width="11.42578125" style="1" customWidth="1"/>
    <col min="9995" max="9995" width="4" style="1" customWidth="1"/>
    <col min="9996" max="9996" width="14" style="1" customWidth="1"/>
    <col min="9997" max="9997" width="10" style="1" customWidth="1"/>
    <col min="9998" max="9998" width="4" style="1" customWidth="1"/>
    <col min="9999" max="9999" width="2" style="1" customWidth="1"/>
    <col min="10000" max="10240" width="8.5703125" style="1"/>
    <col min="10241" max="10241" width="10.140625" style="1" customWidth="1"/>
    <col min="10242" max="10242" width="1.7109375" style="1" customWidth="1"/>
    <col min="10243" max="10243" width="9" style="1" customWidth="1"/>
    <col min="10244" max="10244" width="4.140625" style="1" customWidth="1"/>
    <col min="10245" max="10249" width="12.140625" style="1" customWidth="1"/>
    <col min="10250" max="10250" width="11.42578125" style="1" customWidth="1"/>
    <col min="10251" max="10251" width="4" style="1" customWidth="1"/>
    <col min="10252" max="10252" width="14" style="1" customWidth="1"/>
    <col min="10253" max="10253" width="10" style="1" customWidth="1"/>
    <col min="10254" max="10254" width="4" style="1" customWidth="1"/>
    <col min="10255" max="10255" width="2" style="1" customWidth="1"/>
    <col min="10256" max="10496" width="8.5703125" style="1"/>
    <col min="10497" max="10497" width="10.140625" style="1" customWidth="1"/>
    <col min="10498" max="10498" width="1.7109375" style="1" customWidth="1"/>
    <col min="10499" max="10499" width="9" style="1" customWidth="1"/>
    <col min="10500" max="10500" width="4.140625" style="1" customWidth="1"/>
    <col min="10501" max="10505" width="12.140625" style="1" customWidth="1"/>
    <col min="10506" max="10506" width="11.42578125" style="1" customWidth="1"/>
    <col min="10507" max="10507" width="4" style="1" customWidth="1"/>
    <col min="10508" max="10508" width="14" style="1" customWidth="1"/>
    <col min="10509" max="10509" width="10" style="1" customWidth="1"/>
    <col min="10510" max="10510" width="4" style="1" customWidth="1"/>
    <col min="10511" max="10511" width="2" style="1" customWidth="1"/>
    <col min="10512" max="10752" width="8.5703125" style="1"/>
    <col min="10753" max="10753" width="10.140625" style="1" customWidth="1"/>
    <col min="10754" max="10754" width="1.7109375" style="1" customWidth="1"/>
    <col min="10755" max="10755" width="9" style="1" customWidth="1"/>
    <col min="10756" max="10756" width="4.140625" style="1" customWidth="1"/>
    <col min="10757" max="10761" width="12.140625" style="1" customWidth="1"/>
    <col min="10762" max="10762" width="11.42578125" style="1" customWidth="1"/>
    <col min="10763" max="10763" width="4" style="1" customWidth="1"/>
    <col min="10764" max="10764" width="14" style="1" customWidth="1"/>
    <col min="10765" max="10765" width="10" style="1" customWidth="1"/>
    <col min="10766" max="10766" width="4" style="1" customWidth="1"/>
    <col min="10767" max="10767" width="2" style="1" customWidth="1"/>
    <col min="10768" max="11008" width="8.5703125" style="1"/>
    <col min="11009" max="11009" width="10.140625" style="1" customWidth="1"/>
    <col min="11010" max="11010" width="1.7109375" style="1" customWidth="1"/>
    <col min="11011" max="11011" width="9" style="1" customWidth="1"/>
    <col min="11012" max="11012" width="4.140625" style="1" customWidth="1"/>
    <col min="11013" max="11017" width="12.140625" style="1" customWidth="1"/>
    <col min="11018" max="11018" width="11.42578125" style="1" customWidth="1"/>
    <col min="11019" max="11019" width="4" style="1" customWidth="1"/>
    <col min="11020" max="11020" width="14" style="1" customWidth="1"/>
    <col min="11021" max="11021" width="10" style="1" customWidth="1"/>
    <col min="11022" max="11022" width="4" style="1" customWidth="1"/>
    <col min="11023" max="11023" width="2" style="1" customWidth="1"/>
    <col min="11024" max="11264" width="8.5703125" style="1"/>
    <col min="11265" max="11265" width="10.140625" style="1" customWidth="1"/>
    <col min="11266" max="11266" width="1.7109375" style="1" customWidth="1"/>
    <col min="11267" max="11267" width="9" style="1" customWidth="1"/>
    <col min="11268" max="11268" width="4.140625" style="1" customWidth="1"/>
    <col min="11269" max="11273" width="12.140625" style="1" customWidth="1"/>
    <col min="11274" max="11274" width="11.42578125" style="1" customWidth="1"/>
    <col min="11275" max="11275" width="4" style="1" customWidth="1"/>
    <col min="11276" max="11276" width="14" style="1" customWidth="1"/>
    <col min="11277" max="11277" width="10" style="1" customWidth="1"/>
    <col min="11278" max="11278" width="4" style="1" customWidth="1"/>
    <col min="11279" max="11279" width="2" style="1" customWidth="1"/>
    <col min="11280" max="11520" width="8.5703125" style="1"/>
    <col min="11521" max="11521" width="10.140625" style="1" customWidth="1"/>
    <col min="11522" max="11522" width="1.7109375" style="1" customWidth="1"/>
    <col min="11523" max="11523" width="9" style="1" customWidth="1"/>
    <col min="11524" max="11524" width="4.140625" style="1" customWidth="1"/>
    <col min="11525" max="11529" width="12.140625" style="1" customWidth="1"/>
    <col min="11530" max="11530" width="11.42578125" style="1" customWidth="1"/>
    <col min="11531" max="11531" width="4" style="1" customWidth="1"/>
    <col min="11532" max="11532" width="14" style="1" customWidth="1"/>
    <col min="11533" max="11533" width="10" style="1" customWidth="1"/>
    <col min="11534" max="11534" width="4" style="1" customWidth="1"/>
    <col min="11535" max="11535" width="2" style="1" customWidth="1"/>
    <col min="11536" max="11776" width="8.5703125" style="1"/>
    <col min="11777" max="11777" width="10.140625" style="1" customWidth="1"/>
    <col min="11778" max="11778" width="1.7109375" style="1" customWidth="1"/>
    <col min="11779" max="11779" width="9" style="1" customWidth="1"/>
    <col min="11780" max="11780" width="4.140625" style="1" customWidth="1"/>
    <col min="11781" max="11785" width="12.140625" style="1" customWidth="1"/>
    <col min="11786" max="11786" width="11.42578125" style="1" customWidth="1"/>
    <col min="11787" max="11787" width="4" style="1" customWidth="1"/>
    <col min="11788" max="11788" width="14" style="1" customWidth="1"/>
    <col min="11789" max="11789" width="10" style="1" customWidth="1"/>
    <col min="11790" max="11790" width="4" style="1" customWidth="1"/>
    <col min="11791" max="11791" width="2" style="1" customWidth="1"/>
    <col min="11792" max="12032" width="8.5703125" style="1"/>
    <col min="12033" max="12033" width="10.140625" style="1" customWidth="1"/>
    <col min="12034" max="12034" width="1.7109375" style="1" customWidth="1"/>
    <col min="12035" max="12035" width="9" style="1" customWidth="1"/>
    <col min="12036" max="12036" width="4.140625" style="1" customWidth="1"/>
    <col min="12037" max="12041" width="12.140625" style="1" customWidth="1"/>
    <col min="12042" max="12042" width="11.42578125" style="1" customWidth="1"/>
    <col min="12043" max="12043" width="4" style="1" customWidth="1"/>
    <col min="12044" max="12044" width="14" style="1" customWidth="1"/>
    <col min="12045" max="12045" width="10" style="1" customWidth="1"/>
    <col min="12046" max="12046" width="4" style="1" customWidth="1"/>
    <col min="12047" max="12047" width="2" style="1" customWidth="1"/>
    <col min="12048" max="12288" width="8.5703125" style="1"/>
    <col min="12289" max="12289" width="10.140625" style="1" customWidth="1"/>
    <col min="12290" max="12290" width="1.7109375" style="1" customWidth="1"/>
    <col min="12291" max="12291" width="9" style="1" customWidth="1"/>
    <col min="12292" max="12292" width="4.140625" style="1" customWidth="1"/>
    <col min="12293" max="12297" width="12.140625" style="1" customWidth="1"/>
    <col min="12298" max="12298" width="11.42578125" style="1" customWidth="1"/>
    <col min="12299" max="12299" width="4" style="1" customWidth="1"/>
    <col min="12300" max="12300" width="14" style="1" customWidth="1"/>
    <col min="12301" max="12301" width="10" style="1" customWidth="1"/>
    <col min="12302" max="12302" width="4" style="1" customWidth="1"/>
    <col min="12303" max="12303" width="2" style="1" customWidth="1"/>
    <col min="12304" max="12544" width="8.5703125" style="1"/>
    <col min="12545" max="12545" width="10.140625" style="1" customWidth="1"/>
    <col min="12546" max="12546" width="1.7109375" style="1" customWidth="1"/>
    <col min="12547" max="12547" width="9" style="1" customWidth="1"/>
    <col min="12548" max="12548" width="4.140625" style="1" customWidth="1"/>
    <col min="12549" max="12553" width="12.140625" style="1" customWidth="1"/>
    <col min="12554" max="12554" width="11.42578125" style="1" customWidth="1"/>
    <col min="12555" max="12555" width="4" style="1" customWidth="1"/>
    <col min="12556" max="12556" width="14" style="1" customWidth="1"/>
    <col min="12557" max="12557" width="10" style="1" customWidth="1"/>
    <col min="12558" max="12558" width="4" style="1" customWidth="1"/>
    <col min="12559" max="12559" width="2" style="1" customWidth="1"/>
    <col min="12560" max="12800" width="8.5703125" style="1"/>
    <col min="12801" max="12801" width="10.140625" style="1" customWidth="1"/>
    <col min="12802" max="12802" width="1.7109375" style="1" customWidth="1"/>
    <col min="12803" max="12803" width="9" style="1" customWidth="1"/>
    <col min="12804" max="12804" width="4.140625" style="1" customWidth="1"/>
    <col min="12805" max="12809" width="12.140625" style="1" customWidth="1"/>
    <col min="12810" max="12810" width="11.42578125" style="1" customWidth="1"/>
    <col min="12811" max="12811" width="4" style="1" customWidth="1"/>
    <col min="12812" max="12812" width="14" style="1" customWidth="1"/>
    <col min="12813" max="12813" width="10" style="1" customWidth="1"/>
    <col min="12814" max="12814" width="4" style="1" customWidth="1"/>
    <col min="12815" max="12815" width="2" style="1" customWidth="1"/>
    <col min="12816" max="13056" width="8.5703125" style="1"/>
    <col min="13057" max="13057" width="10.140625" style="1" customWidth="1"/>
    <col min="13058" max="13058" width="1.7109375" style="1" customWidth="1"/>
    <col min="13059" max="13059" width="9" style="1" customWidth="1"/>
    <col min="13060" max="13060" width="4.140625" style="1" customWidth="1"/>
    <col min="13061" max="13065" width="12.140625" style="1" customWidth="1"/>
    <col min="13066" max="13066" width="11.42578125" style="1" customWidth="1"/>
    <col min="13067" max="13067" width="4" style="1" customWidth="1"/>
    <col min="13068" max="13068" width="14" style="1" customWidth="1"/>
    <col min="13069" max="13069" width="10" style="1" customWidth="1"/>
    <col min="13070" max="13070" width="4" style="1" customWidth="1"/>
    <col min="13071" max="13071" width="2" style="1" customWidth="1"/>
    <col min="13072" max="13312" width="8.5703125" style="1"/>
    <col min="13313" max="13313" width="10.140625" style="1" customWidth="1"/>
    <col min="13314" max="13314" width="1.7109375" style="1" customWidth="1"/>
    <col min="13315" max="13315" width="9" style="1" customWidth="1"/>
    <col min="13316" max="13316" width="4.140625" style="1" customWidth="1"/>
    <col min="13317" max="13321" width="12.140625" style="1" customWidth="1"/>
    <col min="13322" max="13322" width="11.42578125" style="1" customWidth="1"/>
    <col min="13323" max="13323" width="4" style="1" customWidth="1"/>
    <col min="13324" max="13324" width="14" style="1" customWidth="1"/>
    <col min="13325" max="13325" width="10" style="1" customWidth="1"/>
    <col min="13326" max="13326" width="4" style="1" customWidth="1"/>
    <col min="13327" max="13327" width="2" style="1" customWidth="1"/>
    <col min="13328" max="13568" width="8.5703125" style="1"/>
    <col min="13569" max="13569" width="10.140625" style="1" customWidth="1"/>
    <col min="13570" max="13570" width="1.7109375" style="1" customWidth="1"/>
    <col min="13571" max="13571" width="9" style="1" customWidth="1"/>
    <col min="13572" max="13572" width="4.140625" style="1" customWidth="1"/>
    <col min="13573" max="13577" width="12.140625" style="1" customWidth="1"/>
    <col min="13578" max="13578" width="11.42578125" style="1" customWidth="1"/>
    <col min="13579" max="13579" width="4" style="1" customWidth="1"/>
    <col min="13580" max="13580" width="14" style="1" customWidth="1"/>
    <col min="13581" max="13581" width="10" style="1" customWidth="1"/>
    <col min="13582" max="13582" width="4" style="1" customWidth="1"/>
    <col min="13583" max="13583" width="2" style="1" customWidth="1"/>
    <col min="13584" max="13824" width="8.5703125" style="1"/>
    <col min="13825" max="13825" width="10.140625" style="1" customWidth="1"/>
    <col min="13826" max="13826" width="1.7109375" style="1" customWidth="1"/>
    <col min="13827" max="13827" width="9" style="1" customWidth="1"/>
    <col min="13828" max="13828" width="4.140625" style="1" customWidth="1"/>
    <col min="13829" max="13833" width="12.140625" style="1" customWidth="1"/>
    <col min="13834" max="13834" width="11.42578125" style="1" customWidth="1"/>
    <col min="13835" max="13835" width="4" style="1" customWidth="1"/>
    <col min="13836" max="13836" width="14" style="1" customWidth="1"/>
    <col min="13837" max="13837" width="10" style="1" customWidth="1"/>
    <col min="13838" max="13838" width="4" style="1" customWidth="1"/>
    <col min="13839" max="13839" width="2" style="1" customWidth="1"/>
    <col min="13840" max="14080" width="8.5703125" style="1"/>
    <col min="14081" max="14081" width="10.140625" style="1" customWidth="1"/>
    <col min="14082" max="14082" width="1.7109375" style="1" customWidth="1"/>
    <col min="14083" max="14083" width="9" style="1" customWidth="1"/>
    <col min="14084" max="14084" width="4.140625" style="1" customWidth="1"/>
    <col min="14085" max="14089" width="12.140625" style="1" customWidth="1"/>
    <col min="14090" max="14090" width="11.42578125" style="1" customWidth="1"/>
    <col min="14091" max="14091" width="4" style="1" customWidth="1"/>
    <col min="14092" max="14092" width="14" style="1" customWidth="1"/>
    <col min="14093" max="14093" width="10" style="1" customWidth="1"/>
    <col min="14094" max="14094" width="4" style="1" customWidth="1"/>
    <col min="14095" max="14095" width="2" style="1" customWidth="1"/>
    <col min="14096" max="14336" width="8.5703125" style="1"/>
    <col min="14337" max="14337" width="10.140625" style="1" customWidth="1"/>
    <col min="14338" max="14338" width="1.7109375" style="1" customWidth="1"/>
    <col min="14339" max="14339" width="9" style="1" customWidth="1"/>
    <col min="14340" max="14340" width="4.140625" style="1" customWidth="1"/>
    <col min="14341" max="14345" width="12.140625" style="1" customWidth="1"/>
    <col min="14346" max="14346" width="11.42578125" style="1" customWidth="1"/>
    <col min="14347" max="14347" width="4" style="1" customWidth="1"/>
    <col min="14348" max="14348" width="14" style="1" customWidth="1"/>
    <col min="14349" max="14349" width="10" style="1" customWidth="1"/>
    <col min="14350" max="14350" width="4" style="1" customWidth="1"/>
    <col min="14351" max="14351" width="2" style="1" customWidth="1"/>
    <col min="14352" max="14592" width="8.5703125" style="1"/>
    <col min="14593" max="14593" width="10.140625" style="1" customWidth="1"/>
    <col min="14594" max="14594" width="1.7109375" style="1" customWidth="1"/>
    <col min="14595" max="14595" width="9" style="1" customWidth="1"/>
    <col min="14596" max="14596" width="4.140625" style="1" customWidth="1"/>
    <col min="14597" max="14601" width="12.140625" style="1" customWidth="1"/>
    <col min="14602" max="14602" width="11.42578125" style="1" customWidth="1"/>
    <col min="14603" max="14603" width="4" style="1" customWidth="1"/>
    <col min="14604" max="14604" width="14" style="1" customWidth="1"/>
    <col min="14605" max="14605" width="10" style="1" customWidth="1"/>
    <col min="14606" max="14606" width="4" style="1" customWidth="1"/>
    <col min="14607" max="14607" width="2" style="1" customWidth="1"/>
    <col min="14608" max="14848" width="8.5703125" style="1"/>
    <col min="14849" max="14849" width="10.140625" style="1" customWidth="1"/>
    <col min="14850" max="14850" width="1.7109375" style="1" customWidth="1"/>
    <col min="14851" max="14851" width="9" style="1" customWidth="1"/>
    <col min="14852" max="14852" width="4.140625" style="1" customWidth="1"/>
    <col min="14853" max="14857" width="12.140625" style="1" customWidth="1"/>
    <col min="14858" max="14858" width="11.42578125" style="1" customWidth="1"/>
    <col min="14859" max="14859" width="4" style="1" customWidth="1"/>
    <col min="14860" max="14860" width="14" style="1" customWidth="1"/>
    <col min="14861" max="14861" width="10" style="1" customWidth="1"/>
    <col min="14862" max="14862" width="4" style="1" customWidth="1"/>
    <col min="14863" max="14863" width="2" style="1" customWidth="1"/>
    <col min="14864" max="15104" width="8.5703125" style="1"/>
    <col min="15105" max="15105" width="10.140625" style="1" customWidth="1"/>
    <col min="15106" max="15106" width="1.7109375" style="1" customWidth="1"/>
    <col min="15107" max="15107" width="9" style="1" customWidth="1"/>
    <col min="15108" max="15108" width="4.140625" style="1" customWidth="1"/>
    <col min="15109" max="15113" width="12.140625" style="1" customWidth="1"/>
    <col min="15114" max="15114" width="11.42578125" style="1" customWidth="1"/>
    <col min="15115" max="15115" width="4" style="1" customWidth="1"/>
    <col min="15116" max="15116" width="14" style="1" customWidth="1"/>
    <col min="15117" max="15117" width="10" style="1" customWidth="1"/>
    <col min="15118" max="15118" width="4" style="1" customWidth="1"/>
    <col min="15119" max="15119" width="2" style="1" customWidth="1"/>
    <col min="15120" max="15360" width="8.5703125" style="1"/>
    <col min="15361" max="15361" width="10.140625" style="1" customWidth="1"/>
    <col min="15362" max="15362" width="1.7109375" style="1" customWidth="1"/>
    <col min="15363" max="15363" width="9" style="1" customWidth="1"/>
    <col min="15364" max="15364" width="4.140625" style="1" customWidth="1"/>
    <col min="15365" max="15369" width="12.140625" style="1" customWidth="1"/>
    <col min="15370" max="15370" width="11.42578125" style="1" customWidth="1"/>
    <col min="15371" max="15371" width="4" style="1" customWidth="1"/>
    <col min="15372" max="15372" width="14" style="1" customWidth="1"/>
    <col min="15373" max="15373" width="10" style="1" customWidth="1"/>
    <col min="15374" max="15374" width="4" style="1" customWidth="1"/>
    <col min="15375" max="15375" width="2" style="1" customWidth="1"/>
    <col min="15376" max="15616" width="8.5703125" style="1"/>
    <col min="15617" max="15617" width="10.140625" style="1" customWidth="1"/>
    <col min="15618" max="15618" width="1.7109375" style="1" customWidth="1"/>
    <col min="15619" max="15619" width="9" style="1" customWidth="1"/>
    <col min="15620" max="15620" width="4.140625" style="1" customWidth="1"/>
    <col min="15621" max="15625" width="12.140625" style="1" customWidth="1"/>
    <col min="15626" max="15626" width="11.42578125" style="1" customWidth="1"/>
    <col min="15627" max="15627" width="4" style="1" customWidth="1"/>
    <col min="15628" max="15628" width="14" style="1" customWidth="1"/>
    <col min="15629" max="15629" width="10" style="1" customWidth="1"/>
    <col min="15630" max="15630" width="4" style="1" customWidth="1"/>
    <col min="15631" max="15631" width="2" style="1" customWidth="1"/>
    <col min="15632" max="15872" width="8.5703125" style="1"/>
    <col min="15873" max="15873" width="10.140625" style="1" customWidth="1"/>
    <col min="15874" max="15874" width="1.7109375" style="1" customWidth="1"/>
    <col min="15875" max="15875" width="9" style="1" customWidth="1"/>
    <col min="15876" max="15876" width="4.140625" style="1" customWidth="1"/>
    <col min="15877" max="15881" width="12.140625" style="1" customWidth="1"/>
    <col min="15882" max="15882" width="11.42578125" style="1" customWidth="1"/>
    <col min="15883" max="15883" width="4" style="1" customWidth="1"/>
    <col min="15884" max="15884" width="14" style="1" customWidth="1"/>
    <col min="15885" max="15885" width="10" style="1" customWidth="1"/>
    <col min="15886" max="15886" width="4" style="1" customWidth="1"/>
    <col min="15887" max="15887" width="2" style="1" customWidth="1"/>
    <col min="15888" max="16128" width="8.5703125" style="1"/>
    <col min="16129" max="16129" width="10.140625" style="1" customWidth="1"/>
    <col min="16130" max="16130" width="1.7109375" style="1" customWidth="1"/>
    <col min="16131" max="16131" width="9" style="1" customWidth="1"/>
    <col min="16132" max="16132" width="4.140625" style="1" customWidth="1"/>
    <col min="16133" max="16137" width="12.140625" style="1" customWidth="1"/>
    <col min="16138" max="16138" width="11.42578125" style="1" customWidth="1"/>
    <col min="16139" max="16139" width="4" style="1" customWidth="1"/>
    <col min="16140" max="16140" width="14" style="1" customWidth="1"/>
    <col min="16141" max="16141" width="10" style="1" customWidth="1"/>
    <col min="16142" max="16142" width="4" style="1" customWidth="1"/>
    <col min="16143" max="16143" width="2" style="1" customWidth="1"/>
    <col min="16144" max="16384" width="8.5703125" style="1"/>
  </cols>
  <sheetData>
    <row r="1" spans="1:19" s="91" customFormat="1" ht="11.25" customHeight="1" x14ac:dyDescent="0.15">
      <c r="A1" s="1"/>
      <c r="J1" s="82" t="s">
        <v>238</v>
      </c>
    </row>
    <row r="2" spans="1:19" s="91" customFormat="1" ht="26.1" customHeight="1" x14ac:dyDescent="0.15">
      <c r="A2" s="1"/>
    </row>
    <row r="3" spans="1:19" x14ac:dyDescent="0.15">
      <c r="A3" s="1" t="s">
        <v>211</v>
      </c>
    </row>
    <row r="4" spans="1:19" ht="12.75" x14ac:dyDescent="0.15">
      <c r="A4" s="103" t="s">
        <v>212</v>
      </c>
      <c r="B4" s="104"/>
      <c r="C4" s="104"/>
      <c r="D4" s="104"/>
      <c r="E4" s="104"/>
    </row>
    <row r="5" spans="1:19" ht="12.75" customHeight="1" x14ac:dyDescent="0.15">
      <c r="A5" s="207" t="s">
        <v>239</v>
      </c>
      <c r="B5" s="208"/>
      <c r="C5" s="208"/>
      <c r="D5" s="209"/>
      <c r="E5" s="202" t="s">
        <v>213</v>
      </c>
      <c r="F5" s="203"/>
      <c r="G5" s="202" t="s">
        <v>214</v>
      </c>
      <c r="H5" s="203"/>
      <c r="I5" s="202" t="s">
        <v>215</v>
      </c>
      <c r="J5" s="203"/>
      <c r="K5" s="22"/>
      <c r="L5" s="22"/>
      <c r="M5" s="22"/>
      <c r="N5" s="22"/>
      <c r="O5" s="22"/>
      <c r="P5" s="22"/>
    </row>
    <row r="6" spans="1:19" ht="12.75" customHeight="1" x14ac:dyDescent="0.15">
      <c r="A6" s="210"/>
      <c r="B6" s="211"/>
      <c r="C6" s="211"/>
      <c r="D6" s="212"/>
      <c r="E6" s="206" t="s">
        <v>216</v>
      </c>
      <c r="F6" s="205"/>
      <c r="G6" s="206" t="s">
        <v>217</v>
      </c>
      <c r="H6" s="216"/>
      <c r="I6" s="206" t="s">
        <v>218</v>
      </c>
      <c r="J6" s="216"/>
      <c r="K6" s="22"/>
      <c r="L6" s="22"/>
      <c r="M6" s="22"/>
      <c r="N6" s="22"/>
      <c r="O6" s="22"/>
      <c r="P6" s="22"/>
    </row>
    <row r="7" spans="1:19" ht="12.75" customHeight="1" x14ac:dyDescent="0.15">
      <c r="A7" s="210"/>
      <c r="B7" s="211"/>
      <c r="C7" s="211"/>
      <c r="D7" s="212"/>
      <c r="E7" s="29" t="s">
        <v>219</v>
      </c>
      <c r="F7" s="29" t="s">
        <v>220</v>
      </c>
      <c r="G7" s="29" t="s">
        <v>219</v>
      </c>
      <c r="H7" s="29" t="s">
        <v>220</v>
      </c>
      <c r="I7" s="29" t="s">
        <v>219</v>
      </c>
      <c r="J7" s="29" t="s">
        <v>220</v>
      </c>
      <c r="K7" s="22"/>
      <c r="M7" s="22"/>
      <c r="N7" s="22"/>
      <c r="O7" s="22"/>
      <c r="P7" s="22"/>
    </row>
    <row r="8" spans="1:19" ht="12.75" customHeight="1" x14ac:dyDescent="0.15">
      <c r="A8" s="213"/>
      <c r="B8" s="214"/>
      <c r="C8" s="214"/>
      <c r="D8" s="215"/>
      <c r="E8" s="30" t="s">
        <v>221</v>
      </c>
      <c r="F8" s="30" t="s">
        <v>222</v>
      </c>
      <c r="G8" s="30" t="s">
        <v>221</v>
      </c>
      <c r="H8" s="30" t="s">
        <v>222</v>
      </c>
      <c r="I8" s="30" t="s">
        <v>221</v>
      </c>
      <c r="J8" s="30" t="s">
        <v>222</v>
      </c>
      <c r="K8" s="22"/>
      <c r="M8" s="22"/>
      <c r="N8" s="22"/>
      <c r="O8" s="22"/>
      <c r="P8" s="22"/>
    </row>
    <row r="9" spans="1:19" x14ac:dyDescent="0.15">
      <c r="A9" s="21"/>
      <c r="B9" s="22"/>
      <c r="C9" s="22"/>
      <c r="D9" s="22"/>
      <c r="E9" s="31" t="s">
        <v>6</v>
      </c>
      <c r="F9" s="32" t="s">
        <v>7</v>
      </c>
      <c r="G9" s="32" t="s">
        <v>6</v>
      </c>
      <c r="H9" s="32" t="s">
        <v>7</v>
      </c>
      <c r="I9" s="32" t="s">
        <v>6</v>
      </c>
      <c r="J9" s="32" t="s">
        <v>7</v>
      </c>
      <c r="K9" s="22"/>
      <c r="M9" s="22"/>
      <c r="N9" s="22"/>
      <c r="O9" s="22"/>
      <c r="P9" s="22"/>
    </row>
    <row r="10" spans="1:19" ht="12" x14ac:dyDescent="0.15">
      <c r="A10" s="21"/>
      <c r="B10" s="22"/>
      <c r="C10" s="22"/>
      <c r="D10" s="22"/>
      <c r="E10" s="16" t="s">
        <v>191</v>
      </c>
      <c r="F10" s="16" t="s">
        <v>223</v>
      </c>
      <c r="G10" s="16" t="s">
        <v>191</v>
      </c>
      <c r="H10" s="16" t="s">
        <v>223</v>
      </c>
      <c r="I10" s="16" t="s">
        <v>191</v>
      </c>
      <c r="J10" s="16" t="s">
        <v>223</v>
      </c>
      <c r="K10" s="22"/>
      <c r="M10" s="22"/>
      <c r="N10" s="22"/>
      <c r="O10" s="22"/>
      <c r="P10" s="22"/>
    </row>
    <row r="11" spans="1:19" ht="36.75" customHeight="1" x14ac:dyDescent="0.15">
      <c r="A11" s="210" t="s">
        <v>228</v>
      </c>
      <c r="B11" s="22"/>
      <c r="C11" s="227" t="s">
        <v>199</v>
      </c>
      <c r="D11" s="228"/>
      <c r="E11" s="105" vm="43">
        <v>1089814</v>
      </c>
      <c r="F11" s="105">
        <v>167823</v>
      </c>
      <c r="G11" s="105" vm="44">
        <v>1866302</v>
      </c>
      <c r="H11" s="105">
        <v>4477543</v>
      </c>
      <c r="I11" s="105" vm="45">
        <v>2956116</v>
      </c>
      <c r="J11" s="105">
        <v>4645366</v>
      </c>
      <c r="K11" s="22"/>
      <c r="M11" s="22"/>
      <c r="N11" s="22"/>
      <c r="O11" s="22"/>
      <c r="P11" s="22"/>
    </row>
    <row r="12" spans="1:19" ht="36.75" customHeight="1" x14ac:dyDescent="0.15">
      <c r="A12" s="231"/>
      <c r="B12" s="33"/>
      <c r="C12" s="229" t="s">
        <v>200</v>
      </c>
      <c r="D12" s="230"/>
      <c r="E12" s="110" vm="46">
        <v>41636</v>
      </c>
      <c r="F12" s="110">
        <v>10074</v>
      </c>
      <c r="G12" s="110" vm="47">
        <v>154244</v>
      </c>
      <c r="H12" s="110">
        <v>1260515</v>
      </c>
      <c r="I12" s="110" vm="48">
        <v>195880</v>
      </c>
      <c r="J12" s="110">
        <v>1270589</v>
      </c>
      <c r="K12" s="111"/>
      <c r="L12" s="112"/>
      <c r="M12" s="111"/>
      <c r="N12" s="111"/>
      <c r="O12" s="111"/>
      <c r="P12" s="111"/>
      <c r="Q12" s="112"/>
      <c r="R12" s="112"/>
      <c r="S12" s="112"/>
    </row>
    <row r="13" spans="1:19" x14ac:dyDescent="0.15">
      <c r="A13" s="34" t="s">
        <v>2</v>
      </c>
      <c r="B13" s="22"/>
      <c r="C13" s="22"/>
      <c r="D13" s="111"/>
      <c r="E13" s="111"/>
      <c r="F13" s="111"/>
      <c r="G13" s="111"/>
      <c r="H13" s="111"/>
      <c r="I13" s="111"/>
      <c r="J13" s="111"/>
      <c r="K13" s="111"/>
      <c r="L13" s="112"/>
      <c r="M13" s="111"/>
      <c r="N13" s="111"/>
      <c r="O13" s="111"/>
      <c r="P13" s="111"/>
      <c r="Q13" s="112"/>
      <c r="R13" s="112"/>
      <c r="S13" s="112"/>
    </row>
    <row r="14" spans="1:19" ht="12.75" x14ac:dyDescent="0.15">
      <c r="A14" s="3" t="s">
        <v>182</v>
      </c>
      <c r="D14" s="112"/>
      <c r="E14" s="112"/>
      <c r="F14" s="112"/>
      <c r="G14" s="112"/>
      <c r="H14" s="112"/>
      <c r="I14" s="112"/>
      <c r="J14" s="112"/>
      <c r="K14" s="111"/>
      <c r="L14" s="112"/>
      <c r="M14" s="111"/>
      <c r="N14" s="111"/>
      <c r="O14" s="111"/>
      <c r="P14" s="111"/>
      <c r="Q14" s="112"/>
      <c r="R14" s="112"/>
      <c r="S14" s="112"/>
    </row>
    <row r="15" spans="1:19" x14ac:dyDescent="0.15">
      <c r="D15" s="112"/>
      <c r="E15" s="112"/>
      <c r="F15" s="112"/>
      <c r="G15" s="112"/>
      <c r="H15" s="112"/>
      <c r="I15" s="112"/>
      <c r="J15" s="112"/>
      <c r="K15" s="111"/>
      <c r="L15" s="112"/>
      <c r="M15" s="111"/>
      <c r="N15" s="111"/>
      <c r="O15" s="111"/>
      <c r="P15" s="111"/>
      <c r="Q15" s="112"/>
      <c r="R15" s="112"/>
      <c r="S15" s="112"/>
    </row>
    <row r="16" spans="1:19" ht="12.75" x14ac:dyDescent="0.15">
      <c r="A16" s="92" t="s">
        <v>224</v>
      </c>
      <c r="D16" s="112"/>
      <c r="E16" s="112"/>
      <c r="F16" s="112"/>
      <c r="G16" s="112"/>
      <c r="H16" s="112"/>
      <c r="I16" s="112"/>
      <c r="J16" s="113" t="s">
        <v>3</v>
      </c>
      <c r="K16" s="112"/>
      <c r="L16" s="112"/>
      <c r="M16" s="111"/>
      <c r="N16" s="111"/>
      <c r="O16" s="111"/>
      <c r="P16" s="111"/>
      <c r="Q16" s="112"/>
      <c r="R16" s="112"/>
      <c r="S16" s="112"/>
    </row>
    <row r="17" spans="1:19" ht="12.75" x14ac:dyDescent="0.3">
      <c r="A17" s="35" t="s">
        <v>181</v>
      </c>
      <c r="B17" s="22"/>
      <c r="C17" s="22"/>
      <c r="D17" s="111"/>
      <c r="E17" s="111"/>
      <c r="F17" s="111"/>
      <c r="G17" s="111"/>
      <c r="H17" s="111"/>
      <c r="I17" s="111"/>
      <c r="J17" s="114" t="s">
        <v>84</v>
      </c>
      <c r="K17" s="111"/>
      <c r="L17" s="111"/>
      <c r="M17" s="111"/>
      <c r="N17" s="112"/>
      <c r="O17" s="112"/>
      <c r="P17" s="112"/>
      <c r="Q17" s="112"/>
      <c r="R17" s="112"/>
      <c r="S17" s="112"/>
    </row>
    <row r="18" spans="1:19" ht="40.5" customHeight="1" x14ac:dyDescent="0.15">
      <c r="A18" s="224" t="s">
        <v>240</v>
      </c>
      <c r="B18" s="225"/>
      <c r="C18" s="225"/>
      <c r="D18" s="226"/>
      <c r="E18" s="232" t="s">
        <v>255</v>
      </c>
      <c r="F18" s="233"/>
      <c r="G18" s="232" t="s">
        <v>241</v>
      </c>
      <c r="H18" s="233"/>
      <c r="I18" s="232" t="s">
        <v>4</v>
      </c>
      <c r="J18" s="233"/>
      <c r="K18" s="111"/>
      <c r="L18" s="111"/>
      <c r="M18" s="111"/>
      <c r="N18" s="111"/>
      <c r="O18" s="112"/>
      <c r="P18" s="112"/>
      <c r="Q18" s="112"/>
      <c r="R18" s="112"/>
      <c r="S18" s="112"/>
    </row>
    <row r="19" spans="1:19" ht="12.75" customHeight="1" x14ac:dyDescent="0.15">
      <c r="A19" s="239">
        <v>3257631</v>
      </c>
      <c r="B19" s="240"/>
      <c r="C19" s="240"/>
      <c r="D19" s="241"/>
      <c r="E19" s="234">
        <v>130754</v>
      </c>
      <c r="F19" s="234"/>
      <c r="G19" s="235">
        <v>14599</v>
      </c>
      <c r="H19" s="235"/>
      <c r="I19" s="236">
        <v>3402984</v>
      </c>
      <c r="J19" s="236"/>
      <c r="K19" s="111"/>
      <c r="L19" s="111"/>
      <c r="M19" s="111"/>
      <c r="N19" s="111"/>
      <c r="O19" s="112"/>
      <c r="P19" s="112"/>
      <c r="Q19" s="112"/>
      <c r="R19" s="112"/>
      <c r="S19" s="112"/>
    </row>
    <row r="20" spans="1:19" x14ac:dyDescent="0.15">
      <c r="A20" s="1" t="s">
        <v>229</v>
      </c>
      <c r="D20" s="112"/>
      <c r="E20" s="112"/>
      <c r="F20" s="112"/>
      <c r="G20" s="112"/>
      <c r="H20" s="112"/>
      <c r="I20" s="112"/>
      <c r="J20" s="112"/>
      <c r="K20" s="112"/>
      <c r="L20" s="112"/>
      <c r="M20" s="112"/>
      <c r="N20" s="112"/>
      <c r="O20" s="112"/>
      <c r="P20" s="112"/>
      <c r="Q20" s="112"/>
      <c r="R20" s="112"/>
      <c r="S20" s="112"/>
    </row>
    <row r="21" spans="1:19" x14ac:dyDescent="0.15">
      <c r="A21" s="1" t="s">
        <v>245</v>
      </c>
      <c r="D21" s="112"/>
      <c r="E21" s="112"/>
      <c r="F21" s="112"/>
      <c r="G21" s="112"/>
      <c r="H21" s="112"/>
      <c r="I21" s="112"/>
      <c r="J21" s="112"/>
      <c r="K21" s="112"/>
      <c r="L21" s="112"/>
      <c r="M21" s="112"/>
      <c r="N21" s="112"/>
      <c r="O21" s="112"/>
      <c r="P21" s="112"/>
      <c r="Q21" s="112"/>
      <c r="R21" s="112"/>
      <c r="S21" s="112"/>
    </row>
    <row r="22" spans="1:19" ht="5.25" customHeight="1" x14ac:dyDescent="0.15">
      <c r="D22" s="112"/>
      <c r="E22" s="112"/>
      <c r="F22" s="112"/>
      <c r="G22" s="112"/>
      <c r="H22" s="112"/>
      <c r="I22" s="112"/>
      <c r="J22" s="112"/>
      <c r="K22" s="112"/>
      <c r="L22" s="112"/>
      <c r="M22" s="112"/>
      <c r="N22" s="112"/>
      <c r="O22" s="112"/>
      <c r="P22" s="112"/>
      <c r="Q22" s="112"/>
      <c r="R22" s="112"/>
      <c r="S22" s="112"/>
    </row>
    <row r="23" spans="1:19" s="17" customFormat="1" ht="9.75" customHeight="1" x14ac:dyDescent="0.15">
      <c r="A23" s="245" t="s">
        <v>256</v>
      </c>
      <c r="B23" s="245"/>
      <c r="C23" s="245"/>
      <c r="D23" s="245"/>
      <c r="E23" s="245"/>
      <c r="F23" s="245"/>
      <c r="G23" s="245"/>
      <c r="H23" s="245"/>
      <c r="I23" s="245"/>
      <c r="J23" s="245"/>
      <c r="K23" s="115"/>
      <c r="L23" s="115"/>
      <c r="M23" s="115"/>
      <c r="N23" s="115"/>
      <c r="O23" s="115"/>
      <c r="P23" s="115"/>
      <c r="Q23" s="115"/>
      <c r="R23" s="115"/>
      <c r="S23" s="115"/>
    </row>
    <row r="24" spans="1:19" ht="21.95" customHeight="1" x14ac:dyDescent="0.15">
      <c r="A24" s="246" t="s">
        <v>266</v>
      </c>
      <c r="B24" s="247"/>
      <c r="C24" s="247"/>
      <c r="D24" s="247"/>
      <c r="E24" s="247"/>
      <c r="F24" s="247"/>
      <c r="G24" s="247"/>
      <c r="H24" s="247"/>
      <c r="I24" s="247"/>
      <c r="J24" s="247"/>
      <c r="K24" s="112"/>
      <c r="L24" s="112"/>
      <c r="M24" s="112"/>
      <c r="N24" s="112"/>
      <c r="O24" s="112"/>
      <c r="P24" s="112"/>
      <c r="Q24" s="112"/>
      <c r="R24" s="112"/>
      <c r="S24" s="112"/>
    </row>
    <row r="25" spans="1:19" ht="10.5" customHeight="1" x14ac:dyDescent="0.15">
      <c r="A25" s="187"/>
      <c r="B25" s="188"/>
      <c r="C25" s="188"/>
      <c r="D25" s="188"/>
      <c r="E25" s="188"/>
      <c r="F25" s="188"/>
      <c r="G25" s="188"/>
      <c r="H25" s="188"/>
      <c r="I25" s="188"/>
      <c r="J25" s="188"/>
      <c r="K25" s="112"/>
      <c r="L25" s="112"/>
      <c r="M25" s="112"/>
      <c r="N25" s="112"/>
      <c r="O25" s="112"/>
      <c r="P25" s="112"/>
      <c r="Q25" s="112"/>
      <c r="R25" s="112"/>
      <c r="S25" s="112"/>
    </row>
    <row r="26" spans="1:19" ht="12.75" x14ac:dyDescent="0.15">
      <c r="A26" s="92" t="s">
        <v>225</v>
      </c>
      <c r="D26" s="112"/>
      <c r="E26" s="112"/>
      <c r="F26" s="112"/>
      <c r="G26" s="112"/>
      <c r="H26" s="112"/>
      <c r="I26" s="112"/>
      <c r="J26" s="112"/>
      <c r="K26" s="112"/>
      <c r="L26" s="112"/>
      <c r="M26" s="112"/>
      <c r="N26" s="112"/>
      <c r="O26" s="112"/>
      <c r="P26" s="112"/>
      <c r="Q26" s="112"/>
      <c r="R26" s="112"/>
      <c r="S26" s="112"/>
    </row>
    <row r="27" spans="1:19" ht="12.75" x14ac:dyDescent="0.3">
      <c r="A27" s="35" t="s">
        <v>257</v>
      </c>
      <c r="D27" s="112"/>
      <c r="E27" s="112"/>
      <c r="F27" s="112"/>
      <c r="G27" s="112"/>
      <c r="H27" s="112"/>
      <c r="I27" s="112"/>
      <c r="J27" s="112"/>
      <c r="K27" s="112"/>
      <c r="L27" s="112"/>
      <c r="M27" s="112"/>
      <c r="N27" s="112"/>
      <c r="O27" s="112"/>
      <c r="P27" s="112"/>
      <c r="Q27" s="112"/>
      <c r="R27" s="112"/>
      <c r="S27" s="112"/>
    </row>
    <row r="28" spans="1:19" ht="24.75" customHeight="1" x14ac:dyDescent="0.15">
      <c r="A28" s="224" t="s">
        <v>226</v>
      </c>
      <c r="B28" s="225"/>
      <c r="C28" s="225"/>
      <c r="D28" s="226"/>
      <c r="E28" s="243" t="s">
        <v>5</v>
      </c>
      <c r="F28" s="244"/>
      <c r="G28" s="243" t="s">
        <v>242</v>
      </c>
      <c r="H28" s="244"/>
      <c r="I28" s="111"/>
      <c r="J28" s="111"/>
      <c r="K28" s="112"/>
      <c r="L28" s="112"/>
      <c r="M28" s="112"/>
      <c r="N28" s="112"/>
      <c r="O28" s="112"/>
      <c r="P28" s="112"/>
      <c r="Q28" s="112"/>
      <c r="R28" s="112"/>
      <c r="S28" s="112"/>
    </row>
    <row r="29" spans="1:19" ht="9.75" customHeight="1" x14ac:dyDescent="0.15">
      <c r="A29" s="180"/>
      <c r="B29" s="6"/>
      <c r="C29" s="6"/>
      <c r="D29" s="116"/>
      <c r="E29" s="117"/>
      <c r="F29" s="118" t="s">
        <v>6</v>
      </c>
      <c r="G29" s="117"/>
      <c r="H29" s="118" t="s">
        <v>7</v>
      </c>
      <c r="I29" s="111"/>
      <c r="J29" s="111"/>
      <c r="K29" s="112"/>
      <c r="L29" s="112"/>
      <c r="M29" s="112"/>
      <c r="N29" s="112"/>
      <c r="O29" s="112"/>
      <c r="P29" s="112"/>
      <c r="Q29" s="112"/>
      <c r="R29" s="112"/>
      <c r="S29" s="112"/>
    </row>
    <row r="30" spans="1:19" s="17" customFormat="1" ht="10.5" customHeight="1" x14ac:dyDescent="0.15">
      <c r="A30" s="12"/>
      <c r="B30" s="13"/>
      <c r="C30" s="13"/>
      <c r="D30" s="119"/>
      <c r="E30" s="242" t="s">
        <v>191</v>
      </c>
      <c r="F30" s="238"/>
      <c r="G30" s="237" t="s">
        <v>243</v>
      </c>
      <c r="H30" s="238"/>
      <c r="I30" s="119"/>
      <c r="J30" s="119"/>
      <c r="K30" s="115"/>
      <c r="L30" s="115"/>
      <c r="M30" s="115"/>
      <c r="N30" s="115"/>
      <c r="O30" s="115"/>
      <c r="P30" s="115"/>
      <c r="Q30" s="115"/>
      <c r="R30" s="115"/>
      <c r="S30" s="115"/>
    </row>
    <row r="31" spans="1:19" ht="12.75" x14ac:dyDescent="0.15">
      <c r="A31" s="219" t="s">
        <v>230</v>
      </c>
      <c r="B31" s="220"/>
      <c r="C31" s="102" t="s">
        <v>231</v>
      </c>
      <c r="D31" s="120"/>
      <c r="E31" s="121"/>
      <c r="F31" s="111">
        <v>12725698</v>
      </c>
      <c r="G31" s="121"/>
      <c r="H31" s="122">
        <v>5155309</v>
      </c>
      <c r="I31" s="111"/>
      <c r="J31" s="111"/>
      <c r="K31" s="112"/>
      <c r="L31" s="112"/>
      <c r="M31" s="112"/>
      <c r="N31" s="112"/>
      <c r="O31" s="112"/>
      <c r="P31" s="112"/>
      <c r="Q31" s="112"/>
      <c r="R31" s="112"/>
      <c r="S31" s="112"/>
    </row>
    <row r="32" spans="1:19" ht="12" x14ac:dyDescent="0.15">
      <c r="A32" s="219" t="s">
        <v>203</v>
      </c>
      <c r="B32" s="221"/>
      <c r="C32" s="102">
        <v>2015</v>
      </c>
      <c r="D32" s="120"/>
      <c r="E32" s="121"/>
      <c r="F32" s="123">
        <v>12719200</v>
      </c>
      <c r="G32" s="121"/>
      <c r="H32" s="124">
        <v>4946596</v>
      </c>
      <c r="I32" s="111"/>
      <c r="J32" s="111"/>
      <c r="K32" s="112"/>
      <c r="L32" s="112"/>
      <c r="M32" s="112"/>
      <c r="N32" s="112"/>
      <c r="O32" s="112"/>
      <c r="P32" s="112"/>
      <c r="Q32" s="112"/>
      <c r="R32" s="112"/>
      <c r="S32" s="112"/>
    </row>
    <row r="33" spans="1:19" ht="12" x14ac:dyDescent="0.15">
      <c r="A33" s="219" t="s">
        <v>208</v>
      </c>
      <c r="B33" s="221"/>
      <c r="C33" s="102">
        <v>2016</v>
      </c>
      <c r="D33" s="120"/>
      <c r="E33" s="121"/>
      <c r="F33" s="123">
        <v>13272872</v>
      </c>
      <c r="G33" s="121"/>
      <c r="H33" s="124">
        <v>4440828</v>
      </c>
      <c r="I33" s="111"/>
      <c r="J33" s="111"/>
      <c r="K33" s="112"/>
      <c r="L33" s="112"/>
      <c r="M33" s="112"/>
      <c r="N33" s="112"/>
      <c r="O33" s="112"/>
      <c r="P33" s="112"/>
      <c r="Q33" s="112"/>
      <c r="R33" s="112"/>
      <c r="S33" s="112"/>
    </row>
    <row r="34" spans="1:19" ht="12" x14ac:dyDescent="0.15">
      <c r="A34" s="219" t="s">
        <v>209</v>
      </c>
      <c r="B34" s="221"/>
      <c r="C34" s="102">
        <v>2017</v>
      </c>
      <c r="D34" s="120"/>
      <c r="E34" s="121"/>
      <c r="F34" s="123">
        <v>14017258</v>
      </c>
      <c r="G34" s="125"/>
      <c r="H34" s="124">
        <v>4848977</v>
      </c>
      <c r="I34" s="111"/>
      <c r="J34" s="111"/>
      <c r="K34" s="112"/>
      <c r="L34" s="112"/>
      <c r="M34" s="112"/>
      <c r="N34" s="112"/>
      <c r="O34" s="112"/>
      <c r="P34" s="112"/>
      <c r="Q34" s="112"/>
      <c r="R34" s="112"/>
      <c r="S34" s="112"/>
    </row>
    <row r="35" spans="1:19" ht="12" x14ac:dyDescent="0.15">
      <c r="A35" s="219" t="s">
        <v>210</v>
      </c>
      <c r="B35" s="221"/>
      <c r="C35" s="102">
        <v>2018</v>
      </c>
      <c r="D35" s="120"/>
      <c r="E35" s="121"/>
      <c r="F35" s="123">
        <v>14870512</v>
      </c>
      <c r="G35" s="125"/>
      <c r="H35" s="124">
        <v>5223677</v>
      </c>
      <c r="I35" s="111"/>
      <c r="J35" s="111"/>
      <c r="K35" s="112"/>
      <c r="L35" s="112"/>
      <c r="M35" s="112"/>
      <c r="N35" s="112"/>
      <c r="O35" s="112"/>
      <c r="P35" s="112"/>
      <c r="Q35" s="112"/>
      <c r="R35" s="112"/>
      <c r="S35" s="112"/>
    </row>
    <row r="36" spans="1:19" s="169" customFormat="1" ht="12.75" customHeight="1" x14ac:dyDescent="0.15">
      <c r="A36" s="222" t="s">
        <v>232</v>
      </c>
      <c r="B36" s="223"/>
      <c r="C36" s="171">
        <v>2019</v>
      </c>
      <c r="D36" s="172"/>
      <c r="E36" s="173"/>
      <c r="F36" s="181">
        <v>15270379</v>
      </c>
      <c r="G36" s="173"/>
      <c r="H36" s="182">
        <v>5447490</v>
      </c>
      <c r="I36" s="167"/>
      <c r="J36" s="167"/>
      <c r="K36" s="168"/>
      <c r="L36" s="168"/>
      <c r="M36" s="168"/>
      <c r="N36" s="168"/>
      <c r="O36" s="168"/>
      <c r="P36" s="168"/>
      <c r="Q36" s="168"/>
      <c r="R36" s="168"/>
      <c r="S36" s="168"/>
    </row>
    <row r="37" spans="1:19" x14ac:dyDescent="0.15">
      <c r="A37" s="1" t="s">
        <v>258</v>
      </c>
      <c r="D37" s="112"/>
      <c r="E37" s="112"/>
      <c r="F37" s="112"/>
      <c r="G37" s="112"/>
      <c r="H37" s="112"/>
      <c r="I37" s="112"/>
      <c r="J37" s="111"/>
      <c r="K37" s="112"/>
      <c r="L37" s="112"/>
      <c r="M37" s="112"/>
      <c r="N37" s="112"/>
      <c r="O37" s="112"/>
      <c r="P37" s="112"/>
      <c r="Q37" s="112"/>
      <c r="R37" s="112"/>
      <c r="S37" s="112"/>
    </row>
    <row r="38" spans="1:19" x14ac:dyDescent="0.15">
      <c r="A38" s="34" t="s">
        <v>2</v>
      </c>
      <c r="D38" s="112"/>
      <c r="E38" s="112"/>
      <c r="F38" s="112"/>
      <c r="G38" s="112"/>
      <c r="H38" s="112"/>
      <c r="I38" s="112"/>
      <c r="J38" s="111"/>
      <c r="K38" s="112"/>
      <c r="L38" s="112"/>
      <c r="M38" s="112"/>
      <c r="N38" s="112"/>
      <c r="O38" s="112"/>
      <c r="P38" s="112"/>
      <c r="Q38" s="112"/>
      <c r="R38" s="112"/>
      <c r="S38" s="112"/>
    </row>
    <row r="39" spans="1:19" ht="4.5" customHeight="1" x14ac:dyDescent="0.15">
      <c r="D39" s="112"/>
      <c r="E39" s="112"/>
      <c r="F39" s="112"/>
      <c r="G39" s="112"/>
      <c r="H39" s="112"/>
      <c r="I39" s="112"/>
      <c r="J39" s="111"/>
      <c r="K39" s="112"/>
      <c r="L39" s="112"/>
      <c r="M39" s="112"/>
      <c r="N39" s="112"/>
      <c r="O39" s="112"/>
      <c r="P39" s="112"/>
      <c r="Q39" s="112"/>
      <c r="R39" s="112"/>
      <c r="S39" s="112"/>
    </row>
    <row r="40" spans="1:19" ht="12.75" customHeight="1" x14ac:dyDescent="0.15">
      <c r="A40" s="217" t="s">
        <v>259</v>
      </c>
      <c r="B40" s="217"/>
      <c r="C40" s="217"/>
      <c r="D40" s="218"/>
      <c r="E40" s="218"/>
      <c r="F40" s="218"/>
      <c r="G40" s="218"/>
      <c r="H40" s="218"/>
      <c r="I40" s="218"/>
      <c r="J40" s="218"/>
      <c r="K40" s="112"/>
      <c r="L40" s="112"/>
      <c r="M40" s="112"/>
      <c r="N40" s="112"/>
      <c r="O40" s="112"/>
      <c r="P40" s="112"/>
      <c r="Q40" s="112"/>
      <c r="R40" s="112"/>
      <c r="S40" s="112"/>
    </row>
    <row r="41" spans="1:19" ht="12.75" x14ac:dyDescent="0.15">
      <c r="A41" s="3" t="s">
        <v>182</v>
      </c>
      <c r="D41" s="112"/>
      <c r="E41" s="112"/>
      <c r="F41" s="112"/>
      <c r="G41" s="112"/>
      <c r="H41" s="112"/>
      <c r="I41" s="112"/>
      <c r="J41" s="112"/>
      <c r="K41" s="112"/>
      <c r="L41" s="112"/>
      <c r="M41" s="112"/>
      <c r="N41" s="112"/>
      <c r="O41" s="112"/>
      <c r="P41" s="112"/>
      <c r="Q41" s="112"/>
      <c r="R41" s="112"/>
      <c r="S41" s="112"/>
    </row>
    <row r="42" spans="1:19" x14ac:dyDescent="0.15">
      <c r="D42" s="112"/>
      <c r="E42" s="112"/>
      <c r="F42" s="112"/>
      <c r="G42" s="112"/>
      <c r="H42" s="112"/>
      <c r="I42" s="112"/>
      <c r="J42" s="112"/>
      <c r="K42" s="112"/>
      <c r="L42" s="112"/>
      <c r="M42" s="112"/>
      <c r="N42" s="112"/>
      <c r="O42" s="112"/>
      <c r="P42" s="112"/>
      <c r="Q42" s="112"/>
      <c r="R42" s="112"/>
      <c r="S42" s="112"/>
    </row>
    <row r="43" spans="1:19" x14ac:dyDescent="0.15">
      <c r="D43" s="112"/>
      <c r="E43" s="112"/>
      <c r="F43" s="112"/>
      <c r="G43" s="112"/>
      <c r="H43" s="112"/>
      <c r="I43" s="112"/>
      <c r="J43" s="112"/>
      <c r="K43" s="112"/>
      <c r="L43" s="112"/>
      <c r="M43" s="112"/>
      <c r="N43" s="112"/>
      <c r="O43" s="112"/>
      <c r="P43" s="112"/>
      <c r="Q43" s="112"/>
      <c r="R43" s="112"/>
      <c r="S43" s="112"/>
    </row>
    <row r="44" spans="1:19" x14ac:dyDescent="0.15">
      <c r="D44" s="112"/>
      <c r="E44" s="112"/>
      <c r="F44" s="112"/>
      <c r="G44" s="112"/>
      <c r="H44" s="112"/>
      <c r="I44" s="112"/>
      <c r="J44" s="112"/>
      <c r="K44" s="112"/>
      <c r="L44" s="112"/>
      <c r="M44" s="112"/>
      <c r="N44" s="112"/>
      <c r="O44" s="112"/>
      <c r="P44" s="112"/>
      <c r="Q44" s="112"/>
      <c r="R44" s="112"/>
      <c r="S44" s="112"/>
    </row>
    <row r="45" spans="1:19" x14ac:dyDescent="0.15">
      <c r="D45" s="112"/>
      <c r="E45" s="112"/>
      <c r="F45" s="112"/>
      <c r="G45" s="112"/>
      <c r="H45" s="112"/>
      <c r="I45" s="112"/>
      <c r="J45" s="112"/>
      <c r="K45" s="112"/>
      <c r="L45" s="112"/>
      <c r="M45" s="112"/>
      <c r="N45" s="112"/>
      <c r="O45" s="112"/>
      <c r="P45" s="112"/>
      <c r="Q45" s="112"/>
      <c r="R45" s="112"/>
      <c r="S45" s="112"/>
    </row>
    <row r="46" spans="1:19" x14ac:dyDescent="0.15">
      <c r="D46" s="112"/>
      <c r="E46" s="112"/>
      <c r="F46" s="112"/>
      <c r="G46" s="112"/>
      <c r="H46" s="112"/>
      <c r="I46" s="112"/>
      <c r="J46" s="112"/>
      <c r="K46" s="112"/>
      <c r="L46" s="112"/>
      <c r="M46" s="112"/>
      <c r="N46" s="112"/>
      <c r="O46" s="112"/>
      <c r="P46" s="112"/>
      <c r="Q46" s="112"/>
      <c r="R46" s="112"/>
      <c r="S46" s="112"/>
    </row>
    <row r="47" spans="1:19" x14ac:dyDescent="0.15">
      <c r="D47" s="112"/>
      <c r="E47" s="112"/>
      <c r="F47" s="112"/>
      <c r="G47" s="112"/>
      <c r="H47" s="112"/>
      <c r="I47" s="112"/>
      <c r="J47" s="112"/>
      <c r="K47" s="112"/>
      <c r="L47" s="112"/>
      <c r="M47" s="112"/>
      <c r="N47" s="112"/>
      <c r="O47" s="112"/>
      <c r="P47" s="112"/>
      <c r="Q47" s="112"/>
      <c r="R47" s="112"/>
      <c r="S47" s="112"/>
    </row>
    <row r="48" spans="1:19" x14ac:dyDescent="0.15">
      <c r="D48" s="112"/>
      <c r="E48" s="112"/>
      <c r="F48" s="112"/>
      <c r="G48" s="112"/>
      <c r="H48" s="112"/>
      <c r="I48" s="112"/>
      <c r="J48" s="112"/>
      <c r="K48" s="112"/>
      <c r="L48" s="112"/>
      <c r="M48" s="112"/>
      <c r="N48" s="112"/>
      <c r="O48" s="112"/>
      <c r="P48" s="112"/>
      <c r="Q48" s="112"/>
      <c r="R48" s="112"/>
      <c r="S48" s="112"/>
    </row>
    <row r="49" spans="1:19" x14ac:dyDescent="0.15">
      <c r="D49" s="112"/>
      <c r="E49" s="112"/>
      <c r="F49" s="112"/>
      <c r="G49" s="112"/>
      <c r="H49" s="112"/>
      <c r="I49" s="112"/>
      <c r="J49" s="112"/>
      <c r="K49" s="112"/>
      <c r="L49" s="112"/>
      <c r="M49" s="112"/>
      <c r="N49" s="112"/>
      <c r="O49" s="112"/>
      <c r="P49" s="112"/>
      <c r="Q49" s="112"/>
      <c r="R49" s="112"/>
      <c r="S49" s="112"/>
    </row>
    <row r="50" spans="1:19" x14ac:dyDescent="0.15">
      <c r="D50" s="112"/>
      <c r="E50" s="112"/>
      <c r="F50" s="112"/>
      <c r="G50" s="112"/>
      <c r="H50" s="112"/>
      <c r="I50" s="112"/>
      <c r="J50" s="112"/>
      <c r="K50" s="112"/>
      <c r="L50" s="112"/>
      <c r="M50" s="112"/>
      <c r="N50" s="112"/>
      <c r="O50" s="112"/>
      <c r="P50" s="112"/>
      <c r="Q50" s="112"/>
      <c r="R50" s="112"/>
      <c r="S50" s="112"/>
    </row>
    <row r="51" spans="1:19" x14ac:dyDescent="0.15">
      <c r="D51" s="112"/>
      <c r="E51" s="112"/>
      <c r="F51" s="112"/>
      <c r="G51" s="112"/>
      <c r="H51" s="112"/>
      <c r="I51" s="112"/>
      <c r="J51" s="112"/>
      <c r="K51" s="112"/>
      <c r="L51" s="112"/>
      <c r="M51" s="112"/>
      <c r="N51" s="112"/>
      <c r="O51" s="112"/>
      <c r="P51" s="112"/>
      <c r="Q51" s="112"/>
      <c r="R51" s="112"/>
      <c r="S51" s="112"/>
    </row>
    <row r="52" spans="1:19" x14ac:dyDescent="0.15">
      <c r="D52" s="112"/>
      <c r="E52" s="112"/>
      <c r="F52" s="112"/>
      <c r="G52" s="112"/>
      <c r="H52" s="112"/>
      <c r="I52" s="112"/>
      <c r="J52" s="112"/>
      <c r="K52" s="112"/>
      <c r="L52" s="112"/>
      <c r="M52" s="112"/>
      <c r="N52" s="112"/>
      <c r="O52" s="112"/>
      <c r="P52" s="112"/>
      <c r="Q52" s="112"/>
      <c r="R52" s="112"/>
      <c r="S52" s="112"/>
    </row>
    <row r="53" spans="1:19" x14ac:dyDescent="0.15">
      <c r="D53" s="112"/>
      <c r="E53" s="112"/>
      <c r="F53" s="112"/>
      <c r="G53" s="112"/>
      <c r="H53" s="112"/>
      <c r="I53" s="112"/>
      <c r="J53" s="112"/>
      <c r="K53" s="112"/>
      <c r="L53" s="112"/>
      <c r="M53" s="112"/>
      <c r="N53" s="112"/>
      <c r="O53" s="112"/>
      <c r="P53" s="112"/>
      <c r="Q53" s="112"/>
      <c r="R53" s="112"/>
      <c r="S53" s="112"/>
    </row>
    <row r="54" spans="1:19" x14ac:dyDescent="0.15">
      <c r="D54" s="112"/>
      <c r="E54" s="112"/>
      <c r="F54" s="112"/>
      <c r="G54" s="112"/>
      <c r="H54" s="112"/>
      <c r="I54" s="112"/>
      <c r="J54" s="112"/>
      <c r="K54" s="112"/>
      <c r="L54" s="112"/>
      <c r="M54" s="112"/>
      <c r="N54" s="112"/>
      <c r="O54" s="112"/>
      <c r="P54" s="112"/>
      <c r="Q54" s="112"/>
      <c r="R54" s="112"/>
      <c r="S54" s="112"/>
    </row>
    <row r="55" spans="1:19" x14ac:dyDescent="0.15">
      <c r="A55" s="22"/>
      <c r="B55" s="22"/>
      <c r="C55" s="22"/>
      <c r="D55" s="111"/>
      <c r="E55" s="112"/>
      <c r="F55" s="112"/>
      <c r="G55" s="112"/>
      <c r="H55" s="112"/>
      <c r="I55" s="112"/>
      <c r="J55" s="112"/>
      <c r="K55" s="112"/>
      <c r="L55" s="112"/>
      <c r="M55" s="112"/>
      <c r="N55" s="112"/>
      <c r="O55" s="112"/>
      <c r="P55" s="112"/>
      <c r="Q55" s="112"/>
      <c r="R55" s="112"/>
      <c r="S55" s="112"/>
    </row>
    <row r="56" spans="1:19" x14ac:dyDescent="0.15">
      <c r="A56" s="22"/>
      <c r="B56" s="22"/>
      <c r="C56" s="22"/>
      <c r="D56" s="111"/>
      <c r="E56" s="112"/>
      <c r="F56" s="112"/>
      <c r="G56" s="112"/>
      <c r="H56" s="112"/>
      <c r="I56" s="112"/>
      <c r="J56" s="112"/>
      <c r="K56" s="112"/>
      <c r="L56" s="112"/>
      <c r="M56" s="112"/>
      <c r="N56" s="112"/>
      <c r="O56" s="112"/>
      <c r="P56" s="112"/>
      <c r="Q56" s="112"/>
      <c r="R56" s="112"/>
      <c r="S56" s="112"/>
    </row>
    <row r="57" spans="1:19" x14ac:dyDescent="0.15">
      <c r="A57" s="22"/>
      <c r="B57" s="22"/>
      <c r="C57" s="22"/>
      <c r="D57" s="111"/>
      <c r="E57" s="112"/>
      <c r="F57" s="112"/>
      <c r="G57" s="112"/>
      <c r="H57" s="112"/>
      <c r="I57" s="112"/>
      <c r="J57" s="112"/>
      <c r="K57" s="112"/>
      <c r="L57" s="112"/>
      <c r="M57" s="112"/>
      <c r="N57" s="112"/>
      <c r="O57" s="112"/>
      <c r="P57" s="112"/>
      <c r="Q57" s="112"/>
      <c r="R57" s="112"/>
      <c r="S57" s="112"/>
    </row>
    <row r="58" spans="1:19" x14ac:dyDescent="0.15">
      <c r="A58" s="22"/>
      <c r="B58" s="22"/>
      <c r="C58" s="22"/>
      <c r="D58" s="111"/>
      <c r="E58" s="112"/>
      <c r="F58" s="112"/>
      <c r="G58" s="112"/>
      <c r="H58" s="112"/>
      <c r="I58" s="112"/>
      <c r="J58" s="112"/>
      <c r="K58" s="112"/>
      <c r="L58" s="112"/>
      <c r="M58" s="112"/>
      <c r="N58" s="112"/>
      <c r="O58" s="112"/>
      <c r="P58" s="112"/>
      <c r="Q58" s="112"/>
      <c r="R58" s="112"/>
      <c r="S58" s="112"/>
    </row>
    <row r="59" spans="1:19" x14ac:dyDescent="0.15">
      <c r="A59" s="22"/>
      <c r="B59" s="22"/>
      <c r="C59" s="22"/>
      <c r="D59" s="111"/>
      <c r="E59" s="112"/>
      <c r="F59" s="112"/>
      <c r="G59" s="112"/>
      <c r="H59" s="112"/>
      <c r="I59" s="112"/>
      <c r="J59" s="112"/>
      <c r="K59" s="112"/>
      <c r="L59" s="112"/>
      <c r="M59" s="112"/>
      <c r="N59" s="112"/>
      <c r="O59" s="112"/>
      <c r="P59" s="112"/>
      <c r="Q59" s="112"/>
      <c r="R59" s="112"/>
      <c r="S59" s="112"/>
    </row>
    <row r="60" spans="1:19" x14ac:dyDescent="0.15">
      <c r="A60" s="22"/>
      <c r="B60" s="22"/>
      <c r="C60" s="22"/>
      <c r="D60" s="111"/>
      <c r="E60" s="112"/>
      <c r="F60" s="112"/>
      <c r="G60" s="112"/>
      <c r="H60" s="112"/>
      <c r="I60" s="112"/>
      <c r="J60" s="112"/>
      <c r="K60" s="112"/>
      <c r="L60" s="112"/>
      <c r="M60" s="112"/>
      <c r="N60" s="112"/>
      <c r="O60" s="112"/>
      <c r="P60" s="112"/>
      <c r="Q60" s="112"/>
      <c r="R60" s="112"/>
      <c r="S60" s="112"/>
    </row>
    <row r="61" spans="1:19" x14ac:dyDescent="0.15">
      <c r="A61" s="22"/>
      <c r="B61" s="22"/>
      <c r="C61" s="22"/>
      <c r="D61" s="111"/>
      <c r="E61" s="112"/>
      <c r="F61" s="112"/>
      <c r="G61" s="112"/>
      <c r="H61" s="112"/>
      <c r="I61" s="112"/>
      <c r="J61" s="112"/>
      <c r="K61" s="112"/>
      <c r="L61" s="112"/>
      <c r="M61" s="112"/>
      <c r="N61" s="112"/>
      <c r="O61" s="112"/>
      <c r="P61" s="112"/>
      <c r="Q61" s="112"/>
      <c r="R61" s="112"/>
      <c r="S61" s="112"/>
    </row>
    <row r="62" spans="1:19" x14ac:dyDescent="0.15">
      <c r="A62" s="22"/>
      <c r="B62" s="22"/>
      <c r="C62" s="22"/>
      <c r="D62" s="111"/>
      <c r="E62" s="112"/>
      <c r="F62" s="112"/>
      <c r="G62" s="112"/>
      <c r="H62" s="112"/>
      <c r="I62" s="112"/>
      <c r="J62" s="112"/>
      <c r="K62" s="112"/>
      <c r="L62" s="112"/>
      <c r="M62" s="112"/>
      <c r="N62" s="112"/>
      <c r="O62" s="112"/>
      <c r="P62" s="112"/>
      <c r="Q62" s="112"/>
      <c r="R62" s="112"/>
      <c r="S62" s="112"/>
    </row>
    <row r="63" spans="1:19" x14ac:dyDescent="0.15">
      <c r="A63" s="22"/>
      <c r="B63" s="22"/>
      <c r="C63" s="22"/>
      <c r="D63" s="111"/>
      <c r="E63" s="112"/>
      <c r="F63" s="112"/>
      <c r="G63" s="112"/>
      <c r="H63" s="112"/>
      <c r="I63" s="112"/>
      <c r="J63" s="112"/>
      <c r="K63" s="112"/>
      <c r="L63" s="112"/>
      <c r="M63" s="112"/>
      <c r="N63" s="112"/>
      <c r="O63" s="112"/>
      <c r="P63" s="112"/>
      <c r="Q63" s="112"/>
      <c r="R63" s="112"/>
      <c r="S63" s="112"/>
    </row>
    <row r="64" spans="1:19" x14ac:dyDescent="0.15">
      <c r="D64" s="112"/>
      <c r="E64" s="112"/>
      <c r="F64" s="112"/>
      <c r="G64" s="112"/>
      <c r="H64" s="112"/>
      <c r="I64" s="112"/>
      <c r="J64" s="112"/>
      <c r="K64" s="112"/>
      <c r="L64" s="112"/>
      <c r="M64" s="112"/>
      <c r="N64" s="112"/>
      <c r="O64" s="112"/>
      <c r="P64" s="112"/>
      <c r="Q64" s="112"/>
      <c r="R64" s="112"/>
      <c r="S64" s="112"/>
    </row>
    <row r="65" spans="4:19" x14ac:dyDescent="0.15">
      <c r="D65" s="112"/>
      <c r="E65" s="112"/>
      <c r="F65" s="112"/>
      <c r="G65" s="112"/>
      <c r="H65" s="112"/>
      <c r="I65" s="112"/>
      <c r="J65" s="112"/>
      <c r="K65" s="112"/>
      <c r="L65" s="112"/>
      <c r="M65" s="112"/>
      <c r="N65" s="112"/>
      <c r="O65" s="112"/>
      <c r="P65" s="112"/>
      <c r="Q65" s="112"/>
      <c r="R65" s="112"/>
      <c r="S65" s="112"/>
    </row>
    <row r="66" spans="4:19" x14ac:dyDescent="0.15">
      <c r="D66" s="112"/>
      <c r="E66" s="112"/>
      <c r="F66" s="112"/>
      <c r="G66" s="112"/>
      <c r="H66" s="112"/>
      <c r="I66" s="112"/>
      <c r="J66" s="112"/>
      <c r="K66" s="112"/>
      <c r="L66" s="112"/>
      <c r="M66" s="112"/>
      <c r="N66" s="112"/>
      <c r="O66" s="112"/>
      <c r="P66" s="112"/>
      <c r="Q66" s="112"/>
      <c r="R66" s="112"/>
      <c r="S66" s="112"/>
    </row>
    <row r="67" spans="4:19" x14ac:dyDescent="0.15">
      <c r="D67" s="112"/>
      <c r="E67" s="112"/>
      <c r="F67" s="112"/>
      <c r="G67" s="112"/>
      <c r="H67" s="112"/>
      <c r="I67" s="112"/>
      <c r="J67" s="112"/>
      <c r="K67" s="112"/>
      <c r="L67" s="112"/>
      <c r="M67" s="112"/>
      <c r="N67" s="112"/>
      <c r="O67" s="112"/>
      <c r="P67" s="112"/>
      <c r="Q67" s="112"/>
      <c r="R67" s="112"/>
      <c r="S67" s="112"/>
    </row>
    <row r="68" spans="4:19" x14ac:dyDescent="0.15">
      <c r="D68" s="112"/>
      <c r="E68" s="112"/>
      <c r="F68" s="112"/>
      <c r="G68" s="112"/>
      <c r="H68" s="112"/>
      <c r="I68" s="112"/>
      <c r="J68" s="112"/>
      <c r="K68" s="112"/>
      <c r="L68" s="112"/>
      <c r="M68" s="112"/>
      <c r="N68" s="112"/>
      <c r="O68" s="112"/>
      <c r="P68" s="112"/>
      <c r="Q68" s="112"/>
      <c r="R68" s="112"/>
      <c r="S68" s="112"/>
    </row>
    <row r="69" spans="4:19" x14ac:dyDescent="0.15">
      <c r="D69" s="112"/>
      <c r="E69" s="112"/>
      <c r="F69" s="112"/>
      <c r="G69" s="112"/>
      <c r="H69" s="112"/>
      <c r="I69" s="112"/>
      <c r="J69" s="112"/>
      <c r="K69" s="112"/>
      <c r="L69" s="112"/>
      <c r="M69" s="112"/>
      <c r="N69" s="112"/>
      <c r="O69" s="112"/>
      <c r="P69" s="112"/>
      <c r="Q69" s="112"/>
      <c r="R69" s="112"/>
      <c r="S69" s="112"/>
    </row>
  </sheetData>
  <mergeCells count="32">
    <mergeCell ref="E19:F19"/>
    <mergeCell ref="G19:H19"/>
    <mergeCell ref="I19:J19"/>
    <mergeCell ref="G30:H30"/>
    <mergeCell ref="A19:D19"/>
    <mergeCell ref="E30:F30"/>
    <mergeCell ref="E28:F28"/>
    <mergeCell ref="G28:H28"/>
    <mergeCell ref="A28:D28"/>
    <mergeCell ref="A23:J23"/>
    <mergeCell ref="A24:J24"/>
    <mergeCell ref="C12:D12"/>
    <mergeCell ref="A11:A12"/>
    <mergeCell ref="I18:J18"/>
    <mergeCell ref="E18:F18"/>
    <mergeCell ref="G18:H18"/>
    <mergeCell ref="G6:H6"/>
    <mergeCell ref="E6:F6"/>
    <mergeCell ref="A5:D8"/>
    <mergeCell ref="A40:J40"/>
    <mergeCell ref="A31:B31"/>
    <mergeCell ref="A33:B33"/>
    <mergeCell ref="A34:B34"/>
    <mergeCell ref="A36:B36"/>
    <mergeCell ref="I6:J6"/>
    <mergeCell ref="E5:F5"/>
    <mergeCell ref="G5:H5"/>
    <mergeCell ref="I5:J5"/>
    <mergeCell ref="A32:B32"/>
    <mergeCell ref="A35:B35"/>
    <mergeCell ref="A18:D18"/>
    <mergeCell ref="C11:D11"/>
  </mergeCells>
  <phoneticPr fontId="2"/>
  <printOptions horizontalCentered="1"/>
  <pageMargins left="0.39370078740157483" right="0.39370078740157483" top="0.35433070866141736" bottom="0.59055118110236227" header="0.47244094488188981" footer="0.47244094488188981"/>
  <pageSetup paperSize="9" firstPageNumber="2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opLeftCell="A22" zoomScaleNormal="100" zoomScaleSheetLayoutView="100" workbookViewId="0">
      <selection activeCell="D76" sqref="D76"/>
    </sheetView>
  </sheetViews>
  <sheetFormatPr defaultColWidth="14.5703125" defaultRowHeight="10.5" customHeight="1" x14ac:dyDescent="0.15"/>
  <cols>
    <col min="1" max="1" width="9.42578125" style="96" customWidth="1"/>
    <col min="2" max="2" width="9.140625" style="96" customWidth="1"/>
    <col min="3" max="3" width="8.28515625" style="96" customWidth="1"/>
    <col min="4" max="15" width="11.7109375" style="96" customWidth="1"/>
    <col min="16" max="16" width="9.42578125" style="96" customWidth="1"/>
    <col min="17" max="17" width="8.28515625" style="96" customWidth="1"/>
    <col min="18" max="18" width="9.7109375" style="96" customWidth="1"/>
    <col min="19" max="16384" width="14.5703125" style="96"/>
  </cols>
  <sheetData>
    <row r="1" spans="1:19" s="91" customFormat="1" ht="12" customHeight="1" x14ac:dyDescent="0.15">
      <c r="A1" s="1" t="s">
        <v>72</v>
      </c>
      <c r="B1" s="82"/>
      <c r="C1" s="82"/>
      <c r="D1" s="82"/>
      <c r="E1" s="90"/>
      <c r="R1" s="82" t="s">
        <v>81</v>
      </c>
    </row>
    <row r="2" spans="1:19" s="91" customFormat="1" ht="26.1" customHeight="1" x14ac:dyDescent="0.15">
      <c r="A2" s="2"/>
      <c r="B2" s="2"/>
      <c r="C2" s="2"/>
      <c r="E2" s="90"/>
    </row>
    <row r="3" spans="1:19" s="93" customFormat="1" ht="12.75" x14ac:dyDescent="0.15">
      <c r="A3" s="36" t="s">
        <v>85</v>
      </c>
      <c r="R3" s="94"/>
    </row>
    <row r="4" spans="1:19" s="93" customFormat="1" ht="12" customHeight="1" x14ac:dyDescent="0.15">
      <c r="A4" s="66" t="s">
        <v>193</v>
      </c>
      <c r="R4" s="94"/>
    </row>
    <row r="5" spans="1:19" ht="13.5" customHeight="1" x14ac:dyDescent="0.15">
      <c r="A5" s="248" t="s">
        <v>9</v>
      </c>
      <c r="B5" s="249"/>
      <c r="C5" s="250"/>
      <c r="D5" s="266" t="s">
        <v>186</v>
      </c>
      <c r="E5" s="267"/>
      <c r="F5" s="272" t="s">
        <v>187</v>
      </c>
      <c r="G5" s="267"/>
      <c r="H5" s="272" t="s">
        <v>10</v>
      </c>
      <c r="I5" s="267"/>
      <c r="J5" s="272" t="s">
        <v>195</v>
      </c>
      <c r="K5" s="267"/>
      <c r="L5" s="272" t="s">
        <v>78</v>
      </c>
      <c r="M5" s="267"/>
      <c r="N5" s="272" t="s">
        <v>11</v>
      </c>
      <c r="O5" s="275"/>
      <c r="P5" s="257" t="s">
        <v>179</v>
      </c>
      <c r="Q5" s="258"/>
      <c r="R5" s="259"/>
    </row>
    <row r="6" spans="1:19" ht="14.1" customHeight="1" x14ac:dyDescent="0.15">
      <c r="A6" s="251"/>
      <c r="B6" s="252"/>
      <c r="C6" s="253"/>
      <c r="D6" s="268"/>
      <c r="E6" s="269"/>
      <c r="F6" s="273"/>
      <c r="G6" s="269"/>
      <c r="H6" s="273"/>
      <c r="I6" s="269"/>
      <c r="J6" s="273"/>
      <c r="K6" s="269"/>
      <c r="L6" s="273"/>
      <c r="M6" s="269"/>
      <c r="N6" s="273"/>
      <c r="O6" s="276"/>
      <c r="P6" s="260"/>
      <c r="Q6" s="261"/>
      <c r="R6" s="262"/>
    </row>
    <row r="7" spans="1:19" ht="13.5" customHeight="1" x14ac:dyDescent="0.15">
      <c r="A7" s="251"/>
      <c r="B7" s="252"/>
      <c r="C7" s="253"/>
      <c r="D7" s="270"/>
      <c r="E7" s="271"/>
      <c r="F7" s="274"/>
      <c r="G7" s="271"/>
      <c r="H7" s="274"/>
      <c r="I7" s="271"/>
      <c r="J7" s="274"/>
      <c r="K7" s="271"/>
      <c r="L7" s="274"/>
      <c r="M7" s="271"/>
      <c r="N7" s="274"/>
      <c r="O7" s="277"/>
      <c r="P7" s="260"/>
      <c r="Q7" s="261"/>
      <c r="R7" s="262"/>
    </row>
    <row r="8" spans="1:19" ht="14.1" customHeight="1" x14ac:dyDescent="0.15">
      <c r="A8" s="251"/>
      <c r="B8" s="252"/>
      <c r="C8" s="253"/>
      <c r="D8" s="39" t="s">
        <v>12</v>
      </c>
      <c r="E8" s="39" t="s">
        <v>13</v>
      </c>
      <c r="F8" s="39" t="s">
        <v>12</v>
      </c>
      <c r="G8" s="39" t="s">
        <v>13</v>
      </c>
      <c r="H8" s="39" t="s">
        <v>12</v>
      </c>
      <c r="I8" s="39" t="s">
        <v>13</v>
      </c>
      <c r="J8" s="39" t="s">
        <v>12</v>
      </c>
      <c r="K8" s="39" t="s">
        <v>13</v>
      </c>
      <c r="L8" s="39" t="s">
        <v>12</v>
      </c>
      <c r="M8" s="39" t="s">
        <v>13</v>
      </c>
      <c r="N8" s="39" t="s">
        <v>12</v>
      </c>
      <c r="O8" s="39" t="s">
        <v>13</v>
      </c>
      <c r="P8" s="260"/>
      <c r="Q8" s="261"/>
      <c r="R8" s="262"/>
    </row>
    <row r="9" spans="1:19" s="97" customFormat="1" ht="13.5" customHeight="1" x14ac:dyDescent="0.15">
      <c r="A9" s="254"/>
      <c r="B9" s="255"/>
      <c r="C9" s="256"/>
      <c r="D9" s="40" t="s">
        <v>14</v>
      </c>
      <c r="E9" s="41" t="s">
        <v>15</v>
      </c>
      <c r="F9" s="40" t="s">
        <v>14</v>
      </c>
      <c r="G9" s="41" t="s">
        <v>15</v>
      </c>
      <c r="H9" s="40" t="s">
        <v>14</v>
      </c>
      <c r="I9" s="41" t="s">
        <v>15</v>
      </c>
      <c r="J9" s="40" t="s">
        <v>14</v>
      </c>
      <c r="K9" s="41" t="s">
        <v>15</v>
      </c>
      <c r="L9" s="40" t="s">
        <v>14</v>
      </c>
      <c r="M9" s="41" t="s">
        <v>15</v>
      </c>
      <c r="N9" s="40" t="s">
        <v>14</v>
      </c>
      <c r="O9" s="41" t="s">
        <v>15</v>
      </c>
      <c r="P9" s="263"/>
      <c r="Q9" s="264"/>
      <c r="R9" s="265"/>
    </row>
    <row r="10" spans="1:19" ht="9" customHeight="1" x14ac:dyDescent="0.15">
      <c r="A10" s="42"/>
      <c r="B10" s="43"/>
      <c r="C10" s="44"/>
      <c r="D10" s="45" t="s">
        <v>16</v>
      </c>
      <c r="E10" s="45" t="s">
        <v>17</v>
      </c>
      <c r="F10" s="45" t="s">
        <v>16</v>
      </c>
      <c r="G10" s="45" t="s">
        <v>17</v>
      </c>
      <c r="H10" s="45" t="s">
        <v>16</v>
      </c>
      <c r="I10" s="45" t="s">
        <v>17</v>
      </c>
      <c r="J10" s="46" t="s">
        <v>16</v>
      </c>
      <c r="K10" s="45" t="s">
        <v>17</v>
      </c>
      <c r="L10" s="45" t="s">
        <v>16</v>
      </c>
      <c r="M10" s="45" t="s">
        <v>17</v>
      </c>
      <c r="N10" s="45" t="s">
        <v>82</v>
      </c>
      <c r="O10" s="45" t="s">
        <v>17</v>
      </c>
      <c r="P10" s="42"/>
      <c r="Q10" s="47"/>
      <c r="R10" s="48"/>
    </row>
    <row r="11" spans="1:19" s="97" customFormat="1" ht="9" customHeight="1" x14ac:dyDescent="0.15">
      <c r="A11" s="49"/>
      <c r="B11" s="49"/>
      <c r="C11" s="50"/>
      <c r="D11" s="15" t="s">
        <v>8</v>
      </c>
      <c r="E11" s="71" t="s">
        <v>20</v>
      </c>
      <c r="F11" s="15" t="s">
        <v>8</v>
      </c>
      <c r="G11" s="71" t="s">
        <v>20</v>
      </c>
      <c r="H11" s="15" t="s">
        <v>8</v>
      </c>
      <c r="I11" s="71" t="s">
        <v>20</v>
      </c>
      <c r="J11" s="15" t="s">
        <v>8</v>
      </c>
      <c r="K11" s="71" t="s">
        <v>20</v>
      </c>
      <c r="L11" s="15" t="s">
        <v>8</v>
      </c>
      <c r="M11" s="71" t="s">
        <v>20</v>
      </c>
      <c r="N11" s="51" t="s">
        <v>83</v>
      </c>
      <c r="O11" s="71" t="s">
        <v>20</v>
      </c>
      <c r="P11" s="49"/>
      <c r="Q11" s="52"/>
      <c r="R11" s="53"/>
    </row>
    <row r="12" spans="1:19" ht="22.5" x14ac:dyDescent="0.15">
      <c r="A12" s="54" t="s">
        <v>18</v>
      </c>
      <c r="B12" s="38" t="s">
        <v>25</v>
      </c>
      <c r="C12" s="55" t="s">
        <v>110</v>
      </c>
      <c r="D12" s="106">
        <v>19103</v>
      </c>
      <c r="E12" s="106">
        <v>13496</v>
      </c>
      <c r="F12" s="106">
        <v>29968</v>
      </c>
      <c r="G12" s="106">
        <v>12250</v>
      </c>
      <c r="H12" s="106">
        <v>49071</v>
      </c>
      <c r="I12" s="106">
        <v>25746</v>
      </c>
      <c r="J12" s="106">
        <v>3707</v>
      </c>
      <c r="K12" s="106">
        <v>3300</v>
      </c>
      <c r="L12" s="106">
        <v>3239</v>
      </c>
      <c r="M12" s="106">
        <v>716</v>
      </c>
      <c r="N12" s="106">
        <v>54249</v>
      </c>
      <c r="O12" s="106">
        <v>23162</v>
      </c>
      <c r="P12" s="150" t="s">
        <v>25</v>
      </c>
      <c r="Q12" s="151" t="s">
        <v>110</v>
      </c>
      <c r="R12" s="152" t="s">
        <v>111</v>
      </c>
      <c r="S12" s="153"/>
    </row>
    <row r="13" spans="1:19" ht="10.5" customHeight="1" x14ac:dyDescent="0.15">
      <c r="A13" s="278" t="s">
        <v>112</v>
      </c>
      <c r="B13" s="37" t="s">
        <v>26</v>
      </c>
      <c r="C13" s="56" t="s">
        <v>113</v>
      </c>
      <c r="D13" s="89">
        <v>4321</v>
      </c>
      <c r="E13" s="89">
        <v>2777</v>
      </c>
      <c r="F13" s="89">
        <v>9048</v>
      </c>
      <c r="G13" s="89">
        <v>3204</v>
      </c>
      <c r="H13" s="89">
        <v>13369</v>
      </c>
      <c r="I13" s="89">
        <v>5981</v>
      </c>
      <c r="J13" s="89">
        <v>318</v>
      </c>
      <c r="K13" s="89">
        <v>158</v>
      </c>
      <c r="L13" s="89">
        <v>906</v>
      </c>
      <c r="M13" s="89">
        <v>160</v>
      </c>
      <c r="N13" s="89">
        <v>14044</v>
      </c>
      <c r="O13" s="89">
        <v>5983</v>
      </c>
      <c r="P13" s="154" t="s">
        <v>26</v>
      </c>
      <c r="Q13" s="155" t="s">
        <v>113</v>
      </c>
      <c r="R13" s="286" t="s">
        <v>112</v>
      </c>
      <c r="S13" s="153"/>
    </row>
    <row r="14" spans="1:19" ht="10.5" customHeight="1" x14ac:dyDescent="0.15">
      <c r="A14" s="279"/>
      <c r="B14" s="37" t="s">
        <v>27</v>
      </c>
      <c r="C14" s="56" t="s">
        <v>114</v>
      </c>
      <c r="D14" s="89">
        <v>4448</v>
      </c>
      <c r="E14" s="89">
        <v>2943</v>
      </c>
      <c r="F14" s="89">
        <v>6161</v>
      </c>
      <c r="G14" s="89">
        <v>2488</v>
      </c>
      <c r="H14" s="89">
        <v>10609</v>
      </c>
      <c r="I14" s="89">
        <v>5431</v>
      </c>
      <c r="J14" s="89">
        <v>450</v>
      </c>
      <c r="K14" s="89">
        <v>311</v>
      </c>
      <c r="L14" s="89">
        <v>781</v>
      </c>
      <c r="M14" s="89">
        <v>143</v>
      </c>
      <c r="N14" s="89">
        <v>11343</v>
      </c>
      <c r="O14" s="89">
        <v>5263</v>
      </c>
      <c r="P14" s="150" t="s">
        <v>27</v>
      </c>
      <c r="Q14" s="155" t="s">
        <v>114</v>
      </c>
      <c r="R14" s="287"/>
      <c r="S14" s="153"/>
    </row>
    <row r="15" spans="1:19" ht="10.5" customHeight="1" x14ac:dyDescent="0.15">
      <c r="A15" s="279"/>
      <c r="B15" s="37" t="s">
        <v>28</v>
      </c>
      <c r="C15" s="56" t="s">
        <v>115</v>
      </c>
      <c r="D15" s="89">
        <v>7038</v>
      </c>
      <c r="E15" s="89">
        <v>4521</v>
      </c>
      <c r="F15" s="89">
        <v>10306</v>
      </c>
      <c r="G15" s="89">
        <v>4306</v>
      </c>
      <c r="H15" s="89">
        <v>17344</v>
      </c>
      <c r="I15" s="89">
        <v>8826</v>
      </c>
      <c r="J15" s="89">
        <v>690</v>
      </c>
      <c r="K15" s="89">
        <v>586</v>
      </c>
      <c r="L15" s="89">
        <v>1764</v>
      </c>
      <c r="M15" s="89">
        <v>321</v>
      </c>
      <c r="N15" s="89">
        <v>18677</v>
      </c>
      <c r="O15" s="89">
        <v>8561</v>
      </c>
      <c r="P15" s="150" t="s">
        <v>28</v>
      </c>
      <c r="Q15" s="155" t="s">
        <v>115</v>
      </c>
      <c r="R15" s="287"/>
      <c r="S15" s="153"/>
    </row>
    <row r="16" spans="1:19" ht="10.5" customHeight="1" x14ac:dyDescent="0.15">
      <c r="A16" s="279"/>
      <c r="B16" s="37" t="s">
        <v>29</v>
      </c>
      <c r="C16" s="56" t="s">
        <v>116</v>
      </c>
      <c r="D16" s="89">
        <v>2996</v>
      </c>
      <c r="E16" s="89">
        <v>1752</v>
      </c>
      <c r="F16" s="89">
        <v>5863</v>
      </c>
      <c r="G16" s="89">
        <v>2184</v>
      </c>
      <c r="H16" s="89">
        <v>8859</v>
      </c>
      <c r="I16" s="89">
        <v>3935</v>
      </c>
      <c r="J16" s="89">
        <v>218</v>
      </c>
      <c r="K16" s="89">
        <v>145</v>
      </c>
      <c r="L16" s="89">
        <v>714</v>
      </c>
      <c r="M16" s="89">
        <v>127</v>
      </c>
      <c r="N16" s="89">
        <v>9250</v>
      </c>
      <c r="O16" s="89">
        <v>3918</v>
      </c>
      <c r="P16" s="150" t="s">
        <v>29</v>
      </c>
      <c r="Q16" s="155" t="s">
        <v>116</v>
      </c>
      <c r="R16" s="287"/>
      <c r="S16" s="153"/>
    </row>
    <row r="17" spans="1:19" ht="10.5" customHeight="1" x14ac:dyDescent="0.15">
      <c r="A17" s="279"/>
      <c r="B17" s="37" t="s">
        <v>30</v>
      </c>
      <c r="C17" s="56" t="s">
        <v>117</v>
      </c>
      <c r="D17" s="89">
        <v>3601</v>
      </c>
      <c r="E17" s="89">
        <v>2177</v>
      </c>
      <c r="F17" s="89">
        <v>7656</v>
      </c>
      <c r="G17" s="89">
        <v>2787</v>
      </c>
      <c r="H17" s="89">
        <v>11257</v>
      </c>
      <c r="I17" s="89">
        <v>4964</v>
      </c>
      <c r="J17" s="89">
        <v>276</v>
      </c>
      <c r="K17" s="89">
        <v>136</v>
      </c>
      <c r="L17" s="89">
        <v>826</v>
      </c>
      <c r="M17" s="89">
        <v>131</v>
      </c>
      <c r="N17" s="89">
        <v>11848</v>
      </c>
      <c r="O17" s="89">
        <v>4959</v>
      </c>
      <c r="P17" s="150" t="s">
        <v>30</v>
      </c>
      <c r="Q17" s="155" t="s">
        <v>117</v>
      </c>
      <c r="R17" s="287"/>
      <c r="S17" s="153"/>
    </row>
    <row r="18" spans="1:19" ht="10.5" customHeight="1" x14ac:dyDescent="0.15">
      <c r="A18" s="279"/>
      <c r="B18" s="37" t="s">
        <v>31</v>
      </c>
      <c r="C18" s="56" t="s">
        <v>118</v>
      </c>
      <c r="D18" s="89">
        <v>5025</v>
      </c>
      <c r="E18" s="89">
        <v>2858</v>
      </c>
      <c r="F18" s="89">
        <v>8835</v>
      </c>
      <c r="G18" s="89">
        <v>3442</v>
      </c>
      <c r="H18" s="89">
        <v>13860</v>
      </c>
      <c r="I18" s="89">
        <v>6300</v>
      </c>
      <c r="J18" s="89">
        <v>508</v>
      </c>
      <c r="K18" s="89">
        <v>365</v>
      </c>
      <c r="L18" s="89">
        <v>1213</v>
      </c>
      <c r="M18" s="89">
        <v>237</v>
      </c>
      <c r="N18" s="89">
        <v>14798</v>
      </c>
      <c r="O18" s="89">
        <v>6173</v>
      </c>
      <c r="P18" s="150" t="s">
        <v>31</v>
      </c>
      <c r="Q18" s="155" t="s">
        <v>118</v>
      </c>
      <c r="R18" s="287"/>
      <c r="S18" s="153"/>
    </row>
    <row r="19" spans="1:19" ht="10.5" customHeight="1" x14ac:dyDescent="0.15">
      <c r="A19" s="280"/>
      <c r="B19" s="59" t="s">
        <v>119</v>
      </c>
      <c r="C19" s="58" t="s">
        <v>120</v>
      </c>
      <c r="D19" s="106">
        <v>27429</v>
      </c>
      <c r="E19" s="106">
        <v>17027</v>
      </c>
      <c r="F19" s="106">
        <v>47869</v>
      </c>
      <c r="G19" s="106">
        <v>18411</v>
      </c>
      <c r="H19" s="106">
        <v>75298</v>
      </c>
      <c r="I19" s="106">
        <v>35438</v>
      </c>
      <c r="J19" s="106">
        <v>2460</v>
      </c>
      <c r="K19" s="106">
        <v>1700</v>
      </c>
      <c r="L19" s="106">
        <v>6204</v>
      </c>
      <c r="M19" s="106">
        <v>1118</v>
      </c>
      <c r="N19" s="106">
        <v>79960</v>
      </c>
      <c r="O19" s="106">
        <v>34856</v>
      </c>
      <c r="P19" s="156" t="s">
        <v>0</v>
      </c>
      <c r="Q19" s="157" t="s">
        <v>120</v>
      </c>
      <c r="R19" s="288"/>
      <c r="S19" s="153"/>
    </row>
    <row r="20" spans="1:19" ht="10.5" customHeight="1" x14ac:dyDescent="0.15">
      <c r="A20" s="278" t="s">
        <v>21</v>
      </c>
      <c r="B20" s="37" t="s">
        <v>32</v>
      </c>
      <c r="C20" s="56" t="s">
        <v>121</v>
      </c>
      <c r="D20" s="89">
        <v>10598</v>
      </c>
      <c r="E20" s="89">
        <v>8261</v>
      </c>
      <c r="F20" s="89">
        <v>16449</v>
      </c>
      <c r="G20" s="89">
        <v>6934</v>
      </c>
      <c r="H20" s="89">
        <v>27047</v>
      </c>
      <c r="I20" s="89">
        <v>15195</v>
      </c>
      <c r="J20" s="89">
        <v>924</v>
      </c>
      <c r="K20" s="89">
        <v>768</v>
      </c>
      <c r="L20" s="89">
        <v>2082</v>
      </c>
      <c r="M20" s="89">
        <v>475</v>
      </c>
      <c r="N20" s="89">
        <v>29022</v>
      </c>
      <c r="O20" s="89">
        <v>14902</v>
      </c>
      <c r="P20" s="150" t="s">
        <v>32</v>
      </c>
      <c r="Q20" s="155" t="s">
        <v>121</v>
      </c>
      <c r="R20" s="286" t="s">
        <v>21</v>
      </c>
      <c r="S20" s="153"/>
    </row>
    <row r="21" spans="1:19" ht="10.5" customHeight="1" x14ac:dyDescent="0.15">
      <c r="A21" s="279"/>
      <c r="B21" s="37" t="s">
        <v>33</v>
      </c>
      <c r="C21" s="56" t="s">
        <v>122</v>
      </c>
      <c r="D21" s="89">
        <v>5848</v>
      </c>
      <c r="E21" s="89">
        <v>3761</v>
      </c>
      <c r="F21" s="89">
        <v>10522</v>
      </c>
      <c r="G21" s="89">
        <v>4315</v>
      </c>
      <c r="H21" s="89">
        <v>16370</v>
      </c>
      <c r="I21" s="89">
        <v>8077</v>
      </c>
      <c r="J21" s="89">
        <v>618</v>
      </c>
      <c r="K21" s="89">
        <v>508</v>
      </c>
      <c r="L21" s="89">
        <v>1275</v>
      </c>
      <c r="M21" s="89">
        <v>256</v>
      </c>
      <c r="N21" s="89">
        <v>17514</v>
      </c>
      <c r="O21" s="89">
        <v>7825</v>
      </c>
      <c r="P21" s="150" t="s">
        <v>33</v>
      </c>
      <c r="Q21" s="155" t="s">
        <v>122</v>
      </c>
      <c r="R21" s="287"/>
      <c r="S21" s="153"/>
    </row>
    <row r="22" spans="1:19" ht="10.5" customHeight="1" x14ac:dyDescent="0.15">
      <c r="A22" s="279"/>
      <c r="B22" s="37" t="s">
        <v>34</v>
      </c>
      <c r="C22" s="56" t="s">
        <v>123</v>
      </c>
      <c r="D22" s="89">
        <v>6690</v>
      </c>
      <c r="E22" s="89">
        <v>4309</v>
      </c>
      <c r="F22" s="89">
        <v>10967</v>
      </c>
      <c r="G22" s="89">
        <v>4508</v>
      </c>
      <c r="H22" s="89">
        <v>17657</v>
      </c>
      <c r="I22" s="89">
        <v>8817</v>
      </c>
      <c r="J22" s="89">
        <v>547</v>
      </c>
      <c r="K22" s="89">
        <v>466</v>
      </c>
      <c r="L22" s="89">
        <v>1562</v>
      </c>
      <c r="M22" s="89">
        <v>282</v>
      </c>
      <c r="N22" s="89">
        <v>18936</v>
      </c>
      <c r="O22" s="89">
        <v>8633</v>
      </c>
      <c r="P22" s="150" t="s">
        <v>34</v>
      </c>
      <c r="Q22" s="155" t="s">
        <v>123</v>
      </c>
      <c r="R22" s="287"/>
      <c r="S22" s="153"/>
    </row>
    <row r="23" spans="1:19" ht="10.5" customHeight="1" x14ac:dyDescent="0.15">
      <c r="A23" s="279"/>
      <c r="B23" s="37" t="s">
        <v>35</v>
      </c>
      <c r="C23" s="56" t="s">
        <v>124</v>
      </c>
      <c r="D23" s="89">
        <v>18337</v>
      </c>
      <c r="E23" s="89">
        <v>12604</v>
      </c>
      <c r="F23" s="89">
        <v>31551</v>
      </c>
      <c r="G23" s="89">
        <v>15160</v>
      </c>
      <c r="H23" s="89">
        <v>49888</v>
      </c>
      <c r="I23" s="89">
        <v>27764</v>
      </c>
      <c r="J23" s="89">
        <v>1747</v>
      </c>
      <c r="K23" s="89">
        <v>2509</v>
      </c>
      <c r="L23" s="89">
        <v>5214</v>
      </c>
      <c r="M23" s="89">
        <v>1225</v>
      </c>
      <c r="N23" s="89">
        <v>54391</v>
      </c>
      <c r="O23" s="89">
        <v>26480</v>
      </c>
      <c r="P23" s="150" t="s">
        <v>35</v>
      </c>
      <c r="Q23" s="155" t="s">
        <v>124</v>
      </c>
      <c r="R23" s="287"/>
      <c r="S23" s="153"/>
    </row>
    <row r="24" spans="1:19" ht="10.5" customHeight="1" x14ac:dyDescent="0.15">
      <c r="A24" s="279"/>
      <c r="B24" s="37" t="s">
        <v>36</v>
      </c>
      <c r="C24" s="56" t="s">
        <v>125</v>
      </c>
      <c r="D24" s="89">
        <v>6888</v>
      </c>
      <c r="E24" s="89">
        <v>4419</v>
      </c>
      <c r="F24" s="89">
        <v>12224</v>
      </c>
      <c r="G24" s="89">
        <v>4980</v>
      </c>
      <c r="H24" s="89">
        <v>19112</v>
      </c>
      <c r="I24" s="89">
        <v>9399</v>
      </c>
      <c r="J24" s="89">
        <v>539</v>
      </c>
      <c r="K24" s="89">
        <v>534</v>
      </c>
      <c r="L24" s="89">
        <v>1797</v>
      </c>
      <c r="M24" s="89">
        <v>280</v>
      </c>
      <c r="N24" s="89">
        <v>20351</v>
      </c>
      <c r="O24" s="89">
        <v>9145</v>
      </c>
      <c r="P24" s="150" t="s">
        <v>36</v>
      </c>
      <c r="Q24" s="155" t="s">
        <v>125</v>
      </c>
      <c r="R24" s="287"/>
      <c r="S24" s="153"/>
    </row>
    <row r="25" spans="1:19" ht="10.5" customHeight="1" x14ac:dyDescent="0.15">
      <c r="A25" s="279"/>
      <c r="B25" s="37" t="s">
        <v>37</v>
      </c>
      <c r="C25" s="56" t="s">
        <v>126</v>
      </c>
      <c r="D25" s="89">
        <v>7105</v>
      </c>
      <c r="E25" s="89">
        <v>4228</v>
      </c>
      <c r="F25" s="89">
        <v>11707</v>
      </c>
      <c r="G25" s="89">
        <v>4899</v>
      </c>
      <c r="H25" s="89">
        <v>18812</v>
      </c>
      <c r="I25" s="89">
        <v>9127</v>
      </c>
      <c r="J25" s="89">
        <v>698</v>
      </c>
      <c r="K25" s="89">
        <v>578</v>
      </c>
      <c r="L25" s="89">
        <v>1457</v>
      </c>
      <c r="M25" s="89">
        <v>279</v>
      </c>
      <c r="N25" s="89">
        <v>20118</v>
      </c>
      <c r="O25" s="89">
        <v>8828</v>
      </c>
      <c r="P25" s="150" t="s">
        <v>37</v>
      </c>
      <c r="Q25" s="155" t="s">
        <v>126</v>
      </c>
      <c r="R25" s="287"/>
      <c r="S25" s="153"/>
    </row>
    <row r="26" spans="1:19" ht="10.5" customHeight="1" x14ac:dyDescent="0.15">
      <c r="A26" s="280"/>
      <c r="B26" s="59" t="s">
        <v>0</v>
      </c>
      <c r="C26" s="58" t="s">
        <v>120</v>
      </c>
      <c r="D26" s="106">
        <v>55466</v>
      </c>
      <c r="E26" s="106">
        <v>37582</v>
      </c>
      <c r="F26" s="106">
        <v>93420</v>
      </c>
      <c r="G26" s="106">
        <v>40797</v>
      </c>
      <c r="H26" s="106">
        <v>148886</v>
      </c>
      <c r="I26" s="106">
        <v>78379</v>
      </c>
      <c r="J26" s="106">
        <v>5073</v>
      </c>
      <c r="K26" s="106">
        <v>5362</v>
      </c>
      <c r="L26" s="106">
        <v>13387</v>
      </c>
      <c r="M26" s="106">
        <v>2796</v>
      </c>
      <c r="N26" s="106">
        <v>160332</v>
      </c>
      <c r="O26" s="106">
        <v>75813</v>
      </c>
      <c r="P26" s="156" t="s">
        <v>0</v>
      </c>
      <c r="Q26" s="157" t="s">
        <v>120</v>
      </c>
      <c r="R26" s="288"/>
      <c r="S26" s="153"/>
    </row>
    <row r="27" spans="1:19" ht="10.5" customHeight="1" x14ac:dyDescent="0.15">
      <c r="A27" s="278" t="s">
        <v>127</v>
      </c>
      <c r="B27" s="37" t="s">
        <v>38</v>
      </c>
      <c r="C27" s="56" t="s">
        <v>128</v>
      </c>
      <c r="D27" s="89">
        <v>14439</v>
      </c>
      <c r="E27" s="89">
        <v>10016</v>
      </c>
      <c r="F27" s="89">
        <v>25574</v>
      </c>
      <c r="G27" s="89">
        <v>11642</v>
      </c>
      <c r="H27" s="89">
        <v>40013</v>
      </c>
      <c r="I27" s="89">
        <v>21658</v>
      </c>
      <c r="J27" s="89">
        <v>1374</v>
      </c>
      <c r="K27" s="89">
        <v>1400</v>
      </c>
      <c r="L27" s="89">
        <v>3478</v>
      </c>
      <c r="M27" s="89">
        <v>762</v>
      </c>
      <c r="N27" s="89">
        <v>43122</v>
      </c>
      <c r="O27" s="89">
        <v>21020</v>
      </c>
      <c r="P27" s="150" t="s">
        <v>38</v>
      </c>
      <c r="Q27" s="155" t="s">
        <v>128</v>
      </c>
      <c r="R27" s="281" t="s">
        <v>127</v>
      </c>
      <c r="S27" s="153"/>
    </row>
    <row r="28" spans="1:19" ht="10.5" customHeight="1" x14ac:dyDescent="0.15">
      <c r="A28" s="279"/>
      <c r="B28" s="37" t="s">
        <v>39</v>
      </c>
      <c r="C28" s="56" t="s">
        <v>129</v>
      </c>
      <c r="D28" s="89">
        <v>50375</v>
      </c>
      <c r="E28" s="89">
        <v>55240</v>
      </c>
      <c r="F28" s="89">
        <v>76731</v>
      </c>
      <c r="G28" s="89">
        <v>44272</v>
      </c>
      <c r="H28" s="89">
        <v>127106</v>
      </c>
      <c r="I28" s="89">
        <v>99512</v>
      </c>
      <c r="J28" s="89">
        <v>4862</v>
      </c>
      <c r="K28" s="89">
        <v>6439</v>
      </c>
      <c r="L28" s="89">
        <v>11043</v>
      </c>
      <c r="M28" s="89">
        <v>2431</v>
      </c>
      <c r="N28" s="89">
        <v>137105</v>
      </c>
      <c r="O28" s="89">
        <v>95504</v>
      </c>
      <c r="P28" s="150" t="s">
        <v>39</v>
      </c>
      <c r="Q28" s="155" t="s">
        <v>129</v>
      </c>
      <c r="R28" s="282"/>
      <c r="S28" s="153"/>
    </row>
    <row r="29" spans="1:19" ht="10.5" customHeight="1" x14ac:dyDescent="0.15">
      <c r="A29" s="279"/>
      <c r="B29" s="37" t="s">
        <v>40</v>
      </c>
      <c r="C29" s="56" t="s">
        <v>130</v>
      </c>
      <c r="D29" s="89">
        <v>20417</v>
      </c>
      <c r="E29" s="89">
        <v>16379</v>
      </c>
      <c r="F29" s="89">
        <v>35190</v>
      </c>
      <c r="G29" s="89">
        <v>18163</v>
      </c>
      <c r="H29" s="89">
        <v>55607</v>
      </c>
      <c r="I29" s="89">
        <v>34542</v>
      </c>
      <c r="J29" s="89">
        <v>2018</v>
      </c>
      <c r="K29" s="89">
        <v>2598</v>
      </c>
      <c r="L29" s="89">
        <v>4920</v>
      </c>
      <c r="M29" s="89">
        <v>931</v>
      </c>
      <c r="N29" s="89">
        <v>60044</v>
      </c>
      <c r="O29" s="89">
        <v>32875</v>
      </c>
      <c r="P29" s="150" t="s">
        <v>40</v>
      </c>
      <c r="Q29" s="155" t="s">
        <v>130</v>
      </c>
      <c r="R29" s="282"/>
      <c r="S29" s="153"/>
    </row>
    <row r="30" spans="1:19" ht="10.5" customHeight="1" x14ac:dyDescent="0.15">
      <c r="A30" s="279"/>
      <c r="B30" s="37" t="s">
        <v>41</v>
      </c>
      <c r="C30" s="56" t="s">
        <v>131</v>
      </c>
      <c r="D30" s="89">
        <v>3490</v>
      </c>
      <c r="E30" s="89">
        <v>2381</v>
      </c>
      <c r="F30" s="89">
        <v>5883</v>
      </c>
      <c r="G30" s="89">
        <v>2471</v>
      </c>
      <c r="H30" s="89">
        <v>9373</v>
      </c>
      <c r="I30" s="89">
        <v>4852</v>
      </c>
      <c r="J30" s="89">
        <v>236</v>
      </c>
      <c r="K30" s="89">
        <v>126</v>
      </c>
      <c r="L30" s="89">
        <v>818</v>
      </c>
      <c r="M30" s="89">
        <v>154</v>
      </c>
      <c r="N30" s="89">
        <v>9938</v>
      </c>
      <c r="O30" s="89">
        <v>4880</v>
      </c>
      <c r="P30" s="150" t="s">
        <v>41</v>
      </c>
      <c r="Q30" s="155" t="s">
        <v>131</v>
      </c>
      <c r="R30" s="282"/>
      <c r="S30" s="153"/>
    </row>
    <row r="31" spans="1:19" ht="10.5" customHeight="1" x14ac:dyDescent="0.15">
      <c r="A31" s="280"/>
      <c r="B31" s="59" t="s">
        <v>132</v>
      </c>
      <c r="C31" s="58" t="s">
        <v>133</v>
      </c>
      <c r="D31" s="106">
        <v>88721</v>
      </c>
      <c r="E31" s="106">
        <v>84016</v>
      </c>
      <c r="F31" s="106">
        <v>143378</v>
      </c>
      <c r="G31" s="106">
        <v>76548</v>
      </c>
      <c r="H31" s="106">
        <v>232099</v>
      </c>
      <c r="I31" s="106">
        <v>160564</v>
      </c>
      <c r="J31" s="106">
        <v>8490</v>
      </c>
      <c r="K31" s="106">
        <v>10563</v>
      </c>
      <c r="L31" s="106">
        <v>20259</v>
      </c>
      <c r="M31" s="106">
        <v>4278</v>
      </c>
      <c r="N31" s="106">
        <v>250209</v>
      </c>
      <c r="O31" s="106">
        <v>154279</v>
      </c>
      <c r="P31" s="156" t="s">
        <v>0</v>
      </c>
      <c r="Q31" s="157" t="s">
        <v>133</v>
      </c>
      <c r="R31" s="283"/>
      <c r="S31" s="153"/>
    </row>
    <row r="32" spans="1:19" ht="10.5" customHeight="1" x14ac:dyDescent="0.15">
      <c r="A32" s="278" t="s">
        <v>134</v>
      </c>
      <c r="B32" s="37" t="s">
        <v>42</v>
      </c>
      <c r="C32" s="56" t="s">
        <v>135</v>
      </c>
      <c r="D32" s="89">
        <v>3716</v>
      </c>
      <c r="E32" s="89">
        <v>2951</v>
      </c>
      <c r="F32" s="89">
        <v>5759</v>
      </c>
      <c r="G32" s="89">
        <v>2516</v>
      </c>
      <c r="H32" s="89">
        <v>9475</v>
      </c>
      <c r="I32" s="89">
        <v>5468</v>
      </c>
      <c r="J32" s="89">
        <v>262</v>
      </c>
      <c r="K32" s="89">
        <v>156</v>
      </c>
      <c r="L32" s="89">
        <v>771</v>
      </c>
      <c r="M32" s="89">
        <v>140</v>
      </c>
      <c r="N32" s="89">
        <v>9978</v>
      </c>
      <c r="O32" s="89">
        <v>5451</v>
      </c>
      <c r="P32" s="150" t="s">
        <v>42</v>
      </c>
      <c r="Q32" s="155" t="s">
        <v>135</v>
      </c>
      <c r="R32" s="281" t="s">
        <v>134</v>
      </c>
      <c r="S32" s="153"/>
    </row>
    <row r="33" spans="1:19" ht="10.5" customHeight="1" x14ac:dyDescent="0.15">
      <c r="A33" s="279"/>
      <c r="B33" s="37" t="s">
        <v>43</v>
      </c>
      <c r="C33" s="56" t="s">
        <v>136</v>
      </c>
      <c r="D33" s="89">
        <v>4499</v>
      </c>
      <c r="E33" s="89">
        <v>3334</v>
      </c>
      <c r="F33" s="89">
        <v>6804</v>
      </c>
      <c r="G33" s="89">
        <v>2909</v>
      </c>
      <c r="H33" s="89">
        <v>11303</v>
      </c>
      <c r="I33" s="89">
        <v>6243</v>
      </c>
      <c r="J33" s="89">
        <v>265</v>
      </c>
      <c r="K33" s="89">
        <v>259</v>
      </c>
      <c r="L33" s="89">
        <v>1080</v>
      </c>
      <c r="M33" s="89">
        <v>240</v>
      </c>
      <c r="N33" s="89">
        <v>11861</v>
      </c>
      <c r="O33" s="89">
        <v>6225</v>
      </c>
      <c r="P33" s="150" t="s">
        <v>43</v>
      </c>
      <c r="Q33" s="155" t="s">
        <v>136</v>
      </c>
      <c r="R33" s="282"/>
      <c r="S33" s="153"/>
    </row>
    <row r="34" spans="1:19" ht="10.5" customHeight="1" x14ac:dyDescent="0.15">
      <c r="A34" s="279"/>
      <c r="B34" s="37" t="s">
        <v>44</v>
      </c>
      <c r="C34" s="56" t="s">
        <v>137</v>
      </c>
      <c r="D34" s="89">
        <v>3402</v>
      </c>
      <c r="E34" s="89">
        <v>2217</v>
      </c>
      <c r="F34" s="89">
        <v>4634</v>
      </c>
      <c r="G34" s="89">
        <v>1997</v>
      </c>
      <c r="H34" s="89">
        <v>8036</v>
      </c>
      <c r="I34" s="89">
        <v>4213</v>
      </c>
      <c r="J34" s="89">
        <v>251</v>
      </c>
      <c r="K34" s="89">
        <v>159</v>
      </c>
      <c r="L34" s="89">
        <v>771</v>
      </c>
      <c r="M34" s="89">
        <v>137</v>
      </c>
      <c r="N34" s="89">
        <v>8520</v>
      </c>
      <c r="O34" s="89">
        <v>4191</v>
      </c>
      <c r="P34" s="150" t="s">
        <v>44</v>
      </c>
      <c r="Q34" s="155" t="s">
        <v>137</v>
      </c>
      <c r="R34" s="282"/>
      <c r="S34" s="153"/>
    </row>
    <row r="35" spans="1:19" ht="10.5" customHeight="1" x14ac:dyDescent="0.15">
      <c r="A35" s="280"/>
      <c r="B35" s="59" t="s">
        <v>132</v>
      </c>
      <c r="C35" s="58" t="s">
        <v>133</v>
      </c>
      <c r="D35" s="106">
        <v>11617</v>
      </c>
      <c r="E35" s="106">
        <v>8502</v>
      </c>
      <c r="F35" s="106">
        <v>17197</v>
      </c>
      <c r="G35" s="106">
        <v>7422</v>
      </c>
      <c r="H35" s="106">
        <v>28814</v>
      </c>
      <c r="I35" s="106">
        <v>15924</v>
      </c>
      <c r="J35" s="106">
        <v>778</v>
      </c>
      <c r="K35" s="106">
        <v>574</v>
      </c>
      <c r="L35" s="106">
        <v>2622</v>
      </c>
      <c r="M35" s="106">
        <v>517</v>
      </c>
      <c r="N35" s="106">
        <v>30359</v>
      </c>
      <c r="O35" s="106">
        <v>15867</v>
      </c>
      <c r="P35" s="156" t="s">
        <v>0</v>
      </c>
      <c r="Q35" s="157" t="s">
        <v>133</v>
      </c>
      <c r="R35" s="283"/>
      <c r="S35" s="153"/>
    </row>
    <row r="36" spans="1:19" ht="10.5" customHeight="1" x14ac:dyDescent="0.15">
      <c r="A36" s="278" t="s">
        <v>138</v>
      </c>
      <c r="B36" s="37" t="s">
        <v>45</v>
      </c>
      <c r="C36" s="56" t="s">
        <v>139</v>
      </c>
      <c r="D36" s="89">
        <v>8396</v>
      </c>
      <c r="E36" s="89">
        <v>5479</v>
      </c>
      <c r="F36" s="89">
        <v>12008</v>
      </c>
      <c r="G36" s="89">
        <v>5351</v>
      </c>
      <c r="H36" s="89">
        <v>20404</v>
      </c>
      <c r="I36" s="89">
        <v>10830</v>
      </c>
      <c r="J36" s="89">
        <v>620</v>
      </c>
      <c r="K36" s="89">
        <v>376</v>
      </c>
      <c r="L36" s="89">
        <v>1534</v>
      </c>
      <c r="M36" s="89">
        <v>284</v>
      </c>
      <c r="N36" s="89">
        <v>21506</v>
      </c>
      <c r="O36" s="89">
        <v>10738</v>
      </c>
      <c r="P36" s="150" t="s">
        <v>45</v>
      </c>
      <c r="Q36" s="155" t="s">
        <v>139</v>
      </c>
      <c r="R36" s="281" t="s">
        <v>138</v>
      </c>
      <c r="S36" s="153"/>
    </row>
    <row r="37" spans="1:19" ht="10.5" customHeight="1" x14ac:dyDescent="0.15">
      <c r="A37" s="279"/>
      <c r="B37" s="37" t="s">
        <v>46</v>
      </c>
      <c r="C37" s="56" t="s">
        <v>140</v>
      </c>
      <c r="D37" s="89">
        <v>12543</v>
      </c>
      <c r="E37" s="89">
        <v>8787</v>
      </c>
      <c r="F37" s="89">
        <v>24919</v>
      </c>
      <c r="G37" s="89">
        <v>10899</v>
      </c>
      <c r="H37" s="89">
        <v>37462</v>
      </c>
      <c r="I37" s="89">
        <v>19686</v>
      </c>
      <c r="J37" s="89">
        <v>996</v>
      </c>
      <c r="K37" s="89">
        <v>832</v>
      </c>
      <c r="L37" s="89">
        <v>2679</v>
      </c>
      <c r="M37" s="89">
        <v>409</v>
      </c>
      <c r="N37" s="89">
        <v>39195</v>
      </c>
      <c r="O37" s="89">
        <v>19263</v>
      </c>
      <c r="P37" s="150" t="s">
        <v>46</v>
      </c>
      <c r="Q37" s="155" t="s">
        <v>140</v>
      </c>
      <c r="R37" s="282"/>
      <c r="S37" s="153"/>
    </row>
    <row r="38" spans="1:19" ht="10.5" customHeight="1" x14ac:dyDescent="0.15">
      <c r="A38" s="279"/>
      <c r="B38" s="37" t="s">
        <v>47</v>
      </c>
      <c r="C38" s="56" t="s">
        <v>141</v>
      </c>
      <c r="D38" s="89">
        <v>26728</v>
      </c>
      <c r="E38" s="89">
        <v>19928</v>
      </c>
      <c r="F38" s="89">
        <v>40574</v>
      </c>
      <c r="G38" s="89">
        <v>18945</v>
      </c>
      <c r="H38" s="89">
        <v>67302</v>
      </c>
      <c r="I38" s="89">
        <v>38874</v>
      </c>
      <c r="J38" s="89">
        <v>2167</v>
      </c>
      <c r="K38" s="89">
        <v>1679</v>
      </c>
      <c r="L38" s="89">
        <v>5402</v>
      </c>
      <c r="M38" s="89">
        <v>977</v>
      </c>
      <c r="N38" s="89">
        <v>71366</v>
      </c>
      <c r="O38" s="89">
        <v>38172</v>
      </c>
      <c r="P38" s="150" t="s">
        <v>47</v>
      </c>
      <c r="Q38" s="155" t="s">
        <v>141</v>
      </c>
      <c r="R38" s="282"/>
      <c r="S38" s="153"/>
    </row>
    <row r="39" spans="1:19" ht="10.5" customHeight="1" x14ac:dyDescent="0.15">
      <c r="A39" s="279"/>
      <c r="B39" s="37" t="s">
        <v>48</v>
      </c>
      <c r="C39" s="56" t="s">
        <v>142</v>
      </c>
      <c r="D39" s="89">
        <v>7484</v>
      </c>
      <c r="E39" s="89">
        <v>5264</v>
      </c>
      <c r="F39" s="89">
        <v>9782</v>
      </c>
      <c r="G39" s="89">
        <v>4305</v>
      </c>
      <c r="H39" s="89">
        <v>17266</v>
      </c>
      <c r="I39" s="89">
        <v>9569</v>
      </c>
      <c r="J39" s="89">
        <v>594</v>
      </c>
      <c r="K39" s="89">
        <v>381</v>
      </c>
      <c r="L39" s="89">
        <v>1279</v>
      </c>
      <c r="M39" s="89">
        <v>212</v>
      </c>
      <c r="N39" s="89">
        <v>18257</v>
      </c>
      <c r="O39" s="89">
        <v>9399</v>
      </c>
      <c r="P39" s="150" t="s">
        <v>48</v>
      </c>
      <c r="Q39" s="155" t="s">
        <v>142</v>
      </c>
      <c r="R39" s="282"/>
      <c r="S39" s="153"/>
    </row>
    <row r="40" spans="1:19" ht="10.5" customHeight="1" x14ac:dyDescent="0.15">
      <c r="A40" s="280"/>
      <c r="B40" s="59" t="s">
        <v>132</v>
      </c>
      <c r="C40" s="58" t="s">
        <v>133</v>
      </c>
      <c r="D40" s="106">
        <v>55151</v>
      </c>
      <c r="E40" s="106">
        <v>39459</v>
      </c>
      <c r="F40" s="106">
        <v>87283</v>
      </c>
      <c r="G40" s="106">
        <v>39499</v>
      </c>
      <c r="H40" s="106">
        <v>142434</v>
      </c>
      <c r="I40" s="106">
        <v>78958</v>
      </c>
      <c r="J40" s="106">
        <v>4377</v>
      </c>
      <c r="K40" s="106">
        <v>3268</v>
      </c>
      <c r="L40" s="106">
        <v>10894</v>
      </c>
      <c r="M40" s="106">
        <v>1882</v>
      </c>
      <c r="N40" s="106">
        <v>150324</v>
      </c>
      <c r="O40" s="106">
        <v>77572</v>
      </c>
      <c r="P40" s="156" t="s">
        <v>0</v>
      </c>
      <c r="Q40" s="157" t="s">
        <v>133</v>
      </c>
      <c r="R40" s="283"/>
      <c r="S40" s="153"/>
    </row>
    <row r="41" spans="1:19" ht="10.5" customHeight="1" x14ac:dyDescent="0.15">
      <c r="A41" s="278" t="s">
        <v>143</v>
      </c>
      <c r="B41" s="37" t="s">
        <v>49</v>
      </c>
      <c r="C41" s="60" t="s">
        <v>144</v>
      </c>
      <c r="D41" s="89">
        <v>5790</v>
      </c>
      <c r="E41" s="89">
        <v>4127</v>
      </c>
      <c r="F41" s="89">
        <v>5671</v>
      </c>
      <c r="G41" s="89">
        <v>2561</v>
      </c>
      <c r="H41" s="89">
        <v>11461</v>
      </c>
      <c r="I41" s="89">
        <v>6689</v>
      </c>
      <c r="J41" s="89">
        <v>477</v>
      </c>
      <c r="K41" s="89">
        <v>275</v>
      </c>
      <c r="L41" s="89">
        <v>1012</v>
      </c>
      <c r="M41" s="89">
        <v>236</v>
      </c>
      <c r="N41" s="89">
        <v>12328</v>
      </c>
      <c r="O41" s="89">
        <v>6649</v>
      </c>
      <c r="P41" s="150" t="s">
        <v>49</v>
      </c>
      <c r="Q41" s="159" t="s">
        <v>144</v>
      </c>
      <c r="R41" s="281" t="s">
        <v>143</v>
      </c>
      <c r="S41" s="153"/>
    </row>
    <row r="42" spans="1:19" ht="10.5" customHeight="1" x14ac:dyDescent="0.15">
      <c r="A42" s="279"/>
      <c r="B42" s="37" t="s">
        <v>50</v>
      </c>
      <c r="C42" s="56" t="s">
        <v>145</v>
      </c>
      <c r="D42" s="89">
        <v>12766</v>
      </c>
      <c r="E42" s="89">
        <v>8271</v>
      </c>
      <c r="F42" s="89">
        <v>11900</v>
      </c>
      <c r="G42" s="89">
        <v>5684</v>
      </c>
      <c r="H42" s="89">
        <v>24666</v>
      </c>
      <c r="I42" s="89">
        <v>13955</v>
      </c>
      <c r="J42" s="89">
        <v>1005</v>
      </c>
      <c r="K42" s="89">
        <v>728</v>
      </c>
      <c r="L42" s="89">
        <v>1871</v>
      </c>
      <c r="M42" s="89">
        <v>509</v>
      </c>
      <c r="N42" s="89">
        <v>26447</v>
      </c>
      <c r="O42" s="89">
        <v>13736</v>
      </c>
      <c r="P42" s="150" t="s">
        <v>50</v>
      </c>
      <c r="Q42" s="155" t="s">
        <v>145</v>
      </c>
      <c r="R42" s="282"/>
      <c r="S42" s="153"/>
    </row>
    <row r="43" spans="1:19" ht="10.5" customHeight="1" x14ac:dyDescent="0.15">
      <c r="A43" s="279"/>
      <c r="B43" s="37" t="s">
        <v>51</v>
      </c>
      <c r="C43" s="56" t="s">
        <v>146</v>
      </c>
      <c r="D43" s="89">
        <v>45327</v>
      </c>
      <c r="E43" s="89">
        <v>29125</v>
      </c>
      <c r="F43" s="89">
        <v>34875</v>
      </c>
      <c r="G43" s="89">
        <v>17810</v>
      </c>
      <c r="H43" s="89">
        <v>80202</v>
      </c>
      <c r="I43" s="89">
        <v>46935</v>
      </c>
      <c r="J43" s="89">
        <v>3266</v>
      </c>
      <c r="K43" s="89">
        <v>2371</v>
      </c>
      <c r="L43" s="89">
        <v>7493</v>
      </c>
      <c r="M43" s="89">
        <v>2154</v>
      </c>
      <c r="N43" s="89">
        <v>86899</v>
      </c>
      <c r="O43" s="89">
        <v>46718</v>
      </c>
      <c r="P43" s="150" t="s">
        <v>51</v>
      </c>
      <c r="Q43" s="155" t="s">
        <v>146</v>
      </c>
      <c r="R43" s="282"/>
      <c r="S43" s="153"/>
    </row>
    <row r="44" spans="1:19" ht="10.5" customHeight="1" x14ac:dyDescent="0.15">
      <c r="A44" s="279"/>
      <c r="B44" s="37" t="s">
        <v>52</v>
      </c>
      <c r="C44" s="56" t="s">
        <v>147</v>
      </c>
      <c r="D44" s="89">
        <v>23654</v>
      </c>
      <c r="E44" s="89">
        <v>14646</v>
      </c>
      <c r="F44" s="89">
        <v>21334</v>
      </c>
      <c r="G44" s="89">
        <v>10238</v>
      </c>
      <c r="H44" s="89">
        <v>44988</v>
      </c>
      <c r="I44" s="89">
        <v>24884</v>
      </c>
      <c r="J44" s="89">
        <v>2277</v>
      </c>
      <c r="K44" s="89">
        <v>1822</v>
      </c>
      <c r="L44" s="89">
        <v>3808</v>
      </c>
      <c r="M44" s="89">
        <v>1178</v>
      </c>
      <c r="N44" s="89">
        <v>49051</v>
      </c>
      <c r="O44" s="89">
        <v>24240</v>
      </c>
      <c r="P44" s="150" t="s">
        <v>52</v>
      </c>
      <c r="Q44" s="155" t="s">
        <v>147</v>
      </c>
      <c r="R44" s="282"/>
      <c r="S44" s="153"/>
    </row>
    <row r="45" spans="1:19" ht="10.5" customHeight="1" x14ac:dyDescent="0.15">
      <c r="A45" s="279"/>
      <c r="B45" s="37" t="s">
        <v>53</v>
      </c>
      <c r="C45" s="56" t="s">
        <v>148</v>
      </c>
      <c r="D45" s="89">
        <v>6766</v>
      </c>
      <c r="E45" s="89">
        <v>3913</v>
      </c>
      <c r="F45" s="89">
        <v>5361</v>
      </c>
      <c r="G45" s="89">
        <v>2431</v>
      </c>
      <c r="H45" s="89">
        <v>12127</v>
      </c>
      <c r="I45" s="89">
        <v>6344</v>
      </c>
      <c r="J45" s="89">
        <v>477</v>
      </c>
      <c r="K45" s="89">
        <v>306</v>
      </c>
      <c r="L45" s="89">
        <v>926</v>
      </c>
      <c r="M45" s="89">
        <v>204</v>
      </c>
      <c r="N45" s="89">
        <v>13018</v>
      </c>
      <c r="O45" s="89">
        <v>6241</v>
      </c>
      <c r="P45" s="150" t="s">
        <v>53</v>
      </c>
      <c r="Q45" s="155" t="s">
        <v>148</v>
      </c>
      <c r="R45" s="282"/>
      <c r="S45" s="153"/>
    </row>
    <row r="46" spans="1:19" ht="10.5" customHeight="1" x14ac:dyDescent="0.15">
      <c r="A46" s="279"/>
      <c r="B46" s="37" t="s">
        <v>54</v>
      </c>
      <c r="C46" s="56" t="s">
        <v>149</v>
      </c>
      <c r="D46" s="89">
        <v>5913</v>
      </c>
      <c r="E46" s="89">
        <v>3713</v>
      </c>
      <c r="F46" s="89">
        <v>6821</v>
      </c>
      <c r="G46" s="89">
        <v>2693</v>
      </c>
      <c r="H46" s="89">
        <v>12734</v>
      </c>
      <c r="I46" s="89">
        <v>6405</v>
      </c>
      <c r="J46" s="89">
        <v>313</v>
      </c>
      <c r="K46" s="89">
        <v>199</v>
      </c>
      <c r="L46" s="89">
        <v>799</v>
      </c>
      <c r="M46" s="89">
        <v>159</v>
      </c>
      <c r="N46" s="89">
        <v>13311</v>
      </c>
      <c r="O46" s="89">
        <v>6365</v>
      </c>
      <c r="P46" s="150" t="s">
        <v>54</v>
      </c>
      <c r="Q46" s="155" t="s">
        <v>149</v>
      </c>
      <c r="R46" s="282"/>
      <c r="S46" s="153"/>
    </row>
    <row r="47" spans="1:19" ht="10.5" customHeight="1" x14ac:dyDescent="0.15">
      <c r="A47" s="280"/>
      <c r="B47" s="59" t="s">
        <v>150</v>
      </c>
      <c r="C47" s="58" t="s">
        <v>151</v>
      </c>
      <c r="D47" s="106">
        <v>100216</v>
      </c>
      <c r="E47" s="106">
        <v>63795</v>
      </c>
      <c r="F47" s="106">
        <v>85962</v>
      </c>
      <c r="G47" s="106">
        <v>41417</v>
      </c>
      <c r="H47" s="106">
        <v>186178</v>
      </c>
      <c r="I47" s="106">
        <v>105212</v>
      </c>
      <c r="J47" s="106">
        <v>7815</v>
      </c>
      <c r="K47" s="106">
        <v>5702</v>
      </c>
      <c r="L47" s="106">
        <v>15909</v>
      </c>
      <c r="M47" s="106">
        <v>4439</v>
      </c>
      <c r="N47" s="106">
        <v>201054</v>
      </c>
      <c r="O47" s="106">
        <v>103949</v>
      </c>
      <c r="P47" s="156" t="s">
        <v>0</v>
      </c>
      <c r="Q47" s="157" t="s">
        <v>151</v>
      </c>
      <c r="R47" s="283"/>
      <c r="S47" s="153"/>
    </row>
    <row r="48" spans="1:19" ht="10.5" customHeight="1" x14ac:dyDescent="0.15">
      <c r="A48" s="278" t="s">
        <v>152</v>
      </c>
      <c r="B48" s="37" t="s">
        <v>55</v>
      </c>
      <c r="C48" s="56" t="s">
        <v>153</v>
      </c>
      <c r="D48" s="89">
        <v>1728</v>
      </c>
      <c r="E48" s="89">
        <v>1071</v>
      </c>
      <c r="F48" s="89">
        <v>2651</v>
      </c>
      <c r="G48" s="89">
        <v>1069</v>
      </c>
      <c r="H48" s="89">
        <v>4379</v>
      </c>
      <c r="I48" s="89">
        <v>2140</v>
      </c>
      <c r="J48" s="89">
        <v>156</v>
      </c>
      <c r="K48" s="89">
        <v>103</v>
      </c>
      <c r="L48" s="89">
        <v>311</v>
      </c>
      <c r="M48" s="89">
        <v>167</v>
      </c>
      <c r="N48" s="89">
        <v>4695</v>
      </c>
      <c r="O48" s="89">
        <v>2204</v>
      </c>
      <c r="P48" s="150" t="s">
        <v>55</v>
      </c>
      <c r="Q48" s="155" t="s">
        <v>153</v>
      </c>
      <c r="R48" s="281" t="s">
        <v>152</v>
      </c>
      <c r="S48" s="153"/>
    </row>
    <row r="49" spans="1:19" ht="10.5" customHeight="1" x14ac:dyDescent="0.15">
      <c r="A49" s="279"/>
      <c r="B49" s="37" t="s">
        <v>56</v>
      </c>
      <c r="C49" s="56" t="s">
        <v>154</v>
      </c>
      <c r="D49" s="89">
        <v>1886</v>
      </c>
      <c r="E49" s="89">
        <v>1100</v>
      </c>
      <c r="F49" s="89">
        <v>3696</v>
      </c>
      <c r="G49" s="89">
        <v>1504</v>
      </c>
      <c r="H49" s="89">
        <v>5582</v>
      </c>
      <c r="I49" s="89">
        <v>2604</v>
      </c>
      <c r="J49" s="89">
        <v>149</v>
      </c>
      <c r="K49" s="89">
        <v>87</v>
      </c>
      <c r="L49" s="89">
        <v>552</v>
      </c>
      <c r="M49" s="89">
        <v>68</v>
      </c>
      <c r="N49" s="89">
        <v>5895</v>
      </c>
      <c r="O49" s="89">
        <v>2585</v>
      </c>
      <c r="P49" s="150" t="s">
        <v>56</v>
      </c>
      <c r="Q49" s="155" t="s">
        <v>154</v>
      </c>
      <c r="R49" s="282"/>
      <c r="S49" s="153"/>
    </row>
    <row r="50" spans="1:19" ht="10.5" customHeight="1" x14ac:dyDescent="0.15">
      <c r="A50" s="279"/>
      <c r="B50" s="37" t="s">
        <v>57</v>
      </c>
      <c r="C50" s="56" t="s">
        <v>155</v>
      </c>
      <c r="D50" s="89">
        <v>6268</v>
      </c>
      <c r="E50" s="89">
        <v>3404</v>
      </c>
      <c r="F50" s="89">
        <v>7257</v>
      </c>
      <c r="G50" s="89">
        <v>3103</v>
      </c>
      <c r="H50" s="89">
        <v>13525</v>
      </c>
      <c r="I50" s="89">
        <v>6507</v>
      </c>
      <c r="J50" s="89">
        <v>682</v>
      </c>
      <c r="K50" s="89">
        <v>497</v>
      </c>
      <c r="L50" s="89">
        <v>1140</v>
      </c>
      <c r="M50" s="89">
        <v>240</v>
      </c>
      <c r="N50" s="89">
        <v>14863</v>
      </c>
      <c r="O50" s="89">
        <v>6250</v>
      </c>
      <c r="P50" s="150" t="s">
        <v>57</v>
      </c>
      <c r="Q50" s="155" t="s">
        <v>155</v>
      </c>
      <c r="R50" s="282"/>
      <c r="S50" s="153"/>
    </row>
    <row r="51" spans="1:19" ht="10.5" customHeight="1" x14ac:dyDescent="0.15">
      <c r="A51" s="279"/>
      <c r="B51" s="37" t="s">
        <v>58</v>
      </c>
      <c r="C51" s="56" t="s">
        <v>156</v>
      </c>
      <c r="D51" s="89">
        <v>8950</v>
      </c>
      <c r="E51" s="89">
        <v>5502</v>
      </c>
      <c r="F51" s="89">
        <v>11368</v>
      </c>
      <c r="G51" s="89">
        <v>5253</v>
      </c>
      <c r="H51" s="89">
        <v>20318</v>
      </c>
      <c r="I51" s="89">
        <v>10756</v>
      </c>
      <c r="J51" s="89">
        <v>774</v>
      </c>
      <c r="K51" s="89">
        <v>822</v>
      </c>
      <c r="L51" s="89">
        <v>1426</v>
      </c>
      <c r="M51" s="89">
        <v>283</v>
      </c>
      <c r="N51" s="89">
        <v>21736</v>
      </c>
      <c r="O51" s="89">
        <v>10217</v>
      </c>
      <c r="P51" s="150" t="s">
        <v>58</v>
      </c>
      <c r="Q51" s="155" t="s">
        <v>156</v>
      </c>
      <c r="R51" s="282"/>
      <c r="S51" s="153"/>
    </row>
    <row r="52" spans="1:19" ht="10.5" customHeight="1" x14ac:dyDescent="0.15">
      <c r="A52" s="279"/>
      <c r="B52" s="37" t="s">
        <v>59</v>
      </c>
      <c r="C52" s="56" t="s">
        <v>157</v>
      </c>
      <c r="D52" s="89">
        <v>4095</v>
      </c>
      <c r="E52" s="89">
        <v>2629</v>
      </c>
      <c r="F52" s="89">
        <v>6407</v>
      </c>
      <c r="G52" s="89">
        <v>2704</v>
      </c>
      <c r="H52" s="89">
        <v>10502</v>
      </c>
      <c r="I52" s="89">
        <v>5334</v>
      </c>
      <c r="J52" s="89">
        <v>318</v>
      </c>
      <c r="K52" s="89">
        <v>185</v>
      </c>
      <c r="L52" s="89">
        <v>791</v>
      </c>
      <c r="M52" s="89">
        <v>159</v>
      </c>
      <c r="N52" s="89">
        <v>11103</v>
      </c>
      <c r="O52" s="89">
        <v>5307</v>
      </c>
      <c r="P52" s="150" t="s">
        <v>59</v>
      </c>
      <c r="Q52" s="155" t="s">
        <v>157</v>
      </c>
      <c r="R52" s="282"/>
      <c r="S52" s="153"/>
    </row>
    <row r="53" spans="1:19" ht="10.5" customHeight="1" x14ac:dyDescent="0.15">
      <c r="A53" s="280"/>
      <c r="B53" s="59" t="s">
        <v>150</v>
      </c>
      <c r="C53" s="58" t="s">
        <v>151</v>
      </c>
      <c r="D53" s="106">
        <v>22927</v>
      </c>
      <c r="E53" s="106">
        <v>13707</v>
      </c>
      <c r="F53" s="106">
        <v>31379</v>
      </c>
      <c r="G53" s="106">
        <v>13633</v>
      </c>
      <c r="H53" s="106">
        <v>54306</v>
      </c>
      <c r="I53" s="106">
        <v>27340</v>
      </c>
      <c r="J53" s="106">
        <v>2079</v>
      </c>
      <c r="K53" s="106">
        <v>1693</v>
      </c>
      <c r="L53" s="106">
        <v>4220</v>
      </c>
      <c r="M53" s="106">
        <v>917</v>
      </c>
      <c r="N53" s="106">
        <v>58292</v>
      </c>
      <c r="O53" s="106">
        <v>26564</v>
      </c>
      <c r="P53" s="156" t="s">
        <v>0</v>
      </c>
      <c r="Q53" s="157" t="s">
        <v>151</v>
      </c>
      <c r="R53" s="283"/>
      <c r="S53" s="153"/>
    </row>
    <row r="54" spans="1:19" ht="10.5" customHeight="1" x14ac:dyDescent="0.15">
      <c r="A54" s="278" t="s">
        <v>158</v>
      </c>
      <c r="B54" s="37" t="s">
        <v>60</v>
      </c>
      <c r="C54" s="56" t="s">
        <v>159</v>
      </c>
      <c r="D54" s="89">
        <v>2785</v>
      </c>
      <c r="E54" s="89">
        <v>1420</v>
      </c>
      <c r="F54" s="89">
        <v>4000</v>
      </c>
      <c r="G54" s="89">
        <v>1514</v>
      </c>
      <c r="H54" s="89">
        <v>6785</v>
      </c>
      <c r="I54" s="89">
        <v>2934</v>
      </c>
      <c r="J54" s="89">
        <v>294</v>
      </c>
      <c r="K54" s="89">
        <v>267</v>
      </c>
      <c r="L54" s="89">
        <v>410</v>
      </c>
      <c r="M54" s="89">
        <v>121</v>
      </c>
      <c r="N54" s="89">
        <v>7260</v>
      </c>
      <c r="O54" s="89">
        <v>2788</v>
      </c>
      <c r="P54" s="150" t="s">
        <v>60</v>
      </c>
      <c r="Q54" s="155" t="s">
        <v>159</v>
      </c>
      <c r="R54" s="281" t="s">
        <v>158</v>
      </c>
      <c r="S54" s="153"/>
    </row>
    <row r="55" spans="1:19" ht="10.5" customHeight="1" x14ac:dyDescent="0.15">
      <c r="A55" s="279"/>
      <c r="B55" s="37" t="s">
        <v>61</v>
      </c>
      <c r="C55" s="56" t="s">
        <v>160</v>
      </c>
      <c r="D55" s="89">
        <v>3054</v>
      </c>
      <c r="E55" s="89">
        <v>1677</v>
      </c>
      <c r="F55" s="89">
        <v>4213</v>
      </c>
      <c r="G55" s="89">
        <v>1783</v>
      </c>
      <c r="H55" s="89">
        <v>7267</v>
      </c>
      <c r="I55" s="89">
        <v>3460</v>
      </c>
      <c r="J55" s="89">
        <v>294</v>
      </c>
      <c r="K55" s="89">
        <v>174</v>
      </c>
      <c r="L55" s="89">
        <v>655</v>
      </c>
      <c r="M55" s="89">
        <v>175</v>
      </c>
      <c r="N55" s="89">
        <v>7837</v>
      </c>
      <c r="O55" s="89">
        <v>3461</v>
      </c>
      <c r="P55" s="150" t="s">
        <v>61</v>
      </c>
      <c r="Q55" s="155" t="s">
        <v>160</v>
      </c>
      <c r="R55" s="282"/>
      <c r="S55" s="153"/>
    </row>
    <row r="56" spans="1:19" ht="10.5" customHeight="1" x14ac:dyDescent="0.15">
      <c r="A56" s="279"/>
      <c r="B56" s="37" t="s">
        <v>62</v>
      </c>
      <c r="C56" s="56" t="s">
        <v>161</v>
      </c>
      <c r="D56" s="89">
        <v>4685</v>
      </c>
      <c r="E56" s="89">
        <v>2680</v>
      </c>
      <c r="F56" s="89">
        <v>6571</v>
      </c>
      <c r="G56" s="89">
        <v>2729</v>
      </c>
      <c r="H56" s="89">
        <v>11256</v>
      </c>
      <c r="I56" s="89">
        <v>5410</v>
      </c>
      <c r="J56" s="89">
        <v>453</v>
      </c>
      <c r="K56" s="89">
        <v>372</v>
      </c>
      <c r="L56" s="89">
        <v>919</v>
      </c>
      <c r="M56" s="89">
        <v>221</v>
      </c>
      <c r="N56" s="89">
        <v>12119</v>
      </c>
      <c r="O56" s="89">
        <v>5258</v>
      </c>
      <c r="P56" s="150" t="s">
        <v>62</v>
      </c>
      <c r="Q56" s="155" t="s">
        <v>161</v>
      </c>
      <c r="R56" s="282"/>
      <c r="S56" s="153"/>
    </row>
    <row r="57" spans="1:19" ht="10.5" customHeight="1" x14ac:dyDescent="0.15">
      <c r="A57" s="279"/>
      <c r="B57" s="37" t="s">
        <v>63</v>
      </c>
      <c r="C57" s="56" t="s">
        <v>162</v>
      </c>
      <c r="D57" s="89">
        <v>2976</v>
      </c>
      <c r="E57" s="89">
        <v>1946</v>
      </c>
      <c r="F57" s="89">
        <v>5572</v>
      </c>
      <c r="G57" s="89">
        <v>2090</v>
      </c>
      <c r="H57" s="89">
        <v>8548</v>
      </c>
      <c r="I57" s="89">
        <v>4036</v>
      </c>
      <c r="J57" s="89">
        <v>226</v>
      </c>
      <c r="K57" s="89">
        <v>165</v>
      </c>
      <c r="L57" s="89">
        <v>657</v>
      </c>
      <c r="M57" s="89">
        <v>121</v>
      </c>
      <c r="N57" s="89">
        <v>8980</v>
      </c>
      <c r="O57" s="89">
        <v>3991</v>
      </c>
      <c r="P57" s="150" t="s">
        <v>63</v>
      </c>
      <c r="Q57" s="155" t="s">
        <v>162</v>
      </c>
      <c r="R57" s="282"/>
      <c r="S57" s="153"/>
    </row>
    <row r="58" spans="1:19" ht="10.5" customHeight="1" x14ac:dyDescent="0.15">
      <c r="A58" s="280"/>
      <c r="B58" s="59" t="s">
        <v>150</v>
      </c>
      <c r="C58" s="58" t="s">
        <v>151</v>
      </c>
      <c r="D58" s="106">
        <v>13500</v>
      </c>
      <c r="E58" s="106">
        <v>7724</v>
      </c>
      <c r="F58" s="106">
        <v>20356</v>
      </c>
      <c r="G58" s="106">
        <v>8116</v>
      </c>
      <c r="H58" s="106">
        <v>33856</v>
      </c>
      <c r="I58" s="106">
        <v>15840</v>
      </c>
      <c r="J58" s="106">
        <v>1267</v>
      </c>
      <c r="K58" s="106">
        <v>978</v>
      </c>
      <c r="L58" s="106">
        <v>2641</v>
      </c>
      <c r="M58" s="106">
        <v>637</v>
      </c>
      <c r="N58" s="106">
        <v>36196</v>
      </c>
      <c r="O58" s="106">
        <v>15498</v>
      </c>
      <c r="P58" s="156" t="s">
        <v>0</v>
      </c>
      <c r="Q58" s="157" t="s">
        <v>151</v>
      </c>
      <c r="R58" s="283"/>
      <c r="S58" s="153"/>
    </row>
    <row r="59" spans="1:19" ht="10.5" customHeight="1" x14ac:dyDescent="0.15">
      <c r="A59" s="278" t="s">
        <v>163</v>
      </c>
      <c r="B59" s="37" t="s">
        <v>64</v>
      </c>
      <c r="C59" s="56" t="s">
        <v>164</v>
      </c>
      <c r="D59" s="89">
        <v>19948</v>
      </c>
      <c r="E59" s="89">
        <v>13791</v>
      </c>
      <c r="F59" s="89">
        <v>25447</v>
      </c>
      <c r="G59" s="89">
        <v>11519</v>
      </c>
      <c r="H59" s="89">
        <v>45395</v>
      </c>
      <c r="I59" s="89">
        <v>25310</v>
      </c>
      <c r="J59" s="89">
        <v>1599</v>
      </c>
      <c r="K59" s="89">
        <v>1176</v>
      </c>
      <c r="L59" s="89">
        <v>3577</v>
      </c>
      <c r="M59" s="89">
        <v>954</v>
      </c>
      <c r="N59" s="89">
        <v>48477</v>
      </c>
      <c r="O59" s="89">
        <v>25088</v>
      </c>
      <c r="P59" s="150" t="s">
        <v>64</v>
      </c>
      <c r="Q59" s="155" t="s">
        <v>164</v>
      </c>
      <c r="R59" s="281" t="s">
        <v>163</v>
      </c>
      <c r="S59" s="153"/>
    </row>
    <row r="60" spans="1:19" ht="10.5" customHeight="1" x14ac:dyDescent="0.15">
      <c r="A60" s="279"/>
      <c r="B60" s="37" t="s">
        <v>65</v>
      </c>
      <c r="C60" s="56" t="s">
        <v>165</v>
      </c>
      <c r="D60" s="89">
        <v>3097</v>
      </c>
      <c r="E60" s="89">
        <v>2422</v>
      </c>
      <c r="F60" s="89">
        <v>6619</v>
      </c>
      <c r="G60" s="89">
        <v>2724</v>
      </c>
      <c r="H60" s="89">
        <v>9716</v>
      </c>
      <c r="I60" s="89">
        <v>5145</v>
      </c>
      <c r="J60" s="89">
        <v>367</v>
      </c>
      <c r="K60" s="89">
        <v>314</v>
      </c>
      <c r="L60" s="89">
        <v>586</v>
      </c>
      <c r="M60" s="89">
        <v>96</v>
      </c>
      <c r="N60" s="89">
        <v>10260</v>
      </c>
      <c r="O60" s="89">
        <v>4927</v>
      </c>
      <c r="P60" s="150" t="s">
        <v>65</v>
      </c>
      <c r="Q60" s="155" t="s">
        <v>165</v>
      </c>
      <c r="R60" s="282"/>
      <c r="S60" s="153"/>
    </row>
    <row r="61" spans="1:19" ht="10.5" customHeight="1" x14ac:dyDescent="0.15">
      <c r="A61" s="279"/>
      <c r="B61" s="37" t="s">
        <v>66</v>
      </c>
      <c r="C61" s="56" t="s">
        <v>166</v>
      </c>
      <c r="D61" s="89">
        <v>5402</v>
      </c>
      <c r="E61" s="89">
        <v>3411</v>
      </c>
      <c r="F61" s="89">
        <v>8798</v>
      </c>
      <c r="G61" s="89">
        <v>3447</v>
      </c>
      <c r="H61" s="89">
        <v>14200</v>
      </c>
      <c r="I61" s="89">
        <v>6858</v>
      </c>
      <c r="J61" s="89">
        <v>446</v>
      </c>
      <c r="K61" s="89">
        <v>301</v>
      </c>
      <c r="L61" s="89">
        <v>945</v>
      </c>
      <c r="M61" s="89">
        <v>225</v>
      </c>
      <c r="N61" s="89">
        <v>15054</v>
      </c>
      <c r="O61" s="89">
        <v>6782</v>
      </c>
      <c r="P61" s="150" t="s">
        <v>66</v>
      </c>
      <c r="Q61" s="155" t="s">
        <v>166</v>
      </c>
      <c r="R61" s="282"/>
      <c r="S61" s="153"/>
    </row>
    <row r="62" spans="1:19" ht="10.5" customHeight="1" x14ac:dyDescent="0.15">
      <c r="A62" s="280"/>
      <c r="B62" s="59" t="s">
        <v>150</v>
      </c>
      <c r="C62" s="58" t="s">
        <v>151</v>
      </c>
      <c r="D62" s="106">
        <v>28447</v>
      </c>
      <c r="E62" s="106">
        <v>19624</v>
      </c>
      <c r="F62" s="106">
        <v>40864</v>
      </c>
      <c r="G62" s="106">
        <v>17690</v>
      </c>
      <c r="H62" s="106">
        <v>69311</v>
      </c>
      <c r="I62" s="106">
        <v>37313</v>
      </c>
      <c r="J62" s="106">
        <v>2412</v>
      </c>
      <c r="K62" s="106">
        <v>1791</v>
      </c>
      <c r="L62" s="106">
        <v>5108</v>
      </c>
      <c r="M62" s="106">
        <v>1274</v>
      </c>
      <c r="N62" s="106">
        <v>73791</v>
      </c>
      <c r="O62" s="106">
        <v>36797</v>
      </c>
      <c r="P62" s="156" t="s">
        <v>0</v>
      </c>
      <c r="Q62" s="157" t="s">
        <v>151</v>
      </c>
      <c r="R62" s="283"/>
      <c r="S62" s="153"/>
    </row>
    <row r="63" spans="1:19" ht="10.5" customHeight="1" x14ac:dyDescent="0.15">
      <c r="A63" s="285" t="s">
        <v>167</v>
      </c>
      <c r="B63" s="37" t="s">
        <v>67</v>
      </c>
      <c r="C63" s="56" t="s">
        <v>168</v>
      </c>
      <c r="D63" s="89">
        <v>7283</v>
      </c>
      <c r="E63" s="89">
        <v>4224</v>
      </c>
      <c r="F63" s="89">
        <v>12727</v>
      </c>
      <c r="G63" s="89">
        <v>4855</v>
      </c>
      <c r="H63" s="89">
        <v>20010</v>
      </c>
      <c r="I63" s="89">
        <v>9079</v>
      </c>
      <c r="J63" s="89">
        <v>719</v>
      </c>
      <c r="K63" s="89">
        <v>544</v>
      </c>
      <c r="L63" s="89">
        <v>1228</v>
      </c>
      <c r="M63" s="89">
        <v>213</v>
      </c>
      <c r="N63" s="89">
        <v>21184</v>
      </c>
      <c r="O63" s="89">
        <v>8748</v>
      </c>
      <c r="P63" s="150" t="s">
        <v>67</v>
      </c>
      <c r="Q63" s="155" t="s">
        <v>168</v>
      </c>
      <c r="R63" s="284" t="s">
        <v>169</v>
      </c>
      <c r="S63" s="153"/>
    </row>
    <row r="64" spans="1:19" ht="10.5" customHeight="1" x14ac:dyDescent="0.15">
      <c r="A64" s="285"/>
      <c r="B64" s="37" t="s">
        <v>68</v>
      </c>
      <c r="C64" s="56" t="s">
        <v>170</v>
      </c>
      <c r="D64" s="89">
        <v>3838</v>
      </c>
      <c r="E64" s="89">
        <v>1986</v>
      </c>
      <c r="F64" s="89">
        <v>4965</v>
      </c>
      <c r="G64" s="89">
        <v>1978</v>
      </c>
      <c r="H64" s="89">
        <v>8803</v>
      </c>
      <c r="I64" s="89">
        <v>3964</v>
      </c>
      <c r="J64" s="89">
        <v>311</v>
      </c>
      <c r="K64" s="89">
        <v>193</v>
      </c>
      <c r="L64" s="89">
        <v>642</v>
      </c>
      <c r="M64" s="89">
        <v>125</v>
      </c>
      <c r="N64" s="89">
        <v>9464</v>
      </c>
      <c r="O64" s="89">
        <v>3895</v>
      </c>
      <c r="P64" s="150" t="s">
        <v>68</v>
      </c>
      <c r="Q64" s="155" t="s">
        <v>170</v>
      </c>
      <c r="R64" s="284"/>
      <c r="S64" s="153"/>
    </row>
    <row r="65" spans="1:19" ht="10.5" customHeight="1" x14ac:dyDescent="0.15">
      <c r="A65" s="285"/>
      <c r="B65" s="37" t="s">
        <v>69</v>
      </c>
      <c r="C65" s="56" t="s">
        <v>171</v>
      </c>
      <c r="D65" s="89">
        <v>5109</v>
      </c>
      <c r="E65" s="89">
        <v>3003</v>
      </c>
      <c r="F65" s="89">
        <v>7830</v>
      </c>
      <c r="G65" s="89">
        <v>2950</v>
      </c>
      <c r="H65" s="89">
        <v>12939</v>
      </c>
      <c r="I65" s="89">
        <v>5954</v>
      </c>
      <c r="J65" s="89">
        <v>547</v>
      </c>
      <c r="K65" s="89">
        <v>370</v>
      </c>
      <c r="L65" s="89">
        <v>743</v>
      </c>
      <c r="M65" s="89">
        <v>129</v>
      </c>
      <c r="N65" s="89">
        <v>13743</v>
      </c>
      <c r="O65" s="89">
        <v>5713</v>
      </c>
      <c r="P65" s="150" t="s">
        <v>69</v>
      </c>
      <c r="Q65" s="155" t="s">
        <v>171</v>
      </c>
      <c r="R65" s="284"/>
      <c r="S65" s="153"/>
    </row>
    <row r="66" spans="1:19" ht="10.5" customHeight="1" x14ac:dyDescent="0.15">
      <c r="A66" s="285"/>
      <c r="B66" s="37" t="s">
        <v>70</v>
      </c>
      <c r="C66" s="56" t="s">
        <v>172</v>
      </c>
      <c r="D66" s="89">
        <v>6915</v>
      </c>
      <c r="E66" s="89">
        <v>3617</v>
      </c>
      <c r="F66" s="89">
        <v>8780</v>
      </c>
      <c r="G66" s="89">
        <v>3293</v>
      </c>
      <c r="H66" s="89">
        <v>15695</v>
      </c>
      <c r="I66" s="89">
        <v>6911</v>
      </c>
      <c r="J66" s="89">
        <v>724</v>
      </c>
      <c r="K66" s="89">
        <v>482</v>
      </c>
      <c r="L66" s="89">
        <v>993</v>
      </c>
      <c r="M66" s="89">
        <v>153</v>
      </c>
      <c r="N66" s="89">
        <v>16841</v>
      </c>
      <c r="O66" s="89">
        <v>6581</v>
      </c>
      <c r="P66" s="150" t="s">
        <v>70</v>
      </c>
      <c r="Q66" s="155" t="s">
        <v>172</v>
      </c>
      <c r="R66" s="284"/>
      <c r="S66" s="153"/>
    </row>
    <row r="67" spans="1:19" s="98" customFormat="1" ht="10.5" customHeight="1" x14ac:dyDescent="0.15">
      <c r="A67" s="285"/>
      <c r="B67" s="59" t="s">
        <v>173</v>
      </c>
      <c r="C67" s="58" t="s">
        <v>174</v>
      </c>
      <c r="D67" s="106">
        <v>23145</v>
      </c>
      <c r="E67" s="106">
        <v>12831</v>
      </c>
      <c r="F67" s="106">
        <v>34302</v>
      </c>
      <c r="G67" s="106">
        <v>13076</v>
      </c>
      <c r="H67" s="106">
        <v>57447</v>
      </c>
      <c r="I67" s="106">
        <v>25907</v>
      </c>
      <c r="J67" s="106">
        <v>2301</v>
      </c>
      <c r="K67" s="106">
        <v>1589</v>
      </c>
      <c r="L67" s="106">
        <v>3606</v>
      </c>
      <c r="M67" s="106">
        <v>620</v>
      </c>
      <c r="N67" s="106">
        <v>61232</v>
      </c>
      <c r="O67" s="106">
        <v>24937</v>
      </c>
      <c r="P67" s="156" t="s">
        <v>0</v>
      </c>
      <c r="Q67" s="157" t="s">
        <v>174</v>
      </c>
      <c r="R67" s="284"/>
      <c r="S67" s="160"/>
    </row>
    <row r="68" spans="1:19" s="98" customFormat="1" ht="22.5" x14ac:dyDescent="0.15">
      <c r="A68" s="61" t="s">
        <v>175</v>
      </c>
      <c r="B68" s="62" t="s">
        <v>71</v>
      </c>
      <c r="C68" s="63" t="s">
        <v>176</v>
      </c>
      <c r="D68" s="107">
        <v>7420</v>
      </c>
      <c r="E68" s="107">
        <v>5339</v>
      </c>
      <c r="F68" s="107">
        <v>5031</v>
      </c>
      <c r="G68" s="107">
        <v>2372</v>
      </c>
      <c r="H68" s="107">
        <v>12451</v>
      </c>
      <c r="I68" s="107">
        <v>7711</v>
      </c>
      <c r="J68" s="107">
        <v>544</v>
      </c>
      <c r="K68" s="107">
        <v>506</v>
      </c>
      <c r="L68" s="107">
        <v>1067</v>
      </c>
      <c r="M68" s="107">
        <v>360</v>
      </c>
      <c r="N68" s="107">
        <v>13580</v>
      </c>
      <c r="O68" s="107">
        <v>7565</v>
      </c>
      <c r="P68" s="150" t="s">
        <v>71</v>
      </c>
      <c r="Q68" s="155" t="s">
        <v>176</v>
      </c>
      <c r="R68" s="158" t="s">
        <v>175</v>
      </c>
      <c r="S68" s="160"/>
    </row>
    <row r="69" spans="1:19" s="99" customFormat="1" ht="10.5" customHeight="1" x14ac:dyDescent="0.15">
      <c r="A69" s="291" t="s">
        <v>177</v>
      </c>
      <c r="B69" s="292"/>
      <c r="C69" s="293"/>
      <c r="D69" s="108" vm="31">
        <v>453142</v>
      </c>
      <c r="E69" s="108">
        <v>323102</v>
      </c>
      <c r="F69" s="108" vm="34">
        <v>637009</v>
      </c>
      <c r="G69" s="108">
        <v>291229</v>
      </c>
      <c r="H69" s="108" vm="37">
        <v>1090151</v>
      </c>
      <c r="I69" s="108">
        <v>614331</v>
      </c>
      <c r="J69" s="108" vm="40">
        <v>41303</v>
      </c>
      <c r="K69" s="108">
        <v>37027</v>
      </c>
      <c r="L69" s="108">
        <v>89156</v>
      </c>
      <c r="M69" s="108">
        <v>19555</v>
      </c>
      <c r="N69" s="108">
        <v>1169578</v>
      </c>
      <c r="O69" s="109">
        <v>596859</v>
      </c>
      <c r="P69" s="294" t="s">
        <v>177</v>
      </c>
      <c r="Q69" s="295"/>
      <c r="R69" s="296"/>
      <c r="S69" s="161"/>
    </row>
    <row r="70" spans="1:19" ht="10.5" customHeight="1" x14ac:dyDescent="0.15">
      <c r="A70" s="64" t="s">
        <v>202</v>
      </c>
      <c r="B70" s="100"/>
      <c r="C70" s="100"/>
      <c r="D70" s="100"/>
      <c r="E70" s="100"/>
      <c r="F70" s="100"/>
      <c r="G70" s="100"/>
      <c r="H70" s="100"/>
      <c r="I70" s="100"/>
      <c r="J70" s="65"/>
      <c r="K70" s="100"/>
      <c r="L70" s="100"/>
      <c r="M70" s="100"/>
      <c r="N70" s="100"/>
      <c r="O70" s="100"/>
      <c r="P70" s="100"/>
      <c r="Q70" s="100"/>
      <c r="R70" s="100"/>
    </row>
    <row r="71" spans="1:19" ht="14.25" customHeight="1" x14ac:dyDescent="0.15">
      <c r="A71" s="289" t="s">
        <v>260</v>
      </c>
      <c r="B71" s="290"/>
      <c r="C71" s="290"/>
      <c r="D71" s="290"/>
      <c r="E71" s="290"/>
      <c r="F71" s="290"/>
      <c r="G71" s="290"/>
      <c r="H71" s="290"/>
      <c r="I71" s="290"/>
      <c r="J71" s="290"/>
      <c r="K71" s="290"/>
      <c r="L71" s="290"/>
      <c r="M71" s="290"/>
      <c r="N71" s="290"/>
      <c r="O71" s="290"/>
      <c r="P71" s="290"/>
    </row>
  </sheetData>
  <mergeCells count="31">
    <mergeCell ref="A71:P71"/>
    <mergeCell ref="R41:R47"/>
    <mergeCell ref="R48:R53"/>
    <mergeCell ref="R54:R58"/>
    <mergeCell ref="A48:A53"/>
    <mergeCell ref="A54:A58"/>
    <mergeCell ref="A69:C69"/>
    <mergeCell ref="A59:A62"/>
    <mergeCell ref="P69:R69"/>
    <mergeCell ref="A13:A19"/>
    <mergeCell ref="A32:A35"/>
    <mergeCell ref="R13:R19"/>
    <mergeCell ref="R20:R26"/>
    <mergeCell ref="R27:R31"/>
    <mergeCell ref="A27:A31"/>
    <mergeCell ref="A20:A26"/>
    <mergeCell ref="R32:R35"/>
    <mergeCell ref="A36:A40"/>
    <mergeCell ref="A41:A47"/>
    <mergeCell ref="R36:R40"/>
    <mergeCell ref="R59:R62"/>
    <mergeCell ref="R63:R67"/>
    <mergeCell ref="A63:A67"/>
    <mergeCell ref="A5:C9"/>
    <mergeCell ref="P5:R9"/>
    <mergeCell ref="D5:E7"/>
    <mergeCell ref="F5:G7"/>
    <mergeCell ref="H5:I7"/>
    <mergeCell ref="J5:K7"/>
    <mergeCell ref="L5:M7"/>
    <mergeCell ref="N5:O7"/>
  </mergeCells>
  <phoneticPr fontId="17"/>
  <printOptions horizontalCentered="1"/>
  <pageMargins left="0.59055118110236227" right="0.59055118110236227" top="0.35433070866141736" bottom="0.59055118110236227" header="0.47244094488188981" footer="0.47244094488188981"/>
  <pageSetup paperSize="9" scale="98" firstPageNumber="260"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zoomScaleNormal="100" zoomScaleSheetLayoutView="100" workbookViewId="0">
      <selection activeCell="P71" sqref="A71:XFD71"/>
    </sheetView>
  </sheetViews>
  <sheetFormatPr defaultColWidth="14.5703125" defaultRowHeight="10.5" customHeight="1" x14ac:dyDescent="0.15"/>
  <cols>
    <col min="1" max="1" width="9.42578125" style="96" customWidth="1"/>
    <col min="2" max="2" width="9.140625" style="96" customWidth="1"/>
    <col min="3" max="3" width="8.28515625" style="96" customWidth="1"/>
    <col min="4" max="15" width="11.7109375" style="96" customWidth="1"/>
    <col min="16" max="16" width="9.42578125" style="96" customWidth="1"/>
    <col min="17" max="17" width="8.28515625" style="96" customWidth="1"/>
    <col min="18" max="18" width="9.42578125" style="96" customWidth="1"/>
    <col min="19" max="16384" width="14.5703125" style="96"/>
  </cols>
  <sheetData>
    <row r="1" spans="1:19" s="91" customFormat="1" ht="12" customHeight="1" x14ac:dyDescent="0.15">
      <c r="A1" s="1" t="s">
        <v>72</v>
      </c>
      <c r="B1" s="82"/>
      <c r="C1" s="82"/>
      <c r="D1" s="82"/>
      <c r="E1" s="90"/>
      <c r="R1" s="82" t="s">
        <v>81</v>
      </c>
    </row>
    <row r="2" spans="1:19" s="91" customFormat="1" ht="26.1" customHeight="1" x14ac:dyDescent="0.15">
      <c r="A2" s="2"/>
      <c r="B2" s="2"/>
      <c r="C2" s="2"/>
      <c r="E2" s="90"/>
    </row>
    <row r="3" spans="1:19" s="93" customFormat="1" ht="12.75" x14ac:dyDescent="0.15">
      <c r="A3" s="36" t="s">
        <v>86</v>
      </c>
      <c r="R3" s="94"/>
    </row>
    <row r="4" spans="1:19" s="93" customFormat="1" ht="12.75" customHeight="1" x14ac:dyDescent="0.15">
      <c r="A4" s="66" t="s">
        <v>183</v>
      </c>
      <c r="R4" s="94"/>
    </row>
    <row r="5" spans="1:19" ht="13.5" customHeight="1" x14ac:dyDescent="0.15">
      <c r="A5" s="248" t="s">
        <v>9</v>
      </c>
      <c r="B5" s="249"/>
      <c r="C5" s="250"/>
      <c r="D5" s="266" t="s">
        <v>186</v>
      </c>
      <c r="E5" s="267"/>
      <c r="F5" s="272" t="s">
        <v>187</v>
      </c>
      <c r="G5" s="267"/>
      <c r="H5" s="272" t="s">
        <v>10</v>
      </c>
      <c r="I5" s="267"/>
      <c r="J5" s="272" t="s">
        <v>195</v>
      </c>
      <c r="K5" s="267"/>
      <c r="L5" s="297" t="s">
        <v>80</v>
      </c>
      <c r="M5" s="267"/>
      <c r="N5" s="272" t="s">
        <v>11</v>
      </c>
      <c r="O5" s="275"/>
      <c r="P5" s="257" t="s">
        <v>179</v>
      </c>
      <c r="Q5" s="258"/>
      <c r="R5" s="259"/>
    </row>
    <row r="6" spans="1:19" ht="14.1" customHeight="1" x14ac:dyDescent="0.15">
      <c r="A6" s="251"/>
      <c r="B6" s="252"/>
      <c r="C6" s="253"/>
      <c r="D6" s="268"/>
      <c r="E6" s="269"/>
      <c r="F6" s="273"/>
      <c r="G6" s="269"/>
      <c r="H6" s="273"/>
      <c r="I6" s="269"/>
      <c r="J6" s="273"/>
      <c r="K6" s="269"/>
      <c r="L6" s="298"/>
      <c r="M6" s="269"/>
      <c r="N6" s="273"/>
      <c r="O6" s="276"/>
      <c r="P6" s="260"/>
      <c r="Q6" s="261"/>
      <c r="R6" s="262"/>
    </row>
    <row r="7" spans="1:19" ht="14.1" customHeight="1" x14ac:dyDescent="0.15">
      <c r="A7" s="251"/>
      <c r="B7" s="252"/>
      <c r="C7" s="253"/>
      <c r="D7" s="270"/>
      <c r="E7" s="271"/>
      <c r="F7" s="274"/>
      <c r="G7" s="271"/>
      <c r="H7" s="274"/>
      <c r="I7" s="271"/>
      <c r="J7" s="274"/>
      <c r="K7" s="271"/>
      <c r="L7" s="299"/>
      <c r="M7" s="271"/>
      <c r="N7" s="274"/>
      <c r="O7" s="277"/>
      <c r="P7" s="260"/>
      <c r="Q7" s="261"/>
      <c r="R7" s="262"/>
    </row>
    <row r="8" spans="1:19" ht="14.1" customHeight="1" x14ac:dyDescent="0.15">
      <c r="A8" s="251"/>
      <c r="B8" s="252"/>
      <c r="C8" s="253"/>
      <c r="D8" s="39" t="s">
        <v>12</v>
      </c>
      <c r="E8" s="39" t="s">
        <v>13</v>
      </c>
      <c r="F8" s="39" t="s">
        <v>12</v>
      </c>
      <c r="G8" s="39" t="s">
        <v>13</v>
      </c>
      <c r="H8" s="39" t="s">
        <v>12</v>
      </c>
      <c r="I8" s="39" t="s">
        <v>13</v>
      </c>
      <c r="J8" s="39" t="s">
        <v>12</v>
      </c>
      <c r="K8" s="67" t="s">
        <v>13</v>
      </c>
      <c r="L8" s="68" t="s">
        <v>12</v>
      </c>
      <c r="M8" s="39" t="s">
        <v>13</v>
      </c>
      <c r="N8" s="39" t="s">
        <v>12</v>
      </c>
      <c r="O8" s="39" t="s">
        <v>13</v>
      </c>
      <c r="P8" s="260"/>
      <c r="Q8" s="261"/>
      <c r="R8" s="262"/>
    </row>
    <row r="9" spans="1:19" ht="14.1" customHeight="1" x14ac:dyDescent="0.15">
      <c r="A9" s="254"/>
      <c r="B9" s="255"/>
      <c r="C9" s="256"/>
      <c r="D9" s="84" t="s">
        <v>14</v>
      </c>
      <c r="E9" s="85" t="s">
        <v>15</v>
      </c>
      <c r="F9" s="85" t="s">
        <v>14</v>
      </c>
      <c r="G9" s="85" t="s">
        <v>15</v>
      </c>
      <c r="H9" s="85" t="s">
        <v>14</v>
      </c>
      <c r="I9" s="84" t="s">
        <v>15</v>
      </c>
      <c r="J9" s="84" t="s">
        <v>14</v>
      </c>
      <c r="K9" s="88" t="s">
        <v>15</v>
      </c>
      <c r="L9" s="85" t="s">
        <v>14</v>
      </c>
      <c r="M9" s="85" t="s">
        <v>15</v>
      </c>
      <c r="N9" s="84" t="s">
        <v>14</v>
      </c>
      <c r="O9" s="85" t="s">
        <v>15</v>
      </c>
      <c r="P9" s="263"/>
      <c r="Q9" s="264"/>
      <c r="R9" s="265"/>
    </row>
    <row r="10" spans="1:19" s="101" customFormat="1" ht="9" customHeight="1" x14ac:dyDescent="0.15">
      <c r="A10" s="42"/>
      <c r="B10" s="43"/>
      <c r="C10" s="69"/>
      <c r="D10" s="45" t="s">
        <v>16</v>
      </c>
      <c r="E10" s="45" t="s">
        <v>17</v>
      </c>
      <c r="F10" s="45" t="s">
        <v>16</v>
      </c>
      <c r="G10" s="45" t="s">
        <v>17</v>
      </c>
      <c r="H10" s="45" t="s">
        <v>16</v>
      </c>
      <c r="I10" s="45" t="s">
        <v>17</v>
      </c>
      <c r="J10" s="86" t="s">
        <v>16</v>
      </c>
      <c r="K10" s="45" t="s">
        <v>17</v>
      </c>
      <c r="L10" s="45" t="s">
        <v>16</v>
      </c>
      <c r="M10" s="45" t="s">
        <v>17</v>
      </c>
      <c r="N10" s="45" t="s">
        <v>82</v>
      </c>
      <c r="O10" s="87" t="s">
        <v>19</v>
      </c>
      <c r="P10" s="43"/>
      <c r="Q10" s="70"/>
      <c r="R10" s="48"/>
    </row>
    <row r="11" spans="1:19" s="101" customFormat="1" ht="9" customHeight="1" x14ac:dyDescent="0.15">
      <c r="A11" s="42"/>
      <c r="B11" s="42"/>
      <c r="C11" s="44"/>
      <c r="D11" s="15" t="s">
        <v>191</v>
      </c>
      <c r="E11" s="71" t="s">
        <v>20</v>
      </c>
      <c r="F11" s="15" t="s">
        <v>191</v>
      </c>
      <c r="G11" s="71" t="s">
        <v>20</v>
      </c>
      <c r="H11" s="15" t="s">
        <v>191</v>
      </c>
      <c r="I11" s="71" t="s">
        <v>20</v>
      </c>
      <c r="J11" s="15" t="s">
        <v>191</v>
      </c>
      <c r="K11" s="71" t="s">
        <v>20</v>
      </c>
      <c r="L11" s="15" t="s">
        <v>191</v>
      </c>
      <c r="M11" s="71" t="s">
        <v>20</v>
      </c>
      <c r="N11" s="51" t="s">
        <v>83</v>
      </c>
      <c r="O11" s="71" t="s">
        <v>20</v>
      </c>
      <c r="P11" s="42"/>
      <c r="Q11" s="47"/>
      <c r="R11" s="72"/>
    </row>
    <row r="12" spans="1:19" ht="22.5" x14ac:dyDescent="0.15">
      <c r="A12" s="54" t="s">
        <v>18</v>
      </c>
      <c r="B12" s="38" t="s">
        <v>25</v>
      </c>
      <c r="C12" s="55" t="s">
        <v>110</v>
      </c>
      <c r="D12" s="106">
        <v>56224</v>
      </c>
      <c r="E12" s="106">
        <v>412781</v>
      </c>
      <c r="F12" s="106">
        <v>20837</v>
      </c>
      <c r="G12" s="106">
        <v>13499</v>
      </c>
      <c r="H12" s="106">
        <v>77061</v>
      </c>
      <c r="I12" s="106">
        <v>426280</v>
      </c>
      <c r="J12" s="106">
        <v>4887</v>
      </c>
      <c r="K12" s="106">
        <v>32946</v>
      </c>
      <c r="L12" s="106">
        <v>4071</v>
      </c>
      <c r="M12" s="106">
        <v>891</v>
      </c>
      <c r="N12" s="106">
        <v>82605</v>
      </c>
      <c r="O12" s="106">
        <v>394224</v>
      </c>
      <c r="P12" s="150" t="s">
        <v>25</v>
      </c>
      <c r="Q12" s="151" t="s">
        <v>110</v>
      </c>
      <c r="R12" s="175" t="s">
        <v>111</v>
      </c>
      <c r="S12" s="153"/>
    </row>
    <row r="13" spans="1:19" ht="10.5" customHeight="1" x14ac:dyDescent="0.15">
      <c r="A13" s="278" t="s">
        <v>112</v>
      </c>
      <c r="B13" s="37" t="s">
        <v>26</v>
      </c>
      <c r="C13" s="56" t="s">
        <v>113</v>
      </c>
      <c r="D13" s="89">
        <v>10740</v>
      </c>
      <c r="E13" s="89">
        <v>90774</v>
      </c>
      <c r="F13" s="89">
        <v>3954</v>
      </c>
      <c r="G13" s="89">
        <v>2564</v>
      </c>
      <c r="H13" s="89">
        <v>14694</v>
      </c>
      <c r="I13" s="89">
        <v>93338</v>
      </c>
      <c r="J13" s="89">
        <v>651</v>
      </c>
      <c r="K13" s="89">
        <v>7950</v>
      </c>
      <c r="L13" s="89">
        <v>896</v>
      </c>
      <c r="M13" s="89">
        <v>218</v>
      </c>
      <c r="N13" s="89">
        <v>15452</v>
      </c>
      <c r="O13" s="89">
        <v>85606</v>
      </c>
      <c r="P13" s="154" t="s">
        <v>26</v>
      </c>
      <c r="Q13" s="155" t="s">
        <v>113</v>
      </c>
      <c r="R13" s="281" t="s">
        <v>112</v>
      </c>
      <c r="S13" s="153"/>
    </row>
    <row r="14" spans="1:19" ht="10.5" customHeight="1" x14ac:dyDescent="0.15">
      <c r="A14" s="279"/>
      <c r="B14" s="37" t="s">
        <v>27</v>
      </c>
      <c r="C14" s="56" t="s">
        <v>114</v>
      </c>
      <c r="D14" s="89">
        <v>9997</v>
      </c>
      <c r="E14" s="89">
        <v>75994</v>
      </c>
      <c r="F14" s="89">
        <v>3813</v>
      </c>
      <c r="G14" s="89">
        <v>2472</v>
      </c>
      <c r="H14" s="89">
        <v>13810</v>
      </c>
      <c r="I14" s="89">
        <v>78467</v>
      </c>
      <c r="J14" s="89">
        <v>682</v>
      </c>
      <c r="K14" s="89">
        <v>6776</v>
      </c>
      <c r="L14" s="89">
        <v>750</v>
      </c>
      <c r="M14" s="89">
        <v>248</v>
      </c>
      <c r="N14" s="89">
        <v>14605</v>
      </c>
      <c r="O14" s="89">
        <v>71939</v>
      </c>
      <c r="P14" s="150" t="s">
        <v>27</v>
      </c>
      <c r="Q14" s="155" t="s">
        <v>114</v>
      </c>
      <c r="R14" s="282"/>
      <c r="S14" s="153"/>
    </row>
    <row r="15" spans="1:19" ht="10.5" customHeight="1" x14ac:dyDescent="0.15">
      <c r="A15" s="279"/>
      <c r="B15" s="37" t="s">
        <v>28</v>
      </c>
      <c r="C15" s="56" t="s">
        <v>115</v>
      </c>
      <c r="D15" s="89">
        <v>21568</v>
      </c>
      <c r="E15" s="89">
        <v>198796</v>
      </c>
      <c r="F15" s="89">
        <v>8430</v>
      </c>
      <c r="G15" s="89">
        <v>5482</v>
      </c>
      <c r="H15" s="89">
        <v>29998</v>
      </c>
      <c r="I15" s="89">
        <v>204278</v>
      </c>
      <c r="J15" s="89">
        <v>1581</v>
      </c>
      <c r="K15" s="89">
        <v>8990</v>
      </c>
      <c r="L15" s="89">
        <v>1856</v>
      </c>
      <c r="M15" s="89">
        <v>562</v>
      </c>
      <c r="N15" s="89">
        <v>31897</v>
      </c>
      <c r="O15" s="89">
        <v>195850</v>
      </c>
      <c r="P15" s="150" t="s">
        <v>28</v>
      </c>
      <c r="Q15" s="155" t="s">
        <v>115</v>
      </c>
      <c r="R15" s="282"/>
      <c r="S15" s="153"/>
    </row>
    <row r="16" spans="1:19" ht="10.5" customHeight="1" x14ac:dyDescent="0.15">
      <c r="A16" s="279"/>
      <c r="B16" s="37" t="s">
        <v>29</v>
      </c>
      <c r="C16" s="56" t="s">
        <v>116</v>
      </c>
      <c r="D16" s="89">
        <v>8073</v>
      </c>
      <c r="E16" s="89">
        <v>53218</v>
      </c>
      <c r="F16" s="89">
        <v>3303</v>
      </c>
      <c r="G16" s="89">
        <v>2053</v>
      </c>
      <c r="H16" s="89">
        <v>11376</v>
      </c>
      <c r="I16" s="89">
        <v>55271</v>
      </c>
      <c r="J16" s="89">
        <v>563</v>
      </c>
      <c r="K16" s="89">
        <v>4122</v>
      </c>
      <c r="L16" s="89">
        <v>608</v>
      </c>
      <c r="M16" s="89">
        <v>-2</v>
      </c>
      <c r="N16" s="89">
        <v>12014</v>
      </c>
      <c r="O16" s="89">
        <v>51147</v>
      </c>
      <c r="P16" s="150" t="s">
        <v>29</v>
      </c>
      <c r="Q16" s="155" t="s">
        <v>116</v>
      </c>
      <c r="R16" s="282"/>
      <c r="S16" s="153"/>
    </row>
    <row r="17" spans="1:19" ht="10.5" customHeight="1" x14ac:dyDescent="0.15">
      <c r="A17" s="279"/>
      <c r="B17" s="37" t="s">
        <v>30</v>
      </c>
      <c r="C17" s="56" t="s">
        <v>117</v>
      </c>
      <c r="D17" s="89">
        <v>9900</v>
      </c>
      <c r="E17" s="89">
        <v>71518</v>
      </c>
      <c r="F17" s="89">
        <v>4269</v>
      </c>
      <c r="G17" s="89">
        <v>2561</v>
      </c>
      <c r="H17" s="89">
        <v>14169</v>
      </c>
      <c r="I17" s="89">
        <v>74079</v>
      </c>
      <c r="J17" s="89">
        <v>624</v>
      </c>
      <c r="K17" s="89">
        <v>5271</v>
      </c>
      <c r="L17" s="89">
        <v>745</v>
      </c>
      <c r="M17" s="89">
        <v>59</v>
      </c>
      <c r="N17" s="89">
        <v>14900</v>
      </c>
      <c r="O17" s="89">
        <v>68867</v>
      </c>
      <c r="P17" s="150" t="s">
        <v>30</v>
      </c>
      <c r="Q17" s="155" t="s">
        <v>117</v>
      </c>
      <c r="R17" s="282"/>
      <c r="S17" s="153"/>
    </row>
    <row r="18" spans="1:19" ht="10.5" customHeight="1" x14ac:dyDescent="0.15">
      <c r="A18" s="279"/>
      <c r="B18" s="37" t="s">
        <v>31</v>
      </c>
      <c r="C18" s="56" t="s">
        <v>118</v>
      </c>
      <c r="D18" s="89">
        <v>18812</v>
      </c>
      <c r="E18" s="89">
        <v>136823</v>
      </c>
      <c r="F18" s="89">
        <v>8131</v>
      </c>
      <c r="G18" s="89">
        <v>5072</v>
      </c>
      <c r="H18" s="89">
        <v>26943</v>
      </c>
      <c r="I18" s="89">
        <v>141895</v>
      </c>
      <c r="J18" s="89">
        <v>1169</v>
      </c>
      <c r="K18" s="89">
        <v>11130</v>
      </c>
      <c r="L18" s="89">
        <v>1272</v>
      </c>
      <c r="M18" s="89">
        <v>-133</v>
      </c>
      <c r="N18" s="89">
        <v>28341</v>
      </c>
      <c r="O18" s="89">
        <v>130632</v>
      </c>
      <c r="P18" s="150" t="s">
        <v>31</v>
      </c>
      <c r="Q18" s="155" t="s">
        <v>118</v>
      </c>
      <c r="R18" s="282"/>
      <c r="S18" s="153"/>
    </row>
    <row r="19" spans="1:19" ht="10.5" customHeight="1" x14ac:dyDescent="0.15">
      <c r="A19" s="280"/>
      <c r="B19" s="59" t="s">
        <v>119</v>
      </c>
      <c r="C19" s="58" t="s">
        <v>120</v>
      </c>
      <c r="D19" s="106">
        <v>79090</v>
      </c>
      <c r="E19" s="106">
        <v>627123</v>
      </c>
      <c r="F19" s="106">
        <v>31900</v>
      </c>
      <c r="G19" s="106">
        <v>20205</v>
      </c>
      <c r="H19" s="106">
        <v>110990</v>
      </c>
      <c r="I19" s="106">
        <v>647328</v>
      </c>
      <c r="J19" s="106">
        <v>5270</v>
      </c>
      <c r="K19" s="106">
        <v>44239</v>
      </c>
      <c r="L19" s="106">
        <v>6127</v>
      </c>
      <c r="M19" s="106">
        <v>952</v>
      </c>
      <c r="N19" s="106">
        <v>117209</v>
      </c>
      <c r="O19" s="106">
        <v>604041</v>
      </c>
      <c r="P19" s="156" t="s">
        <v>0</v>
      </c>
      <c r="Q19" s="157" t="s">
        <v>120</v>
      </c>
      <c r="R19" s="283"/>
      <c r="S19" s="153"/>
    </row>
    <row r="20" spans="1:19" ht="10.5" customHeight="1" x14ac:dyDescent="0.15">
      <c r="A20" s="278" t="s">
        <v>21</v>
      </c>
      <c r="B20" s="37" t="s">
        <v>32</v>
      </c>
      <c r="C20" s="56" t="s">
        <v>121</v>
      </c>
      <c r="D20" s="89">
        <v>24584</v>
      </c>
      <c r="E20" s="89">
        <v>181054</v>
      </c>
      <c r="F20" s="89">
        <v>10176</v>
      </c>
      <c r="G20" s="89">
        <v>6664</v>
      </c>
      <c r="H20" s="89">
        <v>34760</v>
      </c>
      <c r="I20" s="89">
        <v>187719</v>
      </c>
      <c r="J20" s="89">
        <v>1978</v>
      </c>
      <c r="K20" s="89">
        <v>16946</v>
      </c>
      <c r="L20" s="89">
        <v>1936</v>
      </c>
      <c r="M20" s="89">
        <v>566</v>
      </c>
      <c r="N20" s="89">
        <v>37081</v>
      </c>
      <c r="O20" s="89">
        <v>171339</v>
      </c>
      <c r="P20" s="150" t="s">
        <v>32</v>
      </c>
      <c r="Q20" s="155" t="s">
        <v>121</v>
      </c>
      <c r="R20" s="281" t="s">
        <v>21</v>
      </c>
      <c r="S20" s="153"/>
    </row>
    <row r="21" spans="1:19" ht="10.5" customHeight="1" x14ac:dyDescent="0.15">
      <c r="A21" s="279"/>
      <c r="B21" s="37" t="s">
        <v>33</v>
      </c>
      <c r="C21" s="56" t="s">
        <v>122</v>
      </c>
      <c r="D21" s="89">
        <v>18908</v>
      </c>
      <c r="E21" s="89">
        <v>129225</v>
      </c>
      <c r="F21" s="89">
        <v>9006</v>
      </c>
      <c r="G21" s="89">
        <v>5347</v>
      </c>
      <c r="H21" s="89">
        <v>27914</v>
      </c>
      <c r="I21" s="89">
        <v>134572</v>
      </c>
      <c r="J21" s="89">
        <v>1254</v>
      </c>
      <c r="K21" s="89">
        <v>16746</v>
      </c>
      <c r="L21" s="89">
        <v>1390</v>
      </c>
      <c r="M21" s="89">
        <v>312</v>
      </c>
      <c r="N21" s="89">
        <v>29328</v>
      </c>
      <c r="O21" s="89">
        <v>118138</v>
      </c>
      <c r="P21" s="150" t="s">
        <v>33</v>
      </c>
      <c r="Q21" s="155" t="s">
        <v>122</v>
      </c>
      <c r="R21" s="282"/>
      <c r="S21" s="153"/>
    </row>
    <row r="22" spans="1:19" ht="10.5" customHeight="1" x14ac:dyDescent="0.15">
      <c r="A22" s="279"/>
      <c r="B22" s="37" t="s">
        <v>34</v>
      </c>
      <c r="C22" s="56" t="s">
        <v>123</v>
      </c>
      <c r="D22" s="89">
        <v>20070</v>
      </c>
      <c r="E22" s="89">
        <v>166808</v>
      </c>
      <c r="F22" s="89">
        <v>8712</v>
      </c>
      <c r="G22" s="89">
        <v>5556</v>
      </c>
      <c r="H22" s="89">
        <v>28782</v>
      </c>
      <c r="I22" s="89">
        <v>172363</v>
      </c>
      <c r="J22" s="89">
        <v>1658</v>
      </c>
      <c r="K22" s="89">
        <v>20609</v>
      </c>
      <c r="L22" s="89">
        <v>1616</v>
      </c>
      <c r="M22" s="89">
        <v>1791</v>
      </c>
      <c r="N22" s="89">
        <v>30593</v>
      </c>
      <c r="O22" s="89">
        <v>153545</v>
      </c>
      <c r="P22" s="150" t="s">
        <v>34</v>
      </c>
      <c r="Q22" s="155" t="s">
        <v>123</v>
      </c>
      <c r="R22" s="282"/>
      <c r="S22" s="153"/>
    </row>
    <row r="23" spans="1:19" ht="10.5" customHeight="1" x14ac:dyDescent="0.15">
      <c r="A23" s="279"/>
      <c r="B23" s="37" t="s">
        <v>35</v>
      </c>
      <c r="C23" s="56" t="s">
        <v>124</v>
      </c>
      <c r="D23" s="89">
        <v>61841</v>
      </c>
      <c r="E23" s="89">
        <v>441247</v>
      </c>
      <c r="F23" s="89">
        <v>28345</v>
      </c>
      <c r="G23" s="89">
        <v>17869</v>
      </c>
      <c r="H23" s="89">
        <v>90186</v>
      </c>
      <c r="I23" s="89">
        <v>459117</v>
      </c>
      <c r="J23" s="89">
        <v>5837</v>
      </c>
      <c r="K23" s="89">
        <v>36055</v>
      </c>
      <c r="L23" s="89">
        <v>5434</v>
      </c>
      <c r="M23" s="89">
        <v>2382</v>
      </c>
      <c r="N23" s="89">
        <v>96897</v>
      </c>
      <c r="O23" s="89">
        <v>425443</v>
      </c>
      <c r="P23" s="150" t="s">
        <v>35</v>
      </c>
      <c r="Q23" s="155" t="s">
        <v>124</v>
      </c>
      <c r="R23" s="282"/>
      <c r="S23" s="153"/>
    </row>
    <row r="24" spans="1:19" ht="10.5" customHeight="1" x14ac:dyDescent="0.15">
      <c r="A24" s="279"/>
      <c r="B24" s="37" t="s">
        <v>36</v>
      </c>
      <c r="C24" s="56" t="s">
        <v>125</v>
      </c>
      <c r="D24" s="89">
        <v>21775</v>
      </c>
      <c r="E24" s="89">
        <v>179691</v>
      </c>
      <c r="F24" s="89">
        <v>8701</v>
      </c>
      <c r="G24" s="89">
        <v>5334</v>
      </c>
      <c r="H24" s="89">
        <v>30476</v>
      </c>
      <c r="I24" s="89">
        <v>185024</v>
      </c>
      <c r="J24" s="89">
        <v>1428</v>
      </c>
      <c r="K24" s="89">
        <v>15405</v>
      </c>
      <c r="L24" s="89">
        <v>1974</v>
      </c>
      <c r="M24" s="89">
        <v>415</v>
      </c>
      <c r="N24" s="89">
        <v>32061</v>
      </c>
      <c r="O24" s="89">
        <v>170034</v>
      </c>
      <c r="P24" s="150" t="s">
        <v>36</v>
      </c>
      <c r="Q24" s="155" t="s">
        <v>125</v>
      </c>
      <c r="R24" s="282"/>
      <c r="S24" s="153"/>
    </row>
    <row r="25" spans="1:19" ht="10.5" customHeight="1" x14ac:dyDescent="0.15">
      <c r="A25" s="279"/>
      <c r="B25" s="37" t="s">
        <v>37</v>
      </c>
      <c r="C25" s="56" t="s">
        <v>126</v>
      </c>
      <c r="D25" s="89">
        <v>21089</v>
      </c>
      <c r="E25" s="89">
        <v>157927</v>
      </c>
      <c r="F25" s="89">
        <v>9053</v>
      </c>
      <c r="G25" s="89">
        <v>5427</v>
      </c>
      <c r="H25" s="89">
        <v>30142</v>
      </c>
      <c r="I25" s="89">
        <v>163354</v>
      </c>
      <c r="J25" s="89">
        <v>1447</v>
      </c>
      <c r="K25" s="89">
        <v>36986</v>
      </c>
      <c r="L25" s="89">
        <v>1745</v>
      </c>
      <c r="M25" s="89">
        <v>429</v>
      </c>
      <c r="N25" s="89">
        <v>31775</v>
      </c>
      <c r="O25" s="89">
        <v>126797</v>
      </c>
      <c r="P25" s="150" t="s">
        <v>37</v>
      </c>
      <c r="Q25" s="155" t="s">
        <v>126</v>
      </c>
      <c r="R25" s="282"/>
      <c r="S25" s="153"/>
    </row>
    <row r="26" spans="1:19" ht="10.5" customHeight="1" x14ac:dyDescent="0.15">
      <c r="A26" s="280"/>
      <c r="B26" s="59" t="s">
        <v>0</v>
      </c>
      <c r="C26" s="58" t="s">
        <v>120</v>
      </c>
      <c r="D26" s="106">
        <v>168267</v>
      </c>
      <c r="E26" s="106">
        <v>1255952</v>
      </c>
      <c r="F26" s="106">
        <v>73993</v>
      </c>
      <c r="G26" s="106">
        <v>46197</v>
      </c>
      <c r="H26" s="106">
        <v>242260</v>
      </c>
      <c r="I26" s="106">
        <v>1302149</v>
      </c>
      <c r="J26" s="106">
        <v>13602</v>
      </c>
      <c r="K26" s="106">
        <v>142747</v>
      </c>
      <c r="L26" s="106">
        <v>14095</v>
      </c>
      <c r="M26" s="106">
        <v>5894</v>
      </c>
      <c r="N26" s="106">
        <v>257735</v>
      </c>
      <c r="O26" s="106">
        <v>1165296</v>
      </c>
      <c r="P26" s="156" t="s">
        <v>0</v>
      </c>
      <c r="Q26" s="157" t="s">
        <v>120</v>
      </c>
      <c r="R26" s="283"/>
      <c r="S26" s="153"/>
    </row>
    <row r="27" spans="1:19" ht="10.5" customHeight="1" x14ac:dyDescent="0.15">
      <c r="A27" s="278" t="s">
        <v>127</v>
      </c>
      <c r="B27" s="37" t="s">
        <v>38</v>
      </c>
      <c r="C27" s="56" t="s">
        <v>128</v>
      </c>
      <c r="D27" s="89">
        <v>48712</v>
      </c>
      <c r="E27" s="89">
        <v>347457</v>
      </c>
      <c r="F27" s="89">
        <v>20865</v>
      </c>
      <c r="G27" s="89">
        <v>13457</v>
      </c>
      <c r="H27" s="89">
        <v>69577</v>
      </c>
      <c r="I27" s="89">
        <v>360913</v>
      </c>
      <c r="J27" s="89">
        <v>5841</v>
      </c>
      <c r="K27" s="89">
        <v>37737</v>
      </c>
      <c r="L27" s="89">
        <v>4058</v>
      </c>
      <c r="M27" s="89">
        <v>353</v>
      </c>
      <c r="N27" s="89">
        <v>76346</v>
      </c>
      <c r="O27" s="89">
        <v>323529</v>
      </c>
      <c r="P27" s="150" t="s">
        <v>38</v>
      </c>
      <c r="Q27" s="155" t="s">
        <v>128</v>
      </c>
      <c r="R27" s="281" t="s">
        <v>127</v>
      </c>
      <c r="S27" s="153"/>
    </row>
    <row r="28" spans="1:19" ht="10.5" customHeight="1" x14ac:dyDescent="0.15">
      <c r="A28" s="279"/>
      <c r="B28" s="37" t="s">
        <v>39</v>
      </c>
      <c r="C28" s="56" t="s">
        <v>129</v>
      </c>
      <c r="D28" s="89">
        <v>268553</v>
      </c>
      <c r="E28" s="89">
        <v>6534374</v>
      </c>
      <c r="F28" s="89">
        <v>86959</v>
      </c>
      <c r="G28" s="89">
        <v>63222</v>
      </c>
      <c r="H28" s="89">
        <v>355512</v>
      </c>
      <c r="I28" s="89">
        <v>6597596</v>
      </c>
      <c r="J28" s="89">
        <v>48112</v>
      </c>
      <c r="K28" s="89">
        <v>2262129</v>
      </c>
      <c r="L28" s="89">
        <v>24858</v>
      </c>
      <c r="M28" s="89">
        <v>11643</v>
      </c>
      <c r="N28" s="89">
        <v>408715</v>
      </c>
      <c r="O28" s="89">
        <v>4347111</v>
      </c>
      <c r="P28" s="150" t="s">
        <v>39</v>
      </c>
      <c r="Q28" s="155" t="s">
        <v>129</v>
      </c>
      <c r="R28" s="282"/>
      <c r="S28" s="153"/>
    </row>
    <row r="29" spans="1:19" ht="10.5" customHeight="1" x14ac:dyDescent="0.15">
      <c r="A29" s="279"/>
      <c r="B29" s="37" t="s">
        <v>40</v>
      </c>
      <c r="C29" s="56" t="s">
        <v>130</v>
      </c>
      <c r="D29" s="89">
        <v>78247</v>
      </c>
      <c r="E29" s="89">
        <v>832959</v>
      </c>
      <c r="F29" s="89">
        <v>36703</v>
      </c>
      <c r="G29" s="89">
        <v>23687</v>
      </c>
      <c r="H29" s="89">
        <v>114950</v>
      </c>
      <c r="I29" s="89">
        <v>856646</v>
      </c>
      <c r="J29" s="89">
        <v>8638</v>
      </c>
      <c r="K29" s="89">
        <v>313365</v>
      </c>
      <c r="L29" s="89">
        <v>6273</v>
      </c>
      <c r="M29" s="89">
        <v>1130</v>
      </c>
      <c r="N29" s="89">
        <v>124788</v>
      </c>
      <c r="O29" s="89">
        <v>544411</v>
      </c>
      <c r="P29" s="150" t="s">
        <v>40</v>
      </c>
      <c r="Q29" s="155" t="s">
        <v>130</v>
      </c>
      <c r="R29" s="282"/>
      <c r="S29" s="153"/>
    </row>
    <row r="30" spans="1:19" ht="10.5" customHeight="1" x14ac:dyDescent="0.15">
      <c r="A30" s="279"/>
      <c r="B30" s="37" t="s">
        <v>41</v>
      </c>
      <c r="C30" s="56" t="s">
        <v>131</v>
      </c>
      <c r="D30" s="89">
        <v>8323</v>
      </c>
      <c r="E30" s="89">
        <v>55080</v>
      </c>
      <c r="F30" s="89">
        <v>3324</v>
      </c>
      <c r="G30" s="89">
        <v>2176</v>
      </c>
      <c r="H30" s="89">
        <v>11647</v>
      </c>
      <c r="I30" s="89">
        <v>57256</v>
      </c>
      <c r="J30" s="89">
        <v>583</v>
      </c>
      <c r="K30" s="89">
        <v>12068</v>
      </c>
      <c r="L30" s="89">
        <v>864</v>
      </c>
      <c r="M30" s="89">
        <v>95</v>
      </c>
      <c r="N30" s="89">
        <v>12354</v>
      </c>
      <c r="O30" s="89">
        <v>45283</v>
      </c>
      <c r="P30" s="150" t="s">
        <v>41</v>
      </c>
      <c r="Q30" s="155" t="s">
        <v>131</v>
      </c>
      <c r="R30" s="282"/>
      <c r="S30" s="153"/>
    </row>
    <row r="31" spans="1:19" ht="10.5" customHeight="1" x14ac:dyDescent="0.15">
      <c r="A31" s="280"/>
      <c r="B31" s="59" t="s">
        <v>132</v>
      </c>
      <c r="C31" s="58" t="s">
        <v>133</v>
      </c>
      <c r="D31" s="106">
        <v>403835</v>
      </c>
      <c r="E31" s="106">
        <v>7769869</v>
      </c>
      <c r="F31" s="106">
        <v>147851</v>
      </c>
      <c r="G31" s="106">
        <v>102542</v>
      </c>
      <c r="H31" s="106">
        <v>551686</v>
      </c>
      <c r="I31" s="106">
        <v>7872412</v>
      </c>
      <c r="J31" s="106">
        <v>63174</v>
      </c>
      <c r="K31" s="106">
        <v>2625299</v>
      </c>
      <c r="L31" s="106">
        <v>36053</v>
      </c>
      <c r="M31" s="106">
        <v>13222</v>
      </c>
      <c r="N31" s="106">
        <v>622203</v>
      </c>
      <c r="O31" s="106">
        <v>5260335</v>
      </c>
      <c r="P31" s="156" t="s">
        <v>0</v>
      </c>
      <c r="Q31" s="157" t="s">
        <v>133</v>
      </c>
      <c r="R31" s="283"/>
      <c r="S31" s="153"/>
    </row>
    <row r="32" spans="1:19" ht="10.5" customHeight="1" x14ac:dyDescent="0.15">
      <c r="A32" s="278" t="s">
        <v>134</v>
      </c>
      <c r="B32" s="37" t="s">
        <v>42</v>
      </c>
      <c r="C32" s="56" t="s">
        <v>135</v>
      </c>
      <c r="D32" s="89">
        <v>11046</v>
      </c>
      <c r="E32" s="89">
        <v>120266</v>
      </c>
      <c r="F32" s="89">
        <v>3818</v>
      </c>
      <c r="G32" s="89">
        <v>2395</v>
      </c>
      <c r="H32" s="89">
        <v>14864</v>
      </c>
      <c r="I32" s="89">
        <v>122660</v>
      </c>
      <c r="J32" s="89">
        <v>1407</v>
      </c>
      <c r="K32" s="89">
        <v>9857</v>
      </c>
      <c r="L32" s="89">
        <v>812</v>
      </c>
      <c r="M32" s="89">
        <v>-724</v>
      </c>
      <c r="N32" s="89">
        <v>16357</v>
      </c>
      <c r="O32" s="89">
        <v>112080</v>
      </c>
      <c r="P32" s="150" t="s">
        <v>42</v>
      </c>
      <c r="Q32" s="155" t="s">
        <v>135</v>
      </c>
      <c r="R32" s="281" t="s">
        <v>134</v>
      </c>
      <c r="S32" s="153"/>
    </row>
    <row r="33" spans="1:19" ht="10.5" customHeight="1" x14ac:dyDescent="0.15">
      <c r="A33" s="279"/>
      <c r="B33" s="37" t="s">
        <v>43</v>
      </c>
      <c r="C33" s="56" t="s">
        <v>136</v>
      </c>
      <c r="D33" s="89">
        <v>12541</v>
      </c>
      <c r="E33" s="89">
        <v>108903</v>
      </c>
      <c r="F33" s="89">
        <v>4771</v>
      </c>
      <c r="G33" s="89">
        <v>2981</v>
      </c>
      <c r="H33" s="89">
        <v>17312</v>
      </c>
      <c r="I33" s="89">
        <v>111884</v>
      </c>
      <c r="J33" s="89">
        <v>802</v>
      </c>
      <c r="K33" s="89">
        <v>6966</v>
      </c>
      <c r="L33" s="89">
        <v>950</v>
      </c>
      <c r="M33" s="89">
        <v>182</v>
      </c>
      <c r="N33" s="89">
        <v>18201</v>
      </c>
      <c r="O33" s="89">
        <v>105099</v>
      </c>
      <c r="P33" s="150" t="s">
        <v>43</v>
      </c>
      <c r="Q33" s="155" t="s">
        <v>136</v>
      </c>
      <c r="R33" s="282"/>
      <c r="S33" s="153"/>
    </row>
    <row r="34" spans="1:19" ht="10.5" customHeight="1" x14ac:dyDescent="0.15">
      <c r="A34" s="279"/>
      <c r="B34" s="37" t="s">
        <v>44</v>
      </c>
      <c r="C34" s="56" t="s">
        <v>137</v>
      </c>
      <c r="D34" s="89">
        <v>9284</v>
      </c>
      <c r="E34" s="89">
        <v>71863</v>
      </c>
      <c r="F34" s="89">
        <v>3400</v>
      </c>
      <c r="G34" s="89">
        <v>2194</v>
      </c>
      <c r="H34" s="89">
        <v>12684</v>
      </c>
      <c r="I34" s="89">
        <v>74057</v>
      </c>
      <c r="J34" s="89">
        <v>827</v>
      </c>
      <c r="K34" s="89">
        <v>9966</v>
      </c>
      <c r="L34" s="89">
        <v>849</v>
      </c>
      <c r="M34" s="89">
        <v>-279</v>
      </c>
      <c r="N34" s="89">
        <v>13597</v>
      </c>
      <c r="O34" s="89">
        <v>63812</v>
      </c>
      <c r="P34" s="150" t="s">
        <v>44</v>
      </c>
      <c r="Q34" s="155" t="s">
        <v>137</v>
      </c>
      <c r="R34" s="282"/>
      <c r="S34" s="153"/>
    </row>
    <row r="35" spans="1:19" ht="10.5" customHeight="1" x14ac:dyDescent="0.15">
      <c r="A35" s="280"/>
      <c r="B35" s="59" t="s">
        <v>132</v>
      </c>
      <c r="C35" s="58" t="s">
        <v>133</v>
      </c>
      <c r="D35" s="106">
        <v>32871</v>
      </c>
      <c r="E35" s="106">
        <v>301032</v>
      </c>
      <c r="F35" s="106">
        <v>11989</v>
      </c>
      <c r="G35" s="106">
        <v>7569</v>
      </c>
      <c r="H35" s="106">
        <v>44860</v>
      </c>
      <c r="I35" s="106">
        <v>308601</v>
      </c>
      <c r="J35" s="106">
        <v>3036</v>
      </c>
      <c r="K35" s="106">
        <v>26789</v>
      </c>
      <c r="L35" s="106">
        <v>2611</v>
      </c>
      <c r="M35" s="106">
        <v>-821</v>
      </c>
      <c r="N35" s="106">
        <v>48155</v>
      </c>
      <c r="O35" s="106">
        <v>280991</v>
      </c>
      <c r="P35" s="156" t="s">
        <v>0</v>
      </c>
      <c r="Q35" s="157" t="s">
        <v>133</v>
      </c>
      <c r="R35" s="283"/>
      <c r="S35" s="153"/>
    </row>
    <row r="36" spans="1:19" ht="10.5" customHeight="1" x14ac:dyDescent="0.15">
      <c r="A36" s="278" t="s">
        <v>138</v>
      </c>
      <c r="B36" s="37" t="s">
        <v>45</v>
      </c>
      <c r="C36" s="56" t="s">
        <v>139</v>
      </c>
      <c r="D36" s="89">
        <v>21136</v>
      </c>
      <c r="E36" s="89">
        <v>174038</v>
      </c>
      <c r="F36" s="89">
        <v>8073</v>
      </c>
      <c r="G36" s="89">
        <v>5005</v>
      </c>
      <c r="H36" s="89">
        <v>29209</v>
      </c>
      <c r="I36" s="89">
        <v>179043</v>
      </c>
      <c r="J36" s="89">
        <v>1677</v>
      </c>
      <c r="K36" s="89">
        <v>13596</v>
      </c>
      <c r="L36" s="89">
        <v>1822</v>
      </c>
      <c r="M36" s="89">
        <v>262</v>
      </c>
      <c r="N36" s="89">
        <v>31080</v>
      </c>
      <c r="O36" s="89">
        <v>165709</v>
      </c>
      <c r="P36" s="150" t="s">
        <v>45</v>
      </c>
      <c r="Q36" s="155" t="s">
        <v>139</v>
      </c>
      <c r="R36" s="281" t="s">
        <v>138</v>
      </c>
      <c r="S36" s="153"/>
    </row>
    <row r="37" spans="1:19" ht="10.5" customHeight="1" x14ac:dyDescent="0.15">
      <c r="A37" s="279"/>
      <c r="B37" s="37" t="s">
        <v>46</v>
      </c>
      <c r="C37" s="56" t="s">
        <v>140</v>
      </c>
      <c r="D37" s="89">
        <v>36365</v>
      </c>
      <c r="E37" s="89">
        <v>293834</v>
      </c>
      <c r="F37" s="89">
        <v>15321</v>
      </c>
      <c r="G37" s="89">
        <v>9767</v>
      </c>
      <c r="H37" s="89">
        <v>51686</v>
      </c>
      <c r="I37" s="89">
        <v>303601</v>
      </c>
      <c r="J37" s="89">
        <v>2671</v>
      </c>
      <c r="K37" s="89">
        <v>71245</v>
      </c>
      <c r="L37" s="89">
        <v>2979</v>
      </c>
      <c r="M37" s="89">
        <v>460</v>
      </c>
      <c r="N37" s="89">
        <v>54656</v>
      </c>
      <c r="O37" s="89">
        <v>232816</v>
      </c>
      <c r="P37" s="150" t="s">
        <v>46</v>
      </c>
      <c r="Q37" s="155" t="s">
        <v>140</v>
      </c>
      <c r="R37" s="282"/>
      <c r="S37" s="153"/>
    </row>
    <row r="38" spans="1:19" ht="10.5" customHeight="1" x14ac:dyDescent="0.15">
      <c r="A38" s="279"/>
      <c r="B38" s="37" t="s">
        <v>47</v>
      </c>
      <c r="C38" s="56" t="s">
        <v>141</v>
      </c>
      <c r="D38" s="89">
        <v>82330</v>
      </c>
      <c r="E38" s="89">
        <v>896295</v>
      </c>
      <c r="F38" s="89">
        <v>29008</v>
      </c>
      <c r="G38" s="89">
        <v>19299</v>
      </c>
      <c r="H38" s="89">
        <v>111338</v>
      </c>
      <c r="I38" s="89">
        <v>915595</v>
      </c>
      <c r="J38" s="89">
        <v>7266</v>
      </c>
      <c r="K38" s="89">
        <v>626888</v>
      </c>
      <c r="L38" s="89">
        <v>6654</v>
      </c>
      <c r="M38" s="89">
        <v>231</v>
      </c>
      <c r="N38" s="89">
        <v>119352</v>
      </c>
      <c r="O38" s="89">
        <v>288938</v>
      </c>
      <c r="P38" s="150" t="s">
        <v>47</v>
      </c>
      <c r="Q38" s="155" t="s">
        <v>141</v>
      </c>
      <c r="R38" s="282"/>
      <c r="S38" s="153"/>
    </row>
    <row r="39" spans="1:19" ht="10.5" customHeight="1" x14ac:dyDescent="0.15">
      <c r="A39" s="279"/>
      <c r="B39" s="37" t="s">
        <v>48</v>
      </c>
      <c r="C39" s="56" t="s">
        <v>142</v>
      </c>
      <c r="D39" s="89">
        <v>16027</v>
      </c>
      <c r="E39" s="89">
        <v>135181</v>
      </c>
      <c r="F39" s="89">
        <v>5545</v>
      </c>
      <c r="G39" s="89">
        <v>3585</v>
      </c>
      <c r="H39" s="89">
        <v>21572</v>
      </c>
      <c r="I39" s="89">
        <v>138766</v>
      </c>
      <c r="J39" s="89">
        <v>1216</v>
      </c>
      <c r="K39" s="89">
        <v>23335</v>
      </c>
      <c r="L39" s="89">
        <v>1240</v>
      </c>
      <c r="M39" s="89">
        <v>191</v>
      </c>
      <c r="N39" s="89">
        <v>22954</v>
      </c>
      <c r="O39" s="89">
        <v>115622</v>
      </c>
      <c r="P39" s="150" t="s">
        <v>48</v>
      </c>
      <c r="Q39" s="155" t="s">
        <v>142</v>
      </c>
      <c r="R39" s="282"/>
      <c r="S39" s="153"/>
    </row>
    <row r="40" spans="1:19" ht="10.5" customHeight="1" x14ac:dyDescent="0.15">
      <c r="A40" s="280"/>
      <c r="B40" s="59" t="s">
        <v>132</v>
      </c>
      <c r="C40" s="58" t="s">
        <v>133</v>
      </c>
      <c r="D40" s="106">
        <v>155858</v>
      </c>
      <c r="E40" s="106">
        <v>1499349</v>
      </c>
      <c r="F40" s="106">
        <v>57947</v>
      </c>
      <c r="G40" s="106">
        <v>37656</v>
      </c>
      <c r="H40" s="106">
        <v>213805</v>
      </c>
      <c r="I40" s="106">
        <v>1537005</v>
      </c>
      <c r="J40" s="106">
        <v>12830</v>
      </c>
      <c r="K40" s="106">
        <v>735064</v>
      </c>
      <c r="L40" s="106">
        <v>12695</v>
      </c>
      <c r="M40" s="106">
        <v>1145</v>
      </c>
      <c r="N40" s="106">
        <v>228042</v>
      </c>
      <c r="O40" s="106">
        <v>803085</v>
      </c>
      <c r="P40" s="156" t="s">
        <v>0</v>
      </c>
      <c r="Q40" s="157" t="s">
        <v>133</v>
      </c>
      <c r="R40" s="283"/>
      <c r="S40" s="153"/>
    </row>
    <row r="41" spans="1:19" ht="10.5" customHeight="1" x14ac:dyDescent="0.15">
      <c r="A41" s="278" t="s">
        <v>143</v>
      </c>
      <c r="B41" s="37" t="s">
        <v>49</v>
      </c>
      <c r="C41" s="60" t="s">
        <v>144</v>
      </c>
      <c r="D41" s="89">
        <v>11157</v>
      </c>
      <c r="E41" s="89">
        <v>86781</v>
      </c>
      <c r="F41" s="89">
        <v>3522</v>
      </c>
      <c r="G41" s="89">
        <v>2357</v>
      </c>
      <c r="H41" s="89">
        <v>14679</v>
      </c>
      <c r="I41" s="89">
        <v>89138</v>
      </c>
      <c r="J41" s="89">
        <v>1115</v>
      </c>
      <c r="K41" s="89">
        <v>15135</v>
      </c>
      <c r="L41" s="89">
        <v>712</v>
      </c>
      <c r="M41" s="89">
        <v>41</v>
      </c>
      <c r="N41" s="89">
        <v>15861</v>
      </c>
      <c r="O41" s="89">
        <v>74044</v>
      </c>
      <c r="P41" s="150" t="s">
        <v>49</v>
      </c>
      <c r="Q41" s="159" t="s">
        <v>144</v>
      </c>
      <c r="R41" s="281" t="s">
        <v>143</v>
      </c>
      <c r="S41" s="153"/>
    </row>
    <row r="42" spans="1:19" ht="10.5" customHeight="1" x14ac:dyDescent="0.15">
      <c r="A42" s="279"/>
      <c r="B42" s="37" t="s">
        <v>50</v>
      </c>
      <c r="C42" s="56" t="s">
        <v>145</v>
      </c>
      <c r="D42" s="89">
        <v>28180</v>
      </c>
      <c r="E42" s="89">
        <v>247500</v>
      </c>
      <c r="F42" s="89">
        <v>9067</v>
      </c>
      <c r="G42" s="89">
        <v>5682</v>
      </c>
      <c r="H42" s="89">
        <v>37247</v>
      </c>
      <c r="I42" s="89">
        <v>253182</v>
      </c>
      <c r="J42" s="89">
        <v>3000</v>
      </c>
      <c r="K42" s="89">
        <v>123299</v>
      </c>
      <c r="L42" s="89">
        <v>2241</v>
      </c>
      <c r="M42" s="89">
        <v>339</v>
      </c>
      <c r="N42" s="89">
        <v>40545</v>
      </c>
      <c r="O42" s="89">
        <v>130221</v>
      </c>
      <c r="P42" s="150" t="s">
        <v>50</v>
      </c>
      <c r="Q42" s="155" t="s">
        <v>145</v>
      </c>
      <c r="R42" s="282"/>
      <c r="S42" s="153"/>
    </row>
    <row r="43" spans="1:19" ht="10.5" customHeight="1" x14ac:dyDescent="0.15">
      <c r="A43" s="279"/>
      <c r="B43" s="37" t="s">
        <v>51</v>
      </c>
      <c r="C43" s="56" t="s">
        <v>146</v>
      </c>
      <c r="D43" s="89">
        <v>117439</v>
      </c>
      <c r="E43" s="89">
        <v>1407511</v>
      </c>
      <c r="F43" s="89">
        <v>32520</v>
      </c>
      <c r="G43" s="89">
        <v>22478</v>
      </c>
      <c r="H43" s="89">
        <v>149959</v>
      </c>
      <c r="I43" s="89">
        <v>1429989</v>
      </c>
      <c r="J43" s="89">
        <v>17432</v>
      </c>
      <c r="K43" s="89">
        <v>382981</v>
      </c>
      <c r="L43" s="89">
        <v>10014</v>
      </c>
      <c r="M43" s="89">
        <v>3857</v>
      </c>
      <c r="N43" s="89">
        <v>168935</v>
      </c>
      <c r="O43" s="89">
        <v>1050865</v>
      </c>
      <c r="P43" s="150" t="s">
        <v>51</v>
      </c>
      <c r="Q43" s="155" t="s">
        <v>146</v>
      </c>
      <c r="R43" s="282"/>
      <c r="S43" s="153"/>
    </row>
    <row r="44" spans="1:19" ht="10.5" customHeight="1" x14ac:dyDescent="0.15">
      <c r="A44" s="279"/>
      <c r="B44" s="37" t="s">
        <v>52</v>
      </c>
      <c r="C44" s="56" t="s">
        <v>147</v>
      </c>
      <c r="D44" s="89">
        <v>48468</v>
      </c>
      <c r="E44" s="89">
        <v>398592</v>
      </c>
      <c r="F44" s="89">
        <v>15081</v>
      </c>
      <c r="G44" s="89">
        <v>9804</v>
      </c>
      <c r="H44" s="89">
        <v>63549</v>
      </c>
      <c r="I44" s="89">
        <v>408396</v>
      </c>
      <c r="J44" s="89">
        <v>6753</v>
      </c>
      <c r="K44" s="89">
        <v>93086</v>
      </c>
      <c r="L44" s="89">
        <v>3982</v>
      </c>
      <c r="M44" s="89">
        <v>991</v>
      </c>
      <c r="N44" s="89">
        <v>70818</v>
      </c>
      <c r="O44" s="89">
        <v>316301</v>
      </c>
      <c r="P44" s="150" t="s">
        <v>52</v>
      </c>
      <c r="Q44" s="155" t="s">
        <v>147</v>
      </c>
      <c r="R44" s="282"/>
      <c r="S44" s="153"/>
    </row>
    <row r="45" spans="1:19" ht="10.5" customHeight="1" x14ac:dyDescent="0.15">
      <c r="A45" s="279"/>
      <c r="B45" s="37" t="s">
        <v>53</v>
      </c>
      <c r="C45" s="56" t="s">
        <v>148</v>
      </c>
      <c r="D45" s="89">
        <v>9493</v>
      </c>
      <c r="E45" s="89">
        <v>56863</v>
      </c>
      <c r="F45" s="89">
        <v>2982</v>
      </c>
      <c r="G45" s="89">
        <v>1907</v>
      </c>
      <c r="H45" s="89">
        <v>12475</v>
      </c>
      <c r="I45" s="89">
        <v>58770</v>
      </c>
      <c r="J45" s="89">
        <v>964</v>
      </c>
      <c r="K45" s="89">
        <v>6620</v>
      </c>
      <c r="L45" s="89">
        <v>848</v>
      </c>
      <c r="M45" s="89">
        <v>72</v>
      </c>
      <c r="N45" s="89">
        <v>13533</v>
      </c>
      <c r="O45" s="89">
        <v>52223</v>
      </c>
      <c r="P45" s="150" t="s">
        <v>53</v>
      </c>
      <c r="Q45" s="155" t="s">
        <v>148</v>
      </c>
      <c r="R45" s="282"/>
      <c r="S45" s="153"/>
    </row>
    <row r="46" spans="1:19" ht="10.5" customHeight="1" x14ac:dyDescent="0.15">
      <c r="A46" s="279"/>
      <c r="B46" s="37" t="s">
        <v>54</v>
      </c>
      <c r="C46" s="56" t="s">
        <v>149</v>
      </c>
      <c r="D46" s="89">
        <v>8246</v>
      </c>
      <c r="E46" s="89">
        <v>53374</v>
      </c>
      <c r="F46" s="89">
        <v>2639</v>
      </c>
      <c r="G46" s="89">
        <v>1760</v>
      </c>
      <c r="H46" s="89">
        <v>10885</v>
      </c>
      <c r="I46" s="89">
        <v>55134</v>
      </c>
      <c r="J46" s="89">
        <v>529</v>
      </c>
      <c r="K46" s="89">
        <v>3579</v>
      </c>
      <c r="L46" s="89">
        <v>722</v>
      </c>
      <c r="M46" s="89">
        <v>155</v>
      </c>
      <c r="N46" s="89">
        <v>11468</v>
      </c>
      <c r="O46" s="89">
        <v>51710</v>
      </c>
      <c r="P46" s="150" t="s">
        <v>54</v>
      </c>
      <c r="Q46" s="155" t="s">
        <v>149</v>
      </c>
      <c r="R46" s="282"/>
      <c r="S46" s="153"/>
    </row>
    <row r="47" spans="1:19" ht="10.5" customHeight="1" x14ac:dyDescent="0.15">
      <c r="A47" s="280"/>
      <c r="B47" s="59" t="s">
        <v>150</v>
      </c>
      <c r="C47" s="58" t="s">
        <v>151</v>
      </c>
      <c r="D47" s="106">
        <v>222983</v>
      </c>
      <c r="E47" s="106">
        <v>2250621</v>
      </c>
      <c r="F47" s="106">
        <v>65811</v>
      </c>
      <c r="G47" s="106">
        <v>43988</v>
      </c>
      <c r="H47" s="106">
        <v>288794</v>
      </c>
      <c r="I47" s="106">
        <v>2294609</v>
      </c>
      <c r="J47" s="106">
        <v>29793</v>
      </c>
      <c r="K47" s="106">
        <v>624701</v>
      </c>
      <c r="L47" s="106">
        <v>18519</v>
      </c>
      <c r="M47" s="106">
        <v>5456</v>
      </c>
      <c r="N47" s="106">
        <v>321160</v>
      </c>
      <c r="O47" s="106">
        <v>1675364</v>
      </c>
      <c r="P47" s="156" t="s">
        <v>0</v>
      </c>
      <c r="Q47" s="157" t="s">
        <v>151</v>
      </c>
      <c r="R47" s="283"/>
      <c r="S47" s="153"/>
    </row>
    <row r="48" spans="1:19" ht="10.5" customHeight="1" x14ac:dyDescent="0.15">
      <c r="A48" s="278" t="s">
        <v>152</v>
      </c>
      <c r="B48" s="37" t="s">
        <v>55</v>
      </c>
      <c r="C48" s="56" t="s">
        <v>153</v>
      </c>
      <c r="D48" s="89">
        <v>4904</v>
      </c>
      <c r="E48" s="89">
        <v>31194</v>
      </c>
      <c r="F48" s="89">
        <v>2038</v>
      </c>
      <c r="G48" s="89">
        <v>1290</v>
      </c>
      <c r="H48" s="89">
        <v>6942</v>
      </c>
      <c r="I48" s="89">
        <v>32484</v>
      </c>
      <c r="J48" s="89">
        <v>372</v>
      </c>
      <c r="K48" s="89">
        <v>2328</v>
      </c>
      <c r="L48" s="89">
        <v>402</v>
      </c>
      <c r="M48" s="89">
        <v>43</v>
      </c>
      <c r="N48" s="89">
        <v>7350</v>
      </c>
      <c r="O48" s="89">
        <v>30198</v>
      </c>
      <c r="P48" s="150" t="s">
        <v>55</v>
      </c>
      <c r="Q48" s="155" t="s">
        <v>153</v>
      </c>
      <c r="R48" s="281" t="s">
        <v>152</v>
      </c>
      <c r="S48" s="153"/>
    </row>
    <row r="49" spans="1:19" ht="10.5" customHeight="1" x14ac:dyDescent="0.15">
      <c r="A49" s="279"/>
      <c r="B49" s="37" t="s">
        <v>56</v>
      </c>
      <c r="C49" s="56" t="s">
        <v>154</v>
      </c>
      <c r="D49" s="89">
        <v>5938</v>
      </c>
      <c r="E49" s="89">
        <v>43276</v>
      </c>
      <c r="F49" s="89">
        <v>2647</v>
      </c>
      <c r="G49" s="89">
        <v>1647</v>
      </c>
      <c r="H49" s="89">
        <v>8585</v>
      </c>
      <c r="I49" s="89">
        <v>44923</v>
      </c>
      <c r="J49" s="89">
        <v>476</v>
      </c>
      <c r="K49" s="89">
        <v>2260</v>
      </c>
      <c r="L49" s="89">
        <v>476</v>
      </c>
      <c r="M49" s="89">
        <v>-3</v>
      </c>
      <c r="N49" s="89">
        <v>9116</v>
      </c>
      <c r="O49" s="89">
        <v>42661</v>
      </c>
      <c r="P49" s="150" t="s">
        <v>56</v>
      </c>
      <c r="Q49" s="155" t="s">
        <v>154</v>
      </c>
      <c r="R49" s="282"/>
      <c r="S49" s="153"/>
    </row>
    <row r="50" spans="1:19" ht="10.5" customHeight="1" x14ac:dyDescent="0.15">
      <c r="A50" s="279"/>
      <c r="B50" s="37" t="s">
        <v>57</v>
      </c>
      <c r="C50" s="56" t="s">
        <v>155</v>
      </c>
      <c r="D50" s="89">
        <v>19967</v>
      </c>
      <c r="E50" s="89">
        <v>147816</v>
      </c>
      <c r="F50" s="89">
        <v>7706</v>
      </c>
      <c r="G50" s="89">
        <v>4903</v>
      </c>
      <c r="H50" s="89">
        <v>27673</v>
      </c>
      <c r="I50" s="89">
        <v>152719</v>
      </c>
      <c r="J50" s="89">
        <v>1623</v>
      </c>
      <c r="K50" s="89">
        <v>13074</v>
      </c>
      <c r="L50" s="89">
        <v>1358</v>
      </c>
      <c r="M50" s="89">
        <v>181</v>
      </c>
      <c r="N50" s="89">
        <v>29463</v>
      </c>
      <c r="O50" s="89">
        <v>139826</v>
      </c>
      <c r="P50" s="150" t="s">
        <v>57</v>
      </c>
      <c r="Q50" s="155" t="s">
        <v>155</v>
      </c>
      <c r="R50" s="282"/>
      <c r="S50" s="153"/>
    </row>
    <row r="51" spans="1:19" ht="10.5" customHeight="1" x14ac:dyDescent="0.15">
      <c r="A51" s="279"/>
      <c r="B51" s="37" t="s">
        <v>58</v>
      </c>
      <c r="C51" s="56" t="s">
        <v>156</v>
      </c>
      <c r="D51" s="89">
        <v>29834</v>
      </c>
      <c r="E51" s="89">
        <v>285448</v>
      </c>
      <c r="F51" s="89">
        <v>12077</v>
      </c>
      <c r="G51" s="89">
        <v>7910</v>
      </c>
      <c r="H51" s="89">
        <v>41911</v>
      </c>
      <c r="I51" s="89">
        <v>293358</v>
      </c>
      <c r="J51" s="89">
        <v>2208</v>
      </c>
      <c r="K51" s="89">
        <v>106852</v>
      </c>
      <c r="L51" s="89">
        <v>2005</v>
      </c>
      <c r="M51" s="89">
        <v>372</v>
      </c>
      <c r="N51" s="89">
        <v>44366</v>
      </c>
      <c r="O51" s="89">
        <v>186878</v>
      </c>
      <c r="P51" s="150" t="s">
        <v>58</v>
      </c>
      <c r="Q51" s="155" t="s">
        <v>156</v>
      </c>
      <c r="R51" s="282"/>
      <c r="S51" s="153"/>
    </row>
    <row r="52" spans="1:19" ht="10.5" customHeight="1" x14ac:dyDescent="0.15">
      <c r="A52" s="279"/>
      <c r="B52" s="37" t="s">
        <v>59</v>
      </c>
      <c r="C52" s="56" t="s">
        <v>157</v>
      </c>
      <c r="D52" s="89">
        <v>11574</v>
      </c>
      <c r="E52" s="89">
        <v>101207</v>
      </c>
      <c r="F52" s="89">
        <v>4865</v>
      </c>
      <c r="G52" s="89">
        <v>3047</v>
      </c>
      <c r="H52" s="89">
        <v>16439</v>
      </c>
      <c r="I52" s="89">
        <v>104254</v>
      </c>
      <c r="J52" s="89">
        <v>911</v>
      </c>
      <c r="K52" s="89">
        <v>11387</v>
      </c>
      <c r="L52" s="89">
        <v>768</v>
      </c>
      <c r="M52" s="89">
        <v>71</v>
      </c>
      <c r="N52" s="89">
        <v>17431</v>
      </c>
      <c r="O52" s="89">
        <v>92937</v>
      </c>
      <c r="P52" s="150" t="s">
        <v>59</v>
      </c>
      <c r="Q52" s="155" t="s">
        <v>157</v>
      </c>
      <c r="R52" s="282"/>
      <c r="S52" s="153"/>
    </row>
    <row r="53" spans="1:19" ht="10.5" customHeight="1" x14ac:dyDescent="0.15">
      <c r="A53" s="280"/>
      <c r="B53" s="59" t="s">
        <v>150</v>
      </c>
      <c r="C53" s="58" t="s">
        <v>151</v>
      </c>
      <c r="D53" s="106">
        <v>72217</v>
      </c>
      <c r="E53" s="106">
        <v>608941</v>
      </c>
      <c r="F53" s="106">
        <v>29333</v>
      </c>
      <c r="G53" s="106">
        <v>18796</v>
      </c>
      <c r="H53" s="106">
        <v>101550</v>
      </c>
      <c r="I53" s="106">
        <v>627738</v>
      </c>
      <c r="J53" s="106">
        <v>5590</v>
      </c>
      <c r="K53" s="106">
        <v>135902</v>
      </c>
      <c r="L53" s="106">
        <v>5009</v>
      </c>
      <c r="M53" s="106">
        <v>664</v>
      </c>
      <c r="N53" s="106">
        <v>107726</v>
      </c>
      <c r="O53" s="106">
        <v>492499</v>
      </c>
      <c r="P53" s="156" t="s">
        <v>0</v>
      </c>
      <c r="Q53" s="157" t="s">
        <v>151</v>
      </c>
      <c r="R53" s="283"/>
      <c r="S53" s="153"/>
    </row>
    <row r="54" spans="1:19" ht="10.5" customHeight="1" x14ac:dyDescent="0.15">
      <c r="A54" s="278" t="s">
        <v>158</v>
      </c>
      <c r="B54" s="37" t="s">
        <v>60</v>
      </c>
      <c r="C54" s="56" t="s">
        <v>159</v>
      </c>
      <c r="D54" s="89">
        <v>7496</v>
      </c>
      <c r="E54" s="89">
        <v>44323</v>
      </c>
      <c r="F54" s="89">
        <v>3143</v>
      </c>
      <c r="G54" s="89">
        <v>1969</v>
      </c>
      <c r="H54" s="89">
        <v>10639</v>
      </c>
      <c r="I54" s="89">
        <v>46292</v>
      </c>
      <c r="J54" s="89">
        <v>567</v>
      </c>
      <c r="K54" s="89">
        <v>12191</v>
      </c>
      <c r="L54" s="89">
        <v>672</v>
      </c>
      <c r="M54" s="89">
        <v>81</v>
      </c>
      <c r="N54" s="89">
        <v>11286</v>
      </c>
      <c r="O54" s="89">
        <v>34183</v>
      </c>
      <c r="P54" s="150" t="s">
        <v>60</v>
      </c>
      <c r="Q54" s="155" t="s">
        <v>159</v>
      </c>
      <c r="R54" s="281" t="s">
        <v>158</v>
      </c>
      <c r="S54" s="153"/>
    </row>
    <row r="55" spans="1:19" ht="10.5" customHeight="1" x14ac:dyDescent="0.15">
      <c r="A55" s="279"/>
      <c r="B55" s="37" t="s">
        <v>61</v>
      </c>
      <c r="C55" s="56" t="s">
        <v>160</v>
      </c>
      <c r="D55" s="89">
        <v>10482</v>
      </c>
      <c r="E55" s="89">
        <v>89724</v>
      </c>
      <c r="F55" s="89">
        <v>4501</v>
      </c>
      <c r="G55" s="89">
        <v>2753</v>
      </c>
      <c r="H55" s="89">
        <v>14983</v>
      </c>
      <c r="I55" s="89">
        <v>92477</v>
      </c>
      <c r="J55" s="89">
        <v>779</v>
      </c>
      <c r="K55" s="89">
        <v>8015</v>
      </c>
      <c r="L55" s="89">
        <v>957</v>
      </c>
      <c r="M55" s="89">
        <v>259</v>
      </c>
      <c r="N55" s="89">
        <v>15875</v>
      </c>
      <c r="O55" s="89">
        <v>84721</v>
      </c>
      <c r="P55" s="150" t="s">
        <v>61</v>
      </c>
      <c r="Q55" s="155" t="s">
        <v>160</v>
      </c>
      <c r="R55" s="282"/>
      <c r="S55" s="153"/>
    </row>
    <row r="56" spans="1:19" ht="10.5" customHeight="1" x14ac:dyDescent="0.15">
      <c r="A56" s="279"/>
      <c r="B56" s="37" t="s">
        <v>62</v>
      </c>
      <c r="C56" s="56" t="s">
        <v>161</v>
      </c>
      <c r="D56" s="89">
        <v>13470</v>
      </c>
      <c r="E56" s="89">
        <v>105699</v>
      </c>
      <c r="F56" s="89">
        <v>5831</v>
      </c>
      <c r="G56" s="89">
        <v>3772</v>
      </c>
      <c r="H56" s="89">
        <v>19301</v>
      </c>
      <c r="I56" s="89">
        <v>109471</v>
      </c>
      <c r="J56" s="89">
        <v>1129</v>
      </c>
      <c r="K56" s="89">
        <v>41683</v>
      </c>
      <c r="L56" s="89">
        <v>1236</v>
      </c>
      <c r="M56" s="89">
        <v>209</v>
      </c>
      <c r="N56" s="89">
        <v>20557</v>
      </c>
      <c r="O56" s="89">
        <v>67998</v>
      </c>
      <c r="P56" s="150" t="s">
        <v>62</v>
      </c>
      <c r="Q56" s="155" t="s">
        <v>161</v>
      </c>
      <c r="R56" s="282"/>
      <c r="S56" s="153"/>
    </row>
    <row r="57" spans="1:19" ht="10.5" customHeight="1" x14ac:dyDescent="0.15">
      <c r="A57" s="279"/>
      <c r="B57" s="37" t="s">
        <v>63</v>
      </c>
      <c r="C57" s="56" t="s">
        <v>162</v>
      </c>
      <c r="D57" s="89">
        <v>6485</v>
      </c>
      <c r="E57" s="89">
        <v>41965</v>
      </c>
      <c r="F57" s="89">
        <v>2517</v>
      </c>
      <c r="G57" s="89">
        <v>1604</v>
      </c>
      <c r="H57" s="89">
        <v>9002</v>
      </c>
      <c r="I57" s="89">
        <v>43569</v>
      </c>
      <c r="J57" s="89">
        <v>396</v>
      </c>
      <c r="K57" s="89">
        <v>2748</v>
      </c>
      <c r="L57" s="89">
        <v>536</v>
      </c>
      <c r="M57" s="89">
        <v>983</v>
      </c>
      <c r="N57" s="89">
        <v>9464</v>
      </c>
      <c r="O57" s="89">
        <v>41804</v>
      </c>
      <c r="P57" s="150" t="s">
        <v>63</v>
      </c>
      <c r="Q57" s="155" t="s">
        <v>162</v>
      </c>
      <c r="R57" s="282"/>
      <c r="S57" s="153"/>
    </row>
    <row r="58" spans="1:19" ht="10.5" customHeight="1" x14ac:dyDescent="0.15">
      <c r="A58" s="280"/>
      <c r="B58" s="59" t="s">
        <v>150</v>
      </c>
      <c r="C58" s="58" t="s">
        <v>151</v>
      </c>
      <c r="D58" s="106">
        <v>37933</v>
      </c>
      <c r="E58" s="106">
        <v>281711</v>
      </c>
      <c r="F58" s="106">
        <v>15992</v>
      </c>
      <c r="G58" s="106">
        <v>10099</v>
      </c>
      <c r="H58" s="106">
        <v>53925</v>
      </c>
      <c r="I58" s="106">
        <v>291810</v>
      </c>
      <c r="J58" s="106">
        <v>2871</v>
      </c>
      <c r="K58" s="106">
        <v>64637</v>
      </c>
      <c r="L58" s="106">
        <v>3401</v>
      </c>
      <c r="M58" s="106">
        <v>1534</v>
      </c>
      <c r="N58" s="106">
        <v>57182</v>
      </c>
      <c r="O58" s="106">
        <v>228707</v>
      </c>
      <c r="P58" s="156" t="s">
        <v>0</v>
      </c>
      <c r="Q58" s="157" t="s">
        <v>151</v>
      </c>
      <c r="R58" s="283"/>
      <c r="S58" s="153"/>
    </row>
    <row r="59" spans="1:19" ht="10.5" customHeight="1" x14ac:dyDescent="0.15">
      <c r="A59" s="278" t="s">
        <v>163</v>
      </c>
      <c r="B59" s="37" t="s">
        <v>64</v>
      </c>
      <c r="C59" s="56" t="s">
        <v>164</v>
      </c>
      <c r="D59" s="89">
        <v>50241</v>
      </c>
      <c r="E59" s="89">
        <v>471447</v>
      </c>
      <c r="F59" s="89">
        <v>16637</v>
      </c>
      <c r="G59" s="89">
        <v>11289</v>
      </c>
      <c r="H59" s="89">
        <v>66878</v>
      </c>
      <c r="I59" s="89">
        <v>482736</v>
      </c>
      <c r="J59" s="89">
        <v>5797</v>
      </c>
      <c r="K59" s="89">
        <v>77819</v>
      </c>
      <c r="L59" s="89">
        <v>3515</v>
      </c>
      <c r="M59" s="89">
        <v>907</v>
      </c>
      <c r="N59" s="89">
        <v>73239</v>
      </c>
      <c r="O59" s="89">
        <v>405825</v>
      </c>
      <c r="P59" s="150" t="s">
        <v>64</v>
      </c>
      <c r="Q59" s="155" t="s">
        <v>164</v>
      </c>
      <c r="R59" s="281" t="s">
        <v>163</v>
      </c>
      <c r="S59" s="153"/>
    </row>
    <row r="60" spans="1:19" ht="10.5" customHeight="1" x14ac:dyDescent="0.15">
      <c r="A60" s="279"/>
      <c r="B60" s="37" t="s">
        <v>65</v>
      </c>
      <c r="C60" s="56" t="s">
        <v>165</v>
      </c>
      <c r="D60" s="89">
        <v>6297</v>
      </c>
      <c r="E60" s="89">
        <v>47884</v>
      </c>
      <c r="F60" s="89">
        <v>2622</v>
      </c>
      <c r="G60" s="89">
        <v>1650</v>
      </c>
      <c r="H60" s="89">
        <v>8919</v>
      </c>
      <c r="I60" s="89">
        <v>49534</v>
      </c>
      <c r="J60" s="89">
        <v>556</v>
      </c>
      <c r="K60" s="89">
        <v>2469</v>
      </c>
      <c r="L60" s="89">
        <v>398</v>
      </c>
      <c r="M60" s="89">
        <v>30</v>
      </c>
      <c r="N60" s="89">
        <v>9531</v>
      </c>
      <c r="O60" s="89">
        <v>47096</v>
      </c>
      <c r="P60" s="150" t="s">
        <v>65</v>
      </c>
      <c r="Q60" s="155" t="s">
        <v>165</v>
      </c>
      <c r="R60" s="282"/>
      <c r="S60" s="153"/>
    </row>
    <row r="61" spans="1:19" ht="10.5" customHeight="1" x14ac:dyDescent="0.15">
      <c r="A61" s="279"/>
      <c r="B61" s="37" t="s">
        <v>66</v>
      </c>
      <c r="C61" s="56" t="s">
        <v>166</v>
      </c>
      <c r="D61" s="89">
        <v>11051</v>
      </c>
      <c r="E61" s="89">
        <v>72782</v>
      </c>
      <c r="F61" s="89">
        <v>4453</v>
      </c>
      <c r="G61" s="89">
        <v>2737</v>
      </c>
      <c r="H61" s="89">
        <v>15504</v>
      </c>
      <c r="I61" s="89">
        <v>75519</v>
      </c>
      <c r="J61" s="89">
        <v>852</v>
      </c>
      <c r="K61" s="89">
        <v>5736</v>
      </c>
      <c r="L61" s="89">
        <v>726</v>
      </c>
      <c r="M61" s="89">
        <v>338</v>
      </c>
      <c r="N61" s="89">
        <v>16479</v>
      </c>
      <c r="O61" s="89">
        <v>70121</v>
      </c>
      <c r="P61" s="150" t="s">
        <v>66</v>
      </c>
      <c r="Q61" s="155" t="s">
        <v>166</v>
      </c>
      <c r="R61" s="282"/>
      <c r="S61" s="153"/>
    </row>
    <row r="62" spans="1:19" ht="10.5" customHeight="1" x14ac:dyDescent="0.15">
      <c r="A62" s="280"/>
      <c r="B62" s="59" t="s">
        <v>150</v>
      </c>
      <c r="C62" s="58" t="s">
        <v>151</v>
      </c>
      <c r="D62" s="106">
        <v>67589</v>
      </c>
      <c r="E62" s="106">
        <v>592114</v>
      </c>
      <c r="F62" s="106">
        <v>23712</v>
      </c>
      <c r="G62" s="106">
        <v>15676</v>
      </c>
      <c r="H62" s="106">
        <v>91301</v>
      </c>
      <c r="I62" s="106">
        <v>607790</v>
      </c>
      <c r="J62" s="106">
        <v>7205</v>
      </c>
      <c r="K62" s="106">
        <v>86023</v>
      </c>
      <c r="L62" s="106">
        <v>4639</v>
      </c>
      <c r="M62" s="106">
        <v>1275</v>
      </c>
      <c r="N62" s="106">
        <v>99249</v>
      </c>
      <c r="O62" s="106">
        <v>523041</v>
      </c>
      <c r="P62" s="156" t="s">
        <v>0</v>
      </c>
      <c r="Q62" s="157" t="s">
        <v>151</v>
      </c>
      <c r="R62" s="283"/>
      <c r="S62" s="153"/>
    </row>
    <row r="63" spans="1:19" ht="10.5" customHeight="1" x14ac:dyDescent="0.15">
      <c r="A63" s="285" t="s">
        <v>167</v>
      </c>
      <c r="B63" s="37" t="s">
        <v>67</v>
      </c>
      <c r="C63" s="56" t="s">
        <v>168</v>
      </c>
      <c r="D63" s="89">
        <v>17209</v>
      </c>
      <c r="E63" s="89">
        <v>107938</v>
      </c>
      <c r="F63" s="89">
        <v>6854</v>
      </c>
      <c r="G63" s="89">
        <v>4232</v>
      </c>
      <c r="H63" s="89">
        <v>24063</v>
      </c>
      <c r="I63" s="89">
        <v>112170</v>
      </c>
      <c r="J63" s="89">
        <v>1411</v>
      </c>
      <c r="K63" s="89">
        <v>23006</v>
      </c>
      <c r="L63" s="89">
        <v>1418</v>
      </c>
      <c r="M63" s="89">
        <v>40</v>
      </c>
      <c r="N63" s="89">
        <v>25632</v>
      </c>
      <c r="O63" s="89">
        <v>89204</v>
      </c>
      <c r="P63" s="150" t="s">
        <v>67</v>
      </c>
      <c r="Q63" s="155" t="s">
        <v>168</v>
      </c>
      <c r="R63" s="281" t="s">
        <v>167</v>
      </c>
      <c r="S63" s="153"/>
    </row>
    <row r="64" spans="1:19" ht="10.5" customHeight="1" x14ac:dyDescent="0.15">
      <c r="A64" s="285"/>
      <c r="B64" s="37" t="s">
        <v>68</v>
      </c>
      <c r="C64" s="56" t="s">
        <v>170</v>
      </c>
      <c r="D64" s="89">
        <v>11493</v>
      </c>
      <c r="E64" s="89">
        <v>76192</v>
      </c>
      <c r="F64" s="89">
        <v>5009</v>
      </c>
      <c r="G64" s="89">
        <v>3055</v>
      </c>
      <c r="H64" s="89">
        <v>16502</v>
      </c>
      <c r="I64" s="89">
        <v>79248</v>
      </c>
      <c r="J64" s="89">
        <v>809</v>
      </c>
      <c r="K64" s="89">
        <v>5904</v>
      </c>
      <c r="L64" s="89">
        <v>821</v>
      </c>
      <c r="M64" s="89">
        <v>167</v>
      </c>
      <c r="N64" s="89">
        <v>17415</v>
      </c>
      <c r="O64" s="89">
        <v>73511</v>
      </c>
      <c r="P64" s="150" t="s">
        <v>68</v>
      </c>
      <c r="Q64" s="155" t="s">
        <v>170</v>
      </c>
      <c r="R64" s="282"/>
      <c r="S64" s="153"/>
    </row>
    <row r="65" spans="1:19" ht="10.5" customHeight="1" x14ac:dyDescent="0.15">
      <c r="A65" s="285"/>
      <c r="B65" s="37" t="s">
        <v>69</v>
      </c>
      <c r="C65" s="56" t="s">
        <v>171</v>
      </c>
      <c r="D65" s="89">
        <v>9892</v>
      </c>
      <c r="E65" s="89">
        <v>60800</v>
      </c>
      <c r="F65" s="89">
        <v>3970</v>
      </c>
      <c r="G65" s="89">
        <v>2597</v>
      </c>
      <c r="H65" s="89">
        <v>13862</v>
      </c>
      <c r="I65" s="89">
        <v>63397</v>
      </c>
      <c r="J65" s="89">
        <v>652</v>
      </c>
      <c r="K65" s="89">
        <v>4064</v>
      </c>
      <c r="L65" s="89">
        <v>816</v>
      </c>
      <c r="M65" s="89">
        <v>202</v>
      </c>
      <c r="N65" s="89">
        <v>14635</v>
      </c>
      <c r="O65" s="89">
        <v>59535</v>
      </c>
      <c r="P65" s="150" t="s">
        <v>69</v>
      </c>
      <c r="Q65" s="155" t="s">
        <v>171</v>
      </c>
      <c r="R65" s="282"/>
      <c r="S65" s="153"/>
    </row>
    <row r="66" spans="1:19" ht="10.5" customHeight="1" x14ac:dyDescent="0.15">
      <c r="A66" s="285"/>
      <c r="B66" s="37" t="s">
        <v>70</v>
      </c>
      <c r="C66" s="56" t="s">
        <v>172</v>
      </c>
      <c r="D66" s="89">
        <v>14708</v>
      </c>
      <c r="E66" s="89">
        <v>91560</v>
      </c>
      <c r="F66" s="89">
        <v>6400</v>
      </c>
      <c r="G66" s="89">
        <v>3830</v>
      </c>
      <c r="H66" s="89">
        <v>21108</v>
      </c>
      <c r="I66" s="89">
        <v>95391</v>
      </c>
      <c r="J66" s="89">
        <v>1149</v>
      </c>
      <c r="K66" s="89">
        <v>5462</v>
      </c>
      <c r="L66" s="89">
        <v>1265</v>
      </c>
      <c r="M66" s="89">
        <v>138</v>
      </c>
      <c r="N66" s="89">
        <v>22383</v>
      </c>
      <c r="O66" s="89">
        <v>90067</v>
      </c>
      <c r="P66" s="150" t="s">
        <v>70</v>
      </c>
      <c r="Q66" s="155" t="s">
        <v>172</v>
      </c>
      <c r="R66" s="282"/>
      <c r="S66" s="153"/>
    </row>
    <row r="67" spans="1:19" s="98" customFormat="1" ht="10.5" customHeight="1" x14ac:dyDescent="0.15">
      <c r="A67" s="285"/>
      <c r="B67" s="59" t="s">
        <v>173</v>
      </c>
      <c r="C67" s="58" t="s">
        <v>174</v>
      </c>
      <c r="D67" s="106">
        <v>53302</v>
      </c>
      <c r="E67" s="106">
        <v>336490</v>
      </c>
      <c r="F67" s="106">
        <v>22233</v>
      </c>
      <c r="G67" s="106">
        <v>13715</v>
      </c>
      <c r="H67" s="106">
        <v>75535</v>
      </c>
      <c r="I67" s="106">
        <v>350204</v>
      </c>
      <c r="J67" s="106">
        <v>4021</v>
      </c>
      <c r="K67" s="106">
        <v>38435</v>
      </c>
      <c r="L67" s="106">
        <v>4320</v>
      </c>
      <c r="M67" s="106">
        <v>546</v>
      </c>
      <c r="N67" s="106">
        <v>80065</v>
      </c>
      <c r="O67" s="106">
        <v>312316</v>
      </c>
      <c r="P67" s="156" t="s">
        <v>0</v>
      </c>
      <c r="Q67" s="157" t="s">
        <v>174</v>
      </c>
      <c r="R67" s="283"/>
      <c r="S67" s="160"/>
    </row>
    <row r="68" spans="1:19" s="98" customFormat="1" ht="22.5" x14ac:dyDescent="0.15">
      <c r="A68" s="61" t="s">
        <v>175</v>
      </c>
      <c r="B68" s="62" t="s">
        <v>71</v>
      </c>
      <c r="C68" s="63" t="s">
        <v>176</v>
      </c>
      <c r="D68" s="107">
        <v>12099</v>
      </c>
      <c r="E68" s="107">
        <v>87090</v>
      </c>
      <c r="F68" s="107">
        <v>2908</v>
      </c>
      <c r="G68" s="107">
        <v>2147</v>
      </c>
      <c r="H68" s="107">
        <v>15007</v>
      </c>
      <c r="I68" s="107">
        <v>89237</v>
      </c>
      <c r="J68" s="107">
        <v>1493</v>
      </c>
      <c r="K68" s="107">
        <v>14925</v>
      </c>
      <c r="L68" s="107">
        <v>934</v>
      </c>
      <c r="M68" s="107">
        <v>575</v>
      </c>
      <c r="N68" s="107">
        <v>16717</v>
      </c>
      <c r="O68" s="107">
        <v>74886</v>
      </c>
      <c r="P68" s="150" t="s">
        <v>71</v>
      </c>
      <c r="Q68" s="155" t="s">
        <v>176</v>
      </c>
      <c r="R68" s="174" t="s">
        <v>175</v>
      </c>
      <c r="S68" s="160"/>
    </row>
    <row r="69" spans="1:19" s="99" customFormat="1" ht="10.5" customHeight="1" x14ac:dyDescent="0.15">
      <c r="A69" s="291" t="s">
        <v>177</v>
      </c>
      <c r="B69" s="292"/>
      <c r="C69" s="293"/>
      <c r="D69" s="108" vm="32">
        <v>1362268</v>
      </c>
      <c r="E69" s="108">
        <v>16023074</v>
      </c>
      <c r="F69" s="108" vm="35">
        <v>504506</v>
      </c>
      <c r="G69" s="108">
        <v>332088</v>
      </c>
      <c r="H69" s="108" vm="38">
        <v>1866774</v>
      </c>
      <c r="I69" s="108">
        <v>16355162</v>
      </c>
      <c r="J69" s="108" vm="41">
        <v>153772</v>
      </c>
      <c r="K69" s="108">
        <v>4571707</v>
      </c>
      <c r="L69" s="108">
        <v>112474</v>
      </c>
      <c r="M69" s="108">
        <v>31331</v>
      </c>
      <c r="N69" s="108">
        <v>2038048</v>
      </c>
      <c r="O69" s="109">
        <v>11814786</v>
      </c>
      <c r="P69" s="294" t="s">
        <v>177</v>
      </c>
      <c r="Q69" s="295"/>
      <c r="R69" s="296"/>
      <c r="S69" s="161"/>
    </row>
    <row r="70" spans="1:19" ht="10.5" customHeight="1" x14ac:dyDescent="0.15">
      <c r="A70" s="64" t="s">
        <v>204</v>
      </c>
      <c r="B70" s="100"/>
      <c r="C70" s="100"/>
      <c r="D70" s="100"/>
      <c r="E70" s="100"/>
      <c r="F70" s="100"/>
      <c r="G70" s="100"/>
      <c r="H70" s="100"/>
      <c r="I70" s="100"/>
      <c r="J70" s="65"/>
      <c r="K70" s="100"/>
      <c r="L70" s="100"/>
      <c r="M70" s="100"/>
      <c r="N70" s="100"/>
      <c r="O70" s="100"/>
      <c r="P70" s="100"/>
      <c r="Q70" s="100"/>
      <c r="R70" s="100"/>
    </row>
    <row r="71" spans="1:19" ht="14.85" customHeight="1" x14ac:dyDescent="0.15">
      <c r="A71" s="289" t="s">
        <v>261</v>
      </c>
      <c r="B71" s="290"/>
      <c r="C71" s="290"/>
      <c r="D71" s="290"/>
      <c r="E71" s="290"/>
      <c r="F71" s="290"/>
      <c r="G71" s="290"/>
      <c r="H71" s="290"/>
      <c r="I71" s="290"/>
      <c r="J71" s="290"/>
      <c r="K71" s="290"/>
      <c r="L71" s="290"/>
      <c r="M71" s="290"/>
      <c r="N71" s="290"/>
      <c r="O71" s="290"/>
    </row>
  </sheetData>
  <mergeCells count="31">
    <mergeCell ref="A71:O71"/>
    <mergeCell ref="J5:K7"/>
    <mergeCell ref="H5:I7"/>
    <mergeCell ref="A59:A62"/>
    <mergeCell ref="R13:R19"/>
    <mergeCell ref="R20:R26"/>
    <mergeCell ref="R27:R31"/>
    <mergeCell ref="R32:R35"/>
    <mergeCell ref="F5:G7"/>
    <mergeCell ref="A13:A19"/>
    <mergeCell ref="A20:A26"/>
    <mergeCell ref="A5:C9"/>
    <mergeCell ref="P5:R9"/>
    <mergeCell ref="D5:E7"/>
    <mergeCell ref="A54:A58"/>
    <mergeCell ref="L5:M7"/>
    <mergeCell ref="N5:O7"/>
    <mergeCell ref="R41:R47"/>
    <mergeCell ref="P69:R69"/>
    <mergeCell ref="A27:A31"/>
    <mergeCell ref="R63:R67"/>
    <mergeCell ref="A63:A67"/>
    <mergeCell ref="A32:A35"/>
    <mergeCell ref="R36:R40"/>
    <mergeCell ref="R59:R62"/>
    <mergeCell ref="A36:A40"/>
    <mergeCell ref="A41:A47"/>
    <mergeCell ref="A69:C69"/>
    <mergeCell ref="A48:A53"/>
    <mergeCell ref="R48:R53"/>
    <mergeCell ref="R54:R58"/>
  </mergeCells>
  <phoneticPr fontId="17"/>
  <printOptions horizontalCentered="1"/>
  <pageMargins left="0.39370078740157483" right="0.39370078740157483" top="0.35433070866141736" bottom="0.59055118110236227" header="0.47244094488188981" footer="0.47244094488188981"/>
  <pageSetup paperSize="9" firstPageNumber="262"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BreakPreview" topLeftCell="A4" zoomScaleNormal="100" zoomScaleSheetLayoutView="100" workbookViewId="0">
      <selection activeCell="B67" sqref="B67"/>
    </sheetView>
  </sheetViews>
  <sheetFormatPr defaultColWidth="14.5703125" defaultRowHeight="10.5" customHeight="1" x14ac:dyDescent="0.15"/>
  <cols>
    <col min="1" max="1" width="9.42578125" style="96" customWidth="1"/>
    <col min="2" max="2" width="9.140625" style="96" customWidth="1"/>
    <col min="3" max="3" width="8.85546875" style="96" customWidth="1"/>
    <col min="4" max="11" width="8.7109375" style="96" customWidth="1"/>
    <col min="12" max="13" width="9.140625" style="96" customWidth="1"/>
    <col min="14" max="15" width="8.42578125" style="96" customWidth="1"/>
    <col min="16" max="18" width="9.5703125" style="96" customWidth="1"/>
    <col min="19" max="19" width="9.42578125" style="96" bestFit="1" customWidth="1"/>
    <col min="20" max="20" width="8.5703125" style="96" customWidth="1"/>
    <col min="21" max="21" width="7.7109375" style="96" customWidth="1"/>
    <col min="22" max="22" width="9.5703125" style="96" customWidth="1"/>
    <col min="23" max="16384" width="14.5703125" style="96"/>
  </cols>
  <sheetData>
    <row r="1" spans="1:22" s="91" customFormat="1" ht="12" customHeight="1" x14ac:dyDescent="0.15">
      <c r="A1" s="1" t="s">
        <v>72</v>
      </c>
      <c r="B1" s="82"/>
      <c r="C1" s="82"/>
      <c r="D1" s="82"/>
      <c r="E1" s="90"/>
      <c r="V1" s="82" t="s">
        <v>81</v>
      </c>
    </row>
    <row r="2" spans="1:22" s="91" customFormat="1" ht="11.25" customHeight="1" x14ac:dyDescent="0.15">
      <c r="A2" s="2"/>
      <c r="B2" s="2"/>
      <c r="C2" s="2"/>
      <c r="E2" s="90"/>
    </row>
    <row r="3" spans="1:22" s="93" customFormat="1" ht="12.75" x14ac:dyDescent="0.15">
      <c r="A3" s="36" t="s">
        <v>87</v>
      </c>
      <c r="V3" s="94"/>
    </row>
    <row r="4" spans="1:22" s="95" customFormat="1" ht="12.75" customHeight="1" x14ac:dyDescent="0.15">
      <c r="A4" s="66" t="s">
        <v>194</v>
      </c>
      <c r="V4" s="94"/>
    </row>
    <row r="5" spans="1:22" ht="13.5" customHeight="1" x14ac:dyDescent="0.15">
      <c r="A5" s="306" t="s">
        <v>22</v>
      </c>
      <c r="B5" s="307"/>
      <c r="C5" s="308"/>
      <c r="D5" s="266" t="s">
        <v>188</v>
      </c>
      <c r="E5" s="267"/>
      <c r="F5" s="272" t="s">
        <v>189</v>
      </c>
      <c r="G5" s="267"/>
      <c r="H5" s="272" t="s">
        <v>10</v>
      </c>
      <c r="I5" s="267"/>
      <c r="J5" s="272" t="s">
        <v>196</v>
      </c>
      <c r="K5" s="267"/>
      <c r="L5" s="272" t="s">
        <v>79</v>
      </c>
      <c r="M5" s="267"/>
      <c r="N5" s="272" t="s">
        <v>11</v>
      </c>
      <c r="O5" s="275"/>
      <c r="P5" s="314" t="s">
        <v>23</v>
      </c>
      <c r="Q5" s="315"/>
      <c r="R5" s="315"/>
      <c r="S5" s="275"/>
      <c r="T5" s="257" t="s">
        <v>180</v>
      </c>
      <c r="U5" s="258"/>
      <c r="V5" s="259"/>
    </row>
    <row r="6" spans="1:22" ht="14.1" customHeight="1" x14ac:dyDescent="0.15">
      <c r="A6" s="309"/>
      <c r="B6" s="252"/>
      <c r="C6" s="253"/>
      <c r="D6" s="268"/>
      <c r="E6" s="269"/>
      <c r="F6" s="273"/>
      <c r="G6" s="269"/>
      <c r="H6" s="273"/>
      <c r="I6" s="269"/>
      <c r="J6" s="273"/>
      <c r="K6" s="269"/>
      <c r="L6" s="273"/>
      <c r="M6" s="269"/>
      <c r="N6" s="273"/>
      <c r="O6" s="276"/>
      <c r="P6" s="318" t="s">
        <v>262</v>
      </c>
      <c r="Q6" s="319"/>
      <c r="R6" s="319"/>
      <c r="S6" s="320"/>
      <c r="T6" s="260"/>
      <c r="U6" s="261"/>
      <c r="V6" s="262"/>
    </row>
    <row r="7" spans="1:22" ht="13.5" customHeight="1" x14ac:dyDescent="0.15">
      <c r="A7" s="309"/>
      <c r="B7" s="252"/>
      <c r="C7" s="253"/>
      <c r="D7" s="270"/>
      <c r="E7" s="271"/>
      <c r="F7" s="274"/>
      <c r="G7" s="271"/>
      <c r="H7" s="274"/>
      <c r="I7" s="271"/>
      <c r="J7" s="274"/>
      <c r="K7" s="271"/>
      <c r="L7" s="274"/>
      <c r="M7" s="271"/>
      <c r="N7" s="274"/>
      <c r="O7" s="277"/>
      <c r="P7" s="278" t="s">
        <v>184</v>
      </c>
      <c r="Q7" s="278" t="s">
        <v>263</v>
      </c>
      <c r="R7" s="311" t="s">
        <v>192</v>
      </c>
      <c r="S7" s="278" t="s">
        <v>24</v>
      </c>
      <c r="T7" s="260"/>
      <c r="U7" s="261"/>
      <c r="V7" s="262"/>
    </row>
    <row r="8" spans="1:22" ht="28.5" customHeight="1" x14ac:dyDescent="0.15">
      <c r="A8" s="309"/>
      <c r="B8" s="252"/>
      <c r="C8" s="253"/>
      <c r="D8" s="73" t="s">
        <v>12</v>
      </c>
      <c r="E8" s="73" t="s">
        <v>13</v>
      </c>
      <c r="F8" s="73" t="s">
        <v>12</v>
      </c>
      <c r="G8" s="73" t="s">
        <v>13</v>
      </c>
      <c r="H8" s="73" t="s">
        <v>12</v>
      </c>
      <c r="I8" s="73" t="s">
        <v>13</v>
      </c>
      <c r="J8" s="73" t="s">
        <v>12</v>
      </c>
      <c r="K8" s="73" t="s">
        <v>13</v>
      </c>
      <c r="L8" s="73" t="s">
        <v>12</v>
      </c>
      <c r="M8" s="73" t="s">
        <v>13</v>
      </c>
      <c r="N8" s="73" t="s">
        <v>12</v>
      </c>
      <c r="O8" s="73" t="s">
        <v>13</v>
      </c>
      <c r="P8" s="279"/>
      <c r="Q8" s="279"/>
      <c r="R8" s="312"/>
      <c r="S8" s="316"/>
      <c r="T8" s="260"/>
      <c r="U8" s="261"/>
      <c r="V8" s="262"/>
    </row>
    <row r="9" spans="1:22" ht="28.5" customHeight="1" x14ac:dyDescent="0.15">
      <c r="A9" s="310"/>
      <c r="B9" s="255"/>
      <c r="C9" s="256"/>
      <c r="D9" s="83" t="s">
        <v>14</v>
      </c>
      <c r="E9" s="83" t="s">
        <v>15</v>
      </c>
      <c r="F9" s="83" t="s">
        <v>14</v>
      </c>
      <c r="G9" s="83" t="s">
        <v>15</v>
      </c>
      <c r="H9" s="83" t="s">
        <v>14</v>
      </c>
      <c r="I9" s="83" t="s">
        <v>15</v>
      </c>
      <c r="J9" s="83" t="s">
        <v>14</v>
      </c>
      <c r="K9" s="83" t="s">
        <v>15</v>
      </c>
      <c r="L9" s="83" t="s">
        <v>14</v>
      </c>
      <c r="M9" s="83" t="s">
        <v>15</v>
      </c>
      <c r="N9" s="83" t="s">
        <v>14</v>
      </c>
      <c r="O9" s="83" t="s">
        <v>15</v>
      </c>
      <c r="P9" s="280"/>
      <c r="Q9" s="280"/>
      <c r="R9" s="313"/>
      <c r="S9" s="317"/>
      <c r="T9" s="263"/>
      <c r="U9" s="264"/>
      <c r="V9" s="265"/>
    </row>
    <row r="10" spans="1:22" ht="9" customHeight="1" x14ac:dyDescent="0.15">
      <c r="A10" s="74"/>
      <c r="B10" s="43"/>
      <c r="C10" s="69"/>
      <c r="D10" s="45" t="s">
        <v>16</v>
      </c>
      <c r="E10" s="87" t="s">
        <v>19</v>
      </c>
      <c r="F10" s="45" t="s">
        <v>16</v>
      </c>
      <c r="G10" s="87" t="s">
        <v>19</v>
      </c>
      <c r="H10" s="45" t="s">
        <v>16</v>
      </c>
      <c r="I10" s="87" t="s">
        <v>19</v>
      </c>
      <c r="J10" s="45" t="s">
        <v>16</v>
      </c>
      <c r="K10" s="87" t="s">
        <v>19</v>
      </c>
      <c r="L10" s="46" t="s">
        <v>16</v>
      </c>
      <c r="M10" s="45" t="s">
        <v>17</v>
      </c>
      <c r="N10" s="45" t="s">
        <v>82</v>
      </c>
      <c r="O10" s="87" t="s">
        <v>19</v>
      </c>
      <c r="P10" s="45" t="s">
        <v>16</v>
      </c>
      <c r="Q10" s="45" t="s">
        <v>16</v>
      </c>
      <c r="R10" s="45" t="s">
        <v>16</v>
      </c>
      <c r="S10" s="45" t="s">
        <v>16</v>
      </c>
      <c r="T10" s="43"/>
      <c r="U10" s="70"/>
      <c r="V10" s="75"/>
    </row>
    <row r="11" spans="1:22" s="97" customFormat="1" ht="9.75" customHeight="1" x14ac:dyDescent="0.15">
      <c r="A11" s="76"/>
      <c r="B11" s="49"/>
      <c r="C11" s="50"/>
      <c r="D11" s="15" t="s">
        <v>8</v>
      </c>
      <c r="E11" s="71" t="s">
        <v>20</v>
      </c>
      <c r="F11" s="15" t="s">
        <v>8</v>
      </c>
      <c r="G11" s="71" t="s">
        <v>20</v>
      </c>
      <c r="H11" s="15" t="s">
        <v>8</v>
      </c>
      <c r="I11" s="71" t="s">
        <v>20</v>
      </c>
      <c r="J11" s="15" t="s">
        <v>8</v>
      </c>
      <c r="K11" s="71" t="s">
        <v>20</v>
      </c>
      <c r="L11" s="15" t="s">
        <v>8</v>
      </c>
      <c r="M11" s="71" t="s">
        <v>20</v>
      </c>
      <c r="N11" s="51" t="s">
        <v>83</v>
      </c>
      <c r="O11" s="71" t="s">
        <v>20</v>
      </c>
      <c r="P11" s="15" t="s">
        <v>8</v>
      </c>
      <c r="Q11" s="15" t="s">
        <v>8</v>
      </c>
      <c r="R11" s="15" t="s">
        <v>8</v>
      </c>
      <c r="S11" s="15" t="s">
        <v>8</v>
      </c>
      <c r="T11" s="49"/>
      <c r="U11" s="52"/>
      <c r="V11" s="77"/>
    </row>
    <row r="12" spans="1:22" ht="21" customHeight="1" x14ac:dyDescent="0.15">
      <c r="A12" s="78" t="s">
        <v>18</v>
      </c>
      <c r="B12" s="38" t="s">
        <v>25</v>
      </c>
      <c r="C12" s="55" t="s">
        <v>110</v>
      </c>
      <c r="D12" s="106">
        <v>75327</v>
      </c>
      <c r="E12" s="106">
        <v>426277</v>
      </c>
      <c r="F12" s="106">
        <v>50805</v>
      </c>
      <c r="G12" s="106">
        <v>25748</v>
      </c>
      <c r="H12" s="106">
        <v>126132</v>
      </c>
      <c r="I12" s="106">
        <v>452026</v>
      </c>
      <c r="J12" s="106">
        <v>8594</v>
      </c>
      <c r="K12" s="106">
        <v>36246</v>
      </c>
      <c r="L12" s="106">
        <v>7310</v>
      </c>
      <c r="M12" s="106">
        <v>1607</v>
      </c>
      <c r="N12" s="106">
        <v>136854</v>
      </c>
      <c r="O12" s="106">
        <v>417386</v>
      </c>
      <c r="P12" s="144">
        <v>135660</v>
      </c>
      <c r="Q12" s="144">
        <v>5488</v>
      </c>
      <c r="R12" s="144">
        <v>393</v>
      </c>
      <c r="S12" s="144">
        <v>141541</v>
      </c>
      <c r="T12" s="37" t="s">
        <v>25</v>
      </c>
      <c r="U12" s="55" t="s">
        <v>110</v>
      </c>
      <c r="V12" s="79" t="s">
        <v>111</v>
      </c>
    </row>
    <row r="13" spans="1:22" ht="10.5" customHeight="1" x14ac:dyDescent="0.15">
      <c r="A13" s="303" t="s">
        <v>112</v>
      </c>
      <c r="B13" s="37" t="s">
        <v>26</v>
      </c>
      <c r="C13" s="56" t="s">
        <v>113</v>
      </c>
      <c r="D13" s="89">
        <v>15061</v>
      </c>
      <c r="E13" s="89">
        <v>93551</v>
      </c>
      <c r="F13" s="89">
        <v>13002</v>
      </c>
      <c r="G13" s="89">
        <v>5768</v>
      </c>
      <c r="H13" s="89">
        <v>28063</v>
      </c>
      <c r="I13" s="89">
        <v>99320</v>
      </c>
      <c r="J13" s="89">
        <v>969</v>
      </c>
      <c r="K13" s="89">
        <v>8108</v>
      </c>
      <c r="L13" s="89">
        <v>1802</v>
      </c>
      <c r="M13" s="89">
        <v>377</v>
      </c>
      <c r="N13" s="89">
        <v>29496</v>
      </c>
      <c r="O13" s="89">
        <v>91589</v>
      </c>
      <c r="P13" s="145">
        <v>29167</v>
      </c>
      <c r="Q13" s="145">
        <v>688</v>
      </c>
      <c r="R13" s="145">
        <v>42</v>
      </c>
      <c r="S13" s="145">
        <v>29897</v>
      </c>
      <c r="T13" s="57" t="s">
        <v>26</v>
      </c>
      <c r="U13" s="56" t="s">
        <v>113</v>
      </c>
      <c r="V13" s="323" t="s">
        <v>112</v>
      </c>
    </row>
    <row r="14" spans="1:22" ht="10.5" customHeight="1" x14ac:dyDescent="0.15">
      <c r="A14" s="304"/>
      <c r="B14" s="37" t="s">
        <v>27</v>
      </c>
      <c r="C14" s="56" t="s">
        <v>114</v>
      </c>
      <c r="D14" s="89">
        <v>14445</v>
      </c>
      <c r="E14" s="89">
        <v>78938</v>
      </c>
      <c r="F14" s="89">
        <v>9974</v>
      </c>
      <c r="G14" s="89">
        <v>4960</v>
      </c>
      <c r="H14" s="89">
        <v>24419</v>
      </c>
      <c r="I14" s="89">
        <v>83898</v>
      </c>
      <c r="J14" s="89">
        <v>1132</v>
      </c>
      <c r="K14" s="89">
        <v>7087</v>
      </c>
      <c r="L14" s="89">
        <v>1531</v>
      </c>
      <c r="M14" s="89">
        <v>391</v>
      </c>
      <c r="N14" s="89">
        <v>25948</v>
      </c>
      <c r="O14" s="89">
        <v>77202</v>
      </c>
      <c r="P14" s="146">
        <v>25485</v>
      </c>
      <c r="Q14" s="146">
        <v>788</v>
      </c>
      <c r="R14" s="146">
        <v>45</v>
      </c>
      <c r="S14" s="146">
        <v>26318</v>
      </c>
      <c r="T14" s="37" t="s">
        <v>27</v>
      </c>
      <c r="U14" s="56" t="s">
        <v>114</v>
      </c>
      <c r="V14" s="324"/>
    </row>
    <row r="15" spans="1:22" ht="10.5" customHeight="1" x14ac:dyDescent="0.15">
      <c r="A15" s="304"/>
      <c r="B15" s="37" t="s">
        <v>28</v>
      </c>
      <c r="C15" s="56" t="s">
        <v>115</v>
      </c>
      <c r="D15" s="89">
        <v>28606</v>
      </c>
      <c r="E15" s="89">
        <v>203316</v>
      </c>
      <c r="F15" s="89">
        <v>18736</v>
      </c>
      <c r="G15" s="89">
        <v>9788</v>
      </c>
      <c r="H15" s="89">
        <v>47342</v>
      </c>
      <c r="I15" s="89">
        <v>213104</v>
      </c>
      <c r="J15" s="89">
        <v>2271</v>
      </c>
      <c r="K15" s="89">
        <v>9577</v>
      </c>
      <c r="L15" s="89">
        <v>3620</v>
      </c>
      <c r="M15" s="89">
        <v>884</v>
      </c>
      <c r="N15" s="89">
        <v>50574</v>
      </c>
      <c r="O15" s="89">
        <v>204411</v>
      </c>
      <c r="P15" s="146">
        <v>50522</v>
      </c>
      <c r="Q15" s="146">
        <v>1715</v>
      </c>
      <c r="R15" s="146">
        <v>167</v>
      </c>
      <c r="S15" s="146">
        <v>52404</v>
      </c>
      <c r="T15" s="37" t="s">
        <v>28</v>
      </c>
      <c r="U15" s="56" t="s">
        <v>115</v>
      </c>
      <c r="V15" s="324"/>
    </row>
    <row r="16" spans="1:22" ht="10.5" customHeight="1" x14ac:dyDescent="0.15">
      <c r="A16" s="304"/>
      <c r="B16" s="37" t="s">
        <v>29</v>
      </c>
      <c r="C16" s="56" t="s">
        <v>116</v>
      </c>
      <c r="D16" s="89">
        <v>11069</v>
      </c>
      <c r="E16" s="89">
        <v>54970</v>
      </c>
      <c r="F16" s="89">
        <v>9166</v>
      </c>
      <c r="G16" s="89">
        <v>4237</v>
      </c>
      <c r="H16" s="89">
        <v>20235</v>
      </c>
      <c r="I16" s="89">
        <v>59207</v>
      </c>
      <c r="J16" s="89">
        <v>781</v>
      </c>
      <c r="K16" s="89">
        <v>4267</v>
      </c>
      <c r="L16" s="89">
        <v>1322</v>
      </c>
      <c r="M16" s="89">
        <v>124</v>
      </c>
      <c r="N16" s="89">
        <v>21264</v>
      </c>
      <c r="O16" s="89">
        <v>55065</v>
      </c>
      <c r="P16" s="146">
        <v>20930</v>
      </c>
      <c r="Q16" s="146">
        <v>617</v>
      </c>
      <c r="R16" s="146">
        <v>50</v>
      </c>
      <c r="S16" s="146">
        <v>21597</v>
      </c>
      <c r="T16" s="37" t="s">
        <v>29</v>
      </c>
      <c r="U16" s="56" t="s">
        <v>116</v>
      </c>
      <c r="V16" s="324"/>
    </row>
    <row r="17" spans="1:22" ht="10.5" customHeight="1" x14ac:dyDescent="0.15">
      <c r="A17" s="304"/>
      <c r="B17" s="37" t="s">
        <v>30</v>
      </c>
      <c r="C17" s="56" t="s">
        <v>117</v>
      </c>
      <c r="D17" s="89">
        <v>13501</v>
      </c>
      <c r="E17" s="89">
        <v>73695</v>
      </c>
      <c r="F17" s="89">
        <v>11925</v>
      </c>
      <c r="G17" s="89">
        <v>5348</v>
      </c>
      <c r="H17" s="89">
        <v>25426</v>
      </c>
      <c r="I17" s="89">
        <v>79043</v>
      </c>
      <c r="J17" s="89">
        <v>900</v>
      </c>
      <c r="K17" s="89">
        <v>5407</v>
      </c>
      <c r="L17" s="89">
        <v>1571</v>
      </c>
      <c r="M17" s="89">
        <v>189</v>
      </c>
      <c r="N17" s="89">
        <v>26748</v>
      </c>
      <c r="O17" s="89">
        <v>73826</v>
      </c>
      <c r="P17" s="146">
        <v>26168</v>
      </c>
      <c r="Q17" s="146">
        <v>582</v>
      </c>
      <c r="R17" s="146">
        <v>39</v>
      </c>
      <c r="S17" s="146">
        <v>26789</v>
      </c>
      <c r="T17" s="37" t="s">
        <v>30</v>
      </c>
      <c r="U17" s="56" t="s">
        <v>117</v>
      </c>
      <c r="V17" s="324"/>
    </row>
    <row r="18" spans="1:22" ht="10.5" customHeight="1" x14ac:dyDescent="0.15">
      <c r="A18" s="304"/>
      <c r="B18" s="37" t="s">
        <v>31</v>
      </c>
      <c r="C18" s="56" t="s">
        <v>118</v>
      </c>
      <c r="D18" s="89">
        <v>23837</v>
      </c>
      <c r="E18" s="89">
        <v>139681</v>
      </c>
      <c r="F18" s="89">
        <v>16966</v>
      </c>
      <c r="G18" s="89">
        <v>8514</v>
      </c>
      <c r="H18" s="89">
        <v>40803</v>
      </c>
      <c r="I18" s="89">
        <v>148195</v>
      </c>
      <c r="J18" s="89">
        <v>1677</v>
      </c>
      <c r="K18" s="89">
        <v>11495</v>
      </c>
      <c r="L18" s="89">
        <v>2485</v>
      </c>
      <c r="M18" s="89">
        <v>105</v>
      </c>
      <c r="N18" s="89">
        <v>43139</v>
      </c>
      <c r="O18" s="89">
        <v>136805</v>
      </c>
      <c r="P18" s="146">
        <v>43469</v>
      </c>
      <c r="Q18" s="146">
        <v>1234</v>
      </c>
      <c r="R18" s="146">
        <v>118</v>
      </c>
      <c r="S18" s="146">
        <v>44821</v>
      </c>
      <c r="T18" s="37" t="s">
        <v>31</v>
      </c>
      <c r="U18" s="56" t="s">
        <v>118</v>
      </c>
      <c r="V18" s="324"/>
    </row>
    <row r="19" spans="1:22" ht="10.5" customHeight="1" x14ac:dyDescent="0.15">
      <c r="A19" s="305"/>
      <c r="B19" s="59" t="s">
        <v>119</v>
      </c>
      <c r="C19" s="58" t="s">
        <v>120</v>
      </c>
      <c r="D19" s="106">
        <v>106519</v>
      </c>
      <c r="E19" s="106">
        <v>644151</v>
      </c>
      <c r="F19" s="106">
        <v>79769</v>
      </c>
      <c r="G19" s="106">
        <v>38616</v>
      </c>
      <c r="H19" s="106">
        <v>186288</v>
      </c>
      <c r="I19" s="106">
        <v>682766</v>
      </c>
      <c r="J19" s="106">
        <v>7730</v>
      </c>
      <c r="K19" s="106">
        <v>45939</v>
      </c>
      <c r="L19" s="106">
        <v>12331</v>
      </c>
      <c r="M19" s="106">
        <v>2070</v>
      </c>
      <c r="N19" s="106">
        <v>197169</v>
      </c>
      <c r="O19" s="106">
        <v>638898</v>
      </c>
      <c r="P19" s="147">
        <v>195741</v>
      </c>
      <c r="Q19" s="147">
        <v>5624</v>
      </c>
      <c r="R19" s="147">
        <v>461</v>
      </c>
      <c r="S19" s="147">
        <v>201826</v>
      </c>
      <c r="T19" s="59" t="s">
        <v>0</v>
      </c>
      <c r="U19" s="58" t="s">
        <v>120</v>
      </c>
      <c r="V19" s="325"/>
    </row>
    <row r="20" spans="1:22" ht="10.5" customHeight="1" x14ac:dyDescent="0.15">
      <c r="A20" s="303" t="s">
        <v>21</v>
      </c>
      <c r="B20" s="37" t="s">
        <v>32</v>
      </c>
      <c r="C20" s="56" t="s">
        <v>121</v>
      </c>
      <c r="D20" s="89">
        <v>35182</v>
      </c>
      <c r="E20" s="89">
        <v>189315</v>
      </c>
      <c r="F20" s="89">
        <v>26625</v>
      </c>
      <c r="G20" s="89">
        <v>13598</v>
      </c>
      <c r="H20" s="89">
        <v>61807</v>
      </c>
      <c r="I20" s="89">
        <v>202914</v>
      </c>
      <c r="J20" s="89">
        <v>2902</v>
      </c>
      <c r="K20" s="89">
        <v>17713</v>
      </c>
      <c r="L20" s="89">
        <v>4018</v>
      </c>
      <c r="M20" s="89">
        <v>1041</v>
      </c>
      <c r="N20" s="89">
        <v>66103</v>
      </c>
      <c r="O20" s="89">
        <v>186242</v>
      </c>
      <c r="P20" s="146">
        <v>66850</v>
      </c>
      <c r="Q20" s="146">
        <v>2311</v>
      </c>
      <c r="R20" s="146">
        <v>188</v>
      </c>
      <c r="S20" s="146">
        <v>69349</v>
      </c>
      <c r="T20" s="37" t="s">
        <v>32</v>
      </c>
      <c r="U20" s="56" t="s">
        <v>121</v>
      </c>
      <c r="V20" s="323" t="s">
        <v>21</v>
      </c>
    </row>
    <row r="21" spans="1:22" ht="10.5" customHeight="1" x14ac:dyDescent="0.15">
      <c r="A21" s="304"/>
      <c r="B21" s="37" t="s">
        <v>33</v>
      </c>
      <c r="C21" s="56" t="s">
        <v>122</v>
      </c>
      <c r="D21" s="89">
        <v>24756</v>
      </c>
      <c r="E21" s="89">
        <v>132986</v>
      </c>
      <c r="F21" s="89">
        <v>19528</v>
      </c>
      <c r="G21" s="89">
        <v>9662</v>
      </c>
      <c r="H21" s="89">
        <v>44284</v>
      </c>
      <c r="I21" s="89">
        <v>142649</v>
      </c>
      <c r="J21" s="89">
        <v>1872</v>
      </c>
      <c r="K21" s="89">
        <v>17254</v>
      </c>
      <c r="L21" s="89">
        <v>2665</v>
      </c>
      <c r="M21" s="89">
        <v>569</v>
      </c>
      <c r="N21" s="89">
        <v>46842</v>
      </c>
      <c r="O21" s="89">
        <v>125963</v>
      </c>
      <c r="P21" s="146">
        <v>47279</v>
      </c>
      <c r="Q21" s="146">
        <v>1522</v>
      </c>
      <c r="R21" s="146">
        <v>114</v>
      </c>
      <c r="S21" s="146">
        <v>48915</v>
      </c>
      <c r="T21" s="37" t="s">
        <v>33</v>
      </c>
      <c r="U21" s="56" t="s">
        <v>122</v>
      </c>
      <c r="V21" s="324"/>
    </row>
    <row r="22" spans="1:22" ht="10.5" customHeight="1" x14ac:dyDescent="0.15">
      <c r="A22" s="304"/>
      <c r="B22" s="37" t="s">
        <v>34</v>
      </c>
      <c r="C22" s="56" t="s">
        <v>123</v>
      </c>
      <c r="D22" s="89">
        <v>26760</v>
      </c>
      <c r="E22" s="89">
        <v>171116</v>
      </c>
      <c r="F22" s="89">
        <v>19679</v>
      </c>
      <c r="G22" s="89">
        <v>10064</v>
      </c>
      <c r="H22" s="89">
        <v>46439</v>
      </c>
      <c r="I22" s="89">
        <v>181181</v>
      </c>
      <c r="J22" s="89">
        <v>2205</v>
      </c>
      <c r="K22" s="89">
        <v>21075</v>
      </c>
      <c r="L22" s="89">
        <v>3178</v>
      </c>
      <c r="M22" s="89">
        <v>2072</v>
      </c>
      <c r="N22" s="89">
        <v>49529</v>
      </c>
      <c r="O22" s="89">
        <v>162178</v>
      </c>
      <c r="P22" s="146">
        <v>50189</v>
      </c>
      <c r="Q22" s="146">
        <v>1668</v>
      </c>
      <c r="R22" s="146">
        <v>150</v>
      </c>
      <c r="S22" s="146">
        <v>52007</v>
      </c>
      <c r="T22" s="37" t="s">
        <v>34</v>
      </c>
      <c r="U22" s="56" t="s">
        <v>123</v>
      </c>
      <c r="V22" s="324"/>
    </row>
    <row r="23" spans="1:22" ht="10.5" customHeight="1" x14ac:dyDescent="0.15">
      <c r="A23" s="304"/>
      <c r="B23" s="37" t="s">
        <v>35</v>
      </c>
      <c r="C23" s="56" t="s">
        <v>124</v>
      </c>
      <c r="D23" s="89">
        <v>80178</v>
      </c>
      <c r="E23" s="89">
        <v>453851</v>
      </c>
      <c r="F23" s="89">
        <v>59896</v>
      </c>
      <c r="G23" s="89">
        <v>33029</v>
      </c>
      <c r="H23" s="89">
        <v>140074</v>
      </c>
      <c r="I23" s="89">
        <v>486880</v>
      </c>
      <c r="J23" s="89">
        <v>7584</v>
      </c>
      <c r="K23" s="89">
        <v>38564</v>
      </c>
      <c r="L23" s="89">
        <v>10648</v>
      </c>
      <c r="M23" s="89">
        <v>3606</v>
      </c>
      <c r="N23" s="89">
        <v>151288</v>
      </c>
      <c r="O23" s="89">
        <v>451923</v>
      </c>
      <c r="P23" s="146">
        <v>155741</v>
      </c>
      <c r="Q23" s="146">
        <v>5442</v>
      </c>
      <c r="R23" s="146">
        <v>412</v>
      </c>
      <c r="S23" s="146">
        <v>161595</v>
      </c>
      <c r="T23" s="37" t="s">
        <v>35</v>
      </c>
      <c r="U23" s="56" t="s">
        <v>124</v>
      </c>
      <c r="V23" s="324"/>
    </row>
    <row r="24" spans="1:22" ht="10.5" customHeight="1" x14ac:dyDescent="0.15">
      <c r="A24" s="304"/>
      <c r="B24" s="37" t="s">
        <v>36</v>
      </c>
      <c r="C24" s="56" t="s">
        <v>125</v>
      </c>
      <c r="D24" s="89">
        <v>28663</v>
      </c>
      <c r="E24" s="89">
        <v>184110</v>
      </c>
      <c r="F24" s="89">
        <v>20925</v>
      </c>
      <c r="G24" s="89">
        <v>10314</v>
      </c>
      <c r="H24" s="89">
        <v>49588</v>
      </c>
      <c r="I24" s="89">
        <v>194424</v>
      </c>
      <c r="J24" s="89">
        <v>1967</v>
      </c>
      <c r="K24" s="89">
        <v>15939</v>
      </c>
      <c r="L24" s="89">
        <v>3771</v>
      </c>
      <c r="M24" s="89">
        <v>694</v>
      </c>
      <c r="N24" s="89">
        <v>52412</v>
      </c>
      <c r="O24" s="89">
        <v>179179</v>
      </c>
      <c r="P24" s="146">
        <v>51823</v>
      </c>
      <c r="Q24" s="146">
        <v>1250</v>
      </c>
      <c r="R24" s="146">
        <v>121</v>
      </c>
      <c r="S24" s="146">
        <v>53194</v>
      </c>
      <c r="T24" s="37" t="s">
        <v>36</v>
      </c>
      <c r="U24" s="56" t="s">
        <v>125</v>
      </c>
      <c r="V24" s="324"/>
    </row>
    <row r="25" spans="1:22" ht="10.5" customHeight="1" x14ac:dyDescent="0.15">
      <c r="A25" s="304"/>
      <c r="B25" s="37" t="s">
        <v>37</v>
      </c>
      <c r="C25" s="56" t="s">
        <v>126</v>
      </c>
      <c r="D25" s="89">
        <v>28194</v>
      </c>
      <c r="E25" s="89">
        <v>162155</v>
      </c>
      <c r="F25" s="89">
        <v>20760</v>
      </c>
      <c r="G25" s="89">
        <v>10326</v>
      </c>
      <c r="H25" s="89">
        <v>48954</v>
      </c>
      <c r="I25" s="89">
        <v>172481</v>
      </c>
      <c r="J25" s="89">
        <v>2145</v>
      </c>
      <c r="K25" s="89">
        <v>37564</v>
      </c>
      <c r="L25" s="89">
        <v>3202</v>
      </c>
      <c r="M25" s="89">
        <v>707</v>
      </c>
      <c r="N25" s="89">
        <v>51893</v>
      </c>
      <c r="O25" s="89">
        <v>135625</v>
      </c>
      <c r="P25" s="146">
        <v>51813</v>
      </c>
      <c r="Q25" s="146">
        <v>1530</v>
      </c>
      <c r="R25" s="146">
        <v>148</v>
      </c>
      <c r="S25" s="146">
        <v>53491</v>
      </c>
      <c r="T25" s="37" t="s">
        <v>37</v>
      </c>
      <c r="U25" s="56" t="s">
        <v>126</v>
      </c>
      <c r="V25" s="324"/>
    </row>
    <row r="26" spans="1:22" ht="10.5" customHeight="1" x14ac:dyDescent="0.15">
      <c r="A26" s="305"/>
      <c r="B26" s="59" t="s">
        <v>0</v>
      </c>
      <c r="C26" s="58" t="s">
        <v>120</v>
      </c>
      <c r="D26" s="106">
        <v>223733</v>
      </c>
      <c r="E26" s="106">
        <v>1293534</v>
      </c>
      <c r="F26" s="106">
        <v>167413</v>
      </c>
      <c r="G26" s="106">
        <v>86994</v>
      </c>
      <c r="H26" s="106">
        <v>391146</v>
      </c>
      <c r="I26" s="106">
        <v>1380528</v>
      </c>
      <c r="J26" s="106">
        <v>18675</v>
      </c>
      <c r="K26" s="106">
        <v>148109</v>
      </c>
      <c r="L26" s="106">
        <v>27482</v>
      </c>
      <c r="M26" s="106">
        <v>8690</v>
      </c>
      <c r="N26" s="106">
        <v>418067</v>
      </c>
      <c r="O26" s="106">
        <v>1241109</v>
      </c>
      <c r="P26" s="147">
        <v>423695</v>
      </c>
      <c r="Q26" s="147">
        <v>13723</v>
      </c>
      <c r="R26" s="147">
        <v>1133</v>
      </c>
      <c r="S26" s="147">
        <v>438551</v>
      </c>
      <c r="T26" s="59" t="s">
        <v>0</v>
      </c>
      <c r="U26" s="58" t="s">
        <v>120</v>
      </c>
      <c r="V26" s="325"/>
    </row>
    <row r="27" spans="1:22" ht="10.5" customHeight="1" x14ac:dyDescent="0.15">
      <c r="A27" s="303" t="s">
        <v>127</v>
      </c>
      <c r="B27" s="37" t="s">
        <v>38</v>
      </c>
      <c r="C27" s="56" t="s">
        <v>128</v>
      </c>
      <c r="D27" s="89">
        <v>63151</v>
      </c>
      <c r="E27" s="166">
        <v>357473</v>
      </c>
      <c r="F27" s="166">
        <v>46439</v>
      </c>
      <c r="G27" s="166">
        <v>25099</v>
      </c>
      <c r="H27" s="166">
        <v>109590</v>
      </c>
      <c r="I27" s="166">
        <v>382571</v>
      </c>
      <c r="J27" s="166">
        <v>7215</v>
      </c>
      <c r="K27" s="166">
        <v>39137</v>
      </c>
      <c r="L27" s="166">
        <v>7536</v>
      </c>
      <c r="M27" s="166">
        <v>1115</v>
      </c>
      <c r="N27" s="166">
        <v>119468</v>
      </c>
      <c r="O27" s="166">
        <v>344549</v>
      </c>
      <c r="P27" s="146">
        <v>123601</v>
      </c>
      <c r="Q27" s="146">
        <v>5437</v>
      </c>
      <c r="R27" s="146">
        <v>334</v>
      </c>
      <c r="S27" s="146">
        <v>129372</v>
      </c>
      <c r="T27" s="37" t="s">
        <v>38</v>
      </c>
      <c r="U27" s="56" t="s">
        <v>128</v>
      </c>
      <c r="V27" s="300" t="s">
        <v>127</v>
      </c>
    </row>
    <row r="28" spans="1:22" ht="10.5" customHeight="1" x14ac:dyDescent="0.15">
      <c r="A28" s="304"/>
      <c r="B28" s="37" t="s">
        <v>39</v>
      </c>
      <c r="C28" s="56" t="s">
        <v>129</v>
      </c>
      <c r="D28" s="89">
        <v>318928</v>
      </c>
      <c r="E28" s="89">
        <v>6589614</v>
      </c>
      <c r="F28" s="89">
        <v>163690</v>
      </c>
      <c r="G28" s="89">
        <v>107495</v>
      </c>
      <c r="H28" s="89">
        <v>482618</v>
      </c>
      <c r="I28" s="89">
        <v>6697108</v>
      </c>
      <c r="J28" s="89">
        <v>52974</v>
      </c>
      <c r="K28" s="89">
        <v>2268567</v>
      </c>
      <c r="L28" s="89">
        <v>35901</v>
      </c>
      <c r="M28" s="89">
        <v>14075</v>
      </c>
      <c r="N28" s="89">
        <v>545820</v>
      </c>
      <c r="O28" s="89">
        <v>4442615</v>
      </c>
      <c r="P28" s="146">
        <v>557264</v>
      </c>
      <c r="Q28" s="146">
        <v>38247</v>
      </c>
      <c r="R28" s="146">
        <v>6183</v>
      </c>
      <c r="S28" s="146">
        <v>601694</v>
      </c>
      <c r="T28" s="37" t="s">
        <v>39</v>
      </c>
      <c r="U28" s="56" t="s">
        <v>129</v>
      </c>
      <c r="V28" s="301"/>
    </row>
    <row r="29" spans="1:22" ht="10.5" customHeight="1" x14ac:dyDescent="0.15">
      <c r="A29" s="304"/>
      <c r="B29" s="37" t="s">
        <v>40</v>
      </c>
      <c r="C29" s="56" t="s">
        <v>130</v>
      </c>
      <c r="D29" s="89">
        <v>98664</v>
      </c>
      <c r="E29" s="89">
        <v>849338</v>
      </c>
      <c r="F29" s="89">
        <v>71893</v>
      </c>
      <c r="G29" s="89">
        <v>41850</v>
      </c>
      <c r="H29" s="89">
        <v>170557</v>
      </c>
      <c r="I29" s="89">
        <v>891188</v>
      </c>
      <c r="J29" s="89">
        <v>10656</v>
      </c>
      <c r="K29" s="89">
        <v>315963</v>
      </c>
      <c r="L29" s="89">
        <v>11193</v>
      </c>
      <c r="M29" s="89">
        <v>2061</v>
      </c>
      <c r="N29" s="89">
        <v>184832</v>
      </c>
      <c r="O29" s="89">
        <v>577286</v>
      </c>
      <c r="P29" s="146">
        <v>192373</v>
      </c>
      <c r="Q29" s="146">
        <v>7749</v>
      </c>
      <c r="R29" s="146">
        <v>578</v>
      </c>
      <c r="S29" s="146">
        <v>200700</v>
      </c>
      <c r="T29" s="37" t="s">
        <v>40</v>
      </c>
      <c r="U29" s="56" t="s">
        <v>130</v>
      </c>
      <c r="V29" s="301"/>
    </row>
    <row r="30" spans="1:22" ht="10.5" customHeight="1" x14ac:dyDescent="0.15">
      <c r="A30" s="304"/>
      <c r="B30" s="37" t="s">
        <v>41</v>
      </c>
      <c r="C30" s="56" t="s">
        <v>131</v>
      </c>
      <c r="D30" s="89">
        <v>11813</v>
      </c>
      <c r="E30" s="89">
        <v>57461</v>
      </c>
      <c r="F30" s="89">
        <v>9207</v>
      </c>
      <c r="G30" s="89">
        <v>4647</v>
      </c>
      <c r="H30" s="89">
        <v>21020</v>
      </c>
      <c r="I30" s="89">
        <v>62109</v>
      </c>
      <c r="J30" s="89">
        <v>819</v>
      </c>
      <c r="K30" s="89">
        <v>12194</v>
      </c>
      <c r="L30" s="89">
        <v>1682</v>
      </c>
      <c r="M30" s="89">
        <v>249</v>
      </c>
      <c r="N30" s="89">
        <v>22292</v>
      </c>
      <c r="O30" s="89">
        <v>50163</v>
      </c>
      <c r="P30" s="146">
        <v>22734</v>
      </c>
      <c r="Q30" s="146">
        <v>668</v>
      </c>
      <c r="R30" s="146">
        <v>56</v>
      </c>
      <c r="S30" s="146">
        <v>23458</v>
      </c>
      <c r="T30" s="37" t="s">
        <v>41</v>
      </c>
      <c r="U30" s="56" t="s">
        <v>131</v>
      </c>
      <c r="V30" s="301"/>
    </row>
    <row r="31" spans="1:22" ht="10.5" customHeight="1" x14ac:dyDescent="0.15">
      <c r="A31" s="305"/>
      <c r="B31" s="59" t="s">
        <v>132</v>
      </c>
      <c r="C31" s="58" t="s">
        <v>133</v>
      </c>
      <c r="D31" s="106">
        <v>492556</v>
      </c>
      <c r="E31" s="106">
        <v>7853886</v>
      </c>
      <c r="F31" s="106">
        <v>291229</v>
      </c>
      <c r="G31" s="106">
        <v>179090</v>
      </c>
      <c r="H31" s="106">
        <v>783785</v>
      </c>
      <c r="I31" s="106">
        <v>8032976</v>
      </c>
      <c r="J31" s="106">
        <v>71664</v>
      </c>
      <c r="K31" s="106">
        <v>2635862</v>
      </c>
      <c r="L31" s="106">
        <v>56312</v>
      </c>
      <c r="M31" s="106">
        <v>17500</v>
      </c>
      <c r="N31" s="106">
        <v>872412</v>
      </c>
      <c r="O31" s="106">
        <v>5414614</v>
      </c>
      <c r="P31" s="147">
        <v>895972</v>
      </c>
      <c r="Q31" s="147">
        <v>52101</v>
      </c>
      <c r="R31" s="147">
        <v>7151</v>
      </c>
      <c r="S31" s="147">
        <v>955224</v>
      </c>
      <c r="T31" s="59" t="s">
        <v>0</v>
      </c>
      <c r="U31" s="58" t="s">
        <v>133</v>
      </c>
      <c r="V31" s="302"/>
    </row>
    <row r="32" spans="1:22" ht="10.5" customHeight="1" x14ac:dyDescent="0.15">
      <c r="A32" s="303" t="s">
        <v>134</v>
      </c>
      <c r="B32" s="37" t="s">
        <v>42</v>
      </c>
      <c r="C32" s="56" t="s">
        <v>135</v>
      </c>
      <c r="D32" s="89">
        <v>14762</v>
      </c>
      <c r="E32" s="89">
        <v>123217</v>
      </c>
      <c r="F32" s="89">
        <v>9577</v>
      </c>
      <c r="G32" s="89">
        <v>4911</v>
      </c>
      <c r="H32" s="89">
        <v>24339</v>
      </c>
      <c r="I32" s="89">
        <v>128128</v>
      </c>
      <c r="J32" s="89">
        <v>1669</v>
      </c>
      <c r="K32" s="89">
        <v>10013</v>
      </c>
      <c r="L32" s="89">
        <v>1583</v>
      </c>
      <c r="M32" s="89">
        <v>-584</v>
      </c>
      <c r="N32" s="89">
        <v>26335</v>
      </c>
      <c r="O32" s="89">
        <v>117531</v>
      </c>
      <c r="P32" s="146">
        <v>24847</v>
      </c>
      <c r="Q32" s="146">
        <v>1076</v>
      </c>
      <c r="R32" s="146">
        <v>53</v>
      </c>
      <c r="S32" s="146">
        <v>25976</v>
      </c>
      <c r="T32" s="37" t="s">
        <v>42</v>
      </c>
      <c r="U32" s="56" t="s">
        <v>135</v>
      </c>
      <c r="V32" s="300" t="s">
        <v>134</v>
      </c>
    </row>
    <row r="33" spans="1:22" ht="10.5" customHeight="1" x14ac:dyDescent="0.15">
      <c r="A33" s="304"/>
      <c r="B33" s="37" t="s">
        <v>43</v>
      </c>
      <c r="C33" s="56" t="s">
        <v>136</v>
      </c>
      <c r="D33" s="89">
        <v>17040</v>
      </c>
      <c r="E33" s="89">
        <v>112237</v>
      </c>
      <c r="F33" s="89">
        <v>11575</v>
      </c>
      <c r="G33" s="89">
        <v>5890</v>
      </c>
      <c r="H33" s="89">
        <v>28615</v>
      </c>
      <c r="I33" s="89">
        <v>118127</v>
      </c>
      <c r="J33" s="89">
        <v>1067</v>
      </c>
      <c r="K33" s="89">
        <v>7225</v>
      </c>
      <c r="L33" s="89">
        <v>2030</v>
      </c>
      <c r="M33" s="89">
        <v>422</v>
      </c>
      <c r="N33" s="89">
        <v>30062</v>
      </c>
      <c r="O33" s="89">
        <v>111324</v>
      </c>
      <c r="P33" s="146">
        <v>29521</v>
      </c>
      <c r="Q33" s="146">
        <v>730</v>
      </c>
      <c r="R33" s="146">
        <v>60</v>
      </c>
      <c r="S33" s="146">
        <v>30311</v>
      </c>
      <c r="T33" s="37" t="s">
        <v>43</v>
      </c>
      <c r="U33" s="56" t="s">
        <v>136</v>
      </c>
      <c r="V33" s="301"/>
    </row>
    <row r="34" spans="1:22" ht="10.5" customHeight="1" x14ac:dyDescent="0.15">
      <c r="A34" s="304"/>
      <c r="B34" s="37" t="s">
        <v>44</v>
      </c>
      <c r="C34" s="56" t="s">
        <v>137</v>
      </c>
      <c r="D34" s="89">
        <v>12686</v>
      </c>
      <c r="E34" s="89">
        <v>74080</v>
      </c>
      <c r="F34" s="89">
        <v>8034</v>
      </c>
      <c r="G34" s="89">
        <v>4190</v>
      </c>
      <c r="H34" s="89">
        <v>20720</v>
      </c>
      <c r="I34" s="89">
        <v>78270</v>
      </c>
      <c r="J34" s="89">
        <v>1078</v>
      </c>
      <c r="K34" s="89">
        <v>10125</v>
      </c>
      <c r="L34" s="89">
        <v>1620</v>
      </c>
      <c r="M34" s="89">
        <v>-143</v>
      </c>
      <c r="N34" s="89">
        <v>22117</v>
      </c>
      <c r="O34" s="89">
        <v>68003</v>
      </c>
      <c r="P34" s="146">
        <v>21466</v>
      </c>
      <c r="Q34" s="146">
        <v>601</v>
      </c>
      <c r="R34" s="146">
        <v>57</v>
      </c>
      <c r="S34" s="146">
        <v>22124</v>
      </c>
      <c r="T34" s="37" t="s">
        <v>44</v>
      </c>
      <c r="U34" s="56" t="s">
        <v>137</v>
      </c>
      <c r="V34" s="301"/>
    </row>
    <row r="35" spans="1:22" ht="10.5" customHeight="1" x14ac:dyDescent="0.15">
      <c r="A35" s="305"/>
      <c r="B35" s="59" t="s">
        <v>132</v>
      </c>
      <c r="C35" s="58" t="s">
        <v>133</v>
      </c>
      <c r="D35" s="106">
        <v>44488</v>
      </c>
      <c r="E35" s="106">
        <v>309534</v>
      </c>
      <c r="F35" s="106">
        <v>29186</v>
      </c>
      <c r="G35" s="106">
        <v>14991</v>
      </c>
      <c r="H35" s="106">
        <v>73674</v>
      </c>
      <c r="I35" s="106">
        <v>324525</v>
      </c>
      <c r="J35" s="106">
        <v>3814</v>
      </c>
      <c r="K35" s="106">
        <v>27363</v>
      </c>
      <c r="L35" s="106">
        <v>5233</v>
      </c>
      <c r="M35" s="106">
        <v>-304</v>
      </c>
      <c r="N35" s="106">
        <v>78514</v>
      </c>
      <c r="O35" s="106">
        <v>296858</v>
      </c>
      <c r="P35" s="147">
        <v>75834</v>
      </c>
      <c r="Q35" s="147">
        <v>2407</v>
      </c>
      <c r="R35" s="147">
        <v>170</v>
      </c>
      <c r="S35" s="147">
        <v>78411</v>
      </c>
      <c r="T35" s="59" t="s">
        <v>0</v>
      </c>
      <c r="U35" s="58" t="s">
        <v>133</v>
      </c>
      <c r="V35" s="302"/>
    </row>
    <row r="36" spans="1:22" ht="10.5" customHeight="1" x14ac:dyDescent="0.15">
      <c r="A36" s="303" t="s">
        <v>138</v>
      </c>
      <c r="B36" s="37" t="s">
        <v>45</v>
      </c>
      <c r="C36" s="56" t="s">
        <v>139</v>
      </c>
      <c r="D36" s="89">
        <v>29532</v>
      </c>
      <c r="E36" s="89">
        <v>179518</v>
      </c>
      <c r="F36" s="89">
        <v>20081</v>
      </c>
      <c r="G36" s="89">
        <v>10355</v>
      </c>
      <c r="H36" s="89">
        <v>49613</v>
      </c>
      <c r="I36" s="89">
        <v>189873</v>
      </c>
      <c r="J36" s="89">
        <v>2297</v>
      </c>
      <c r="K36" s="89">
        <v>13972</v>
      </c>
      <c r="L36" s="89">
        <v>3356</v>
      </c>
      <c r="M36" s="89">
        <v>547</v>
      </c>
      <c r="N36" s="89">
        <v>52586</v>
      </c>
      <c r="O36" s="89">
        <v>176447</v>
      </c>
      <c r="P36" s="146">
        <v>51720</v>
      </c>
      <c r="Q36" s="146">
        <v>1391</v>
      </c>
      <c r="R36" s="146">
        <v>115</v>
      </c>
      <c r="S36" s="146">
        <v>53226</v>
      </c>
      <c r="T36" s="37" t="s">
        <v>45</v>
      </c>
      <c r="U36" s="56" t="s">
        <v>139</v>
      </c>
      <c r="V36" s="300" t="s">
        <v>138</v>
      </c>
    </row>
    <row r="37" spans="1:22" ht="10.5" customHeight="1" x14ac:dyDescent="0.15">
      <c r="A37" s="304"/>
      <c r="B37" s="37" t="s">
        <v>46</v>
      </c>
      <c r="C37" s="56" t="s">
        <v>140</v>
      </c>
      <c r="D37" s="89">
        <v>48908</v>
      </c>
      <c r="E37" s="89">
        <v>302622</v>
      </c>
      <c r="F37" s="89">
        <v>40240</v>
      </c>
      <c r="G37" s="89">
        <v>20665</v>
      </c>
      <c r="H37" s="89">
        <v>89148</v>
      </c>
      <c r="I37" s="89">
        <v>323287</v>
      </c>
      <c r="J37" s="89">
        <v>3667</v>
      </c>
      <c r="K37" s="89">
        <v>72077</v>
      </c>
      <c r="L37" s="89">
        <v>5658</v>
      </c>
      <c r="M37" s="89">
        <v>869</v>
      </c>
      <c r="N37" s="89">
        <v>93851</v>
      </c>
      <c r="O37" s="89">
        <v>252079</v>
      </c>
      <c r="P37" s="146">
        <v>94960</v>
      </c>
      <c r="Q37" s="146">
        <v>2584</v>
      </c>
      <c r="R37" s="146">
        <v>242</v>
      </c>
      <c r="S37" s="146">
        <v>97786</v>
      </c>
      <c r="T37" s="37" t="s">
        <v>46</v>
      </c>
      <c r="U37" s="56" t="s">
        <v>140</v>
      </c>
      <c r="V37" s="301"/>
    </row>
    <row r="38" spans="1:22" ht="10.5" customHeight="1" x14ac:dyDescent="0.15">
      <c r="A38" s="304"/>
      <c r="B38" s="37" t="s">
        <v>47</v>
      </c>
      <c r="C38" s="56" t="s">
        <v>141</v>
      </c>
      <c r="D38" s="89">
        <v>109058</v>
      </c>
      <c r="E38" s="89">
        <v>916224</v>
      </c>
      <c r="F38" s="89">
        <v>69582</v>
      </c>
      <c r="G38" s="89">
        <v>38245</v>
      </c>
      <c r="H38" s="89">
        <v>178640</v>
      </c>
      <c r="I38" s="89">
        <v>954468</v>
      </c>
      <c r="J38" s="89">
        <v>9433</v>
      </c>
      <c r="K38" s="89">
        <v>628567</v>
      </c>
      <c r="L38" s="89">
        <v>12056</v>
      </c>
      <c r="M38" s="89">
        <v>1208</v>
      </c>
      <c r="N38" s="89">
        <v>190718</v>
      </c>
      <c r="O38" s="89">
        <v>327110</v>
      </c>
      <c r="P38" s="146">
        <v>190017</v>
      </c>
      <c r="Q38" s="146">
        <v>5602</v>
      </c>
      <c r="R38" s="146">
        <v>838</v>
      </c>
      <c r="S38" s="146">
        <v>196457</v>
      </c>
      <c r="T38" s="37" t="s">
        <v>47</v>
      </c>
      <c r="U38" s="56" t="s">
        <v>141</v>
      </c>
      <c r="V38" s="301"/>
    </row>
    <row r="39" spans="1:22" ht="10.5" customHeight="1" x14ac:dyDescent="0.15">
      <c r="A39" s="304"/>
      <c r="B39" s="37" t="s">
        <v>48</v>
      </c>
      <c r="C39" s="56" t="s">
        <v>142</v>
      </c>
      <c r="D39" s="89">
        <v>23511</v>
      </c>
      <c r="E39" s="89">
        <v>140445</v>
      </c>
      <c r="F39" s="89">
        <v>15327</v>
      </c>
      <c r="G39" s="89">
        <v>7890</v>
      </c>
      <c r="H39" s="89">
        <v>38838</v>
      </c>
      <c r="I39" s="89">
        <v>148335</v>
      </c>
      <c r="J39" s="89">
        <v>1810</v>
      </c>
      <c r="K39" s="89">
        <v>23716</v>
      </c>
      <c r="L39" s="89">
        <v>2519</v>
      </c>
      <c r="M39" s="89">
        <v>403</v>
      </c>
      <c r="N39" s="89">
        <v>41211</v>
      </c>
      <c r="O39" s="89">
        <v>125021</v>
      </c>
      <c r="P39" s="146">
        <v>40736</v>
      </c>
      <c r="Q39" s="146">
        <v>1152</v>
      </c>
      <c r="R39" s="146">
        <v>119</v>
      </c>
      <c r="S39" s="146">
        <v>42007</v>
      </c>
      <c r="T39" s="37" t="s">
        <v>48</v>
      </c>
      <c r="U39" s="56" t="s">
        <v>142</v>
      </c>
      <c r="V39" s="301"/>
    </row>
    <row r="40" spans="1:22" ht="10.5" customHeight="1" x14ac:dyDescent="0.15">
      <c r="A40" s="305"/>
      <c r="B40" s="59" t="s">
        <v>132</v>
      </c>
      <c r="C40" s="58" t="s">
        <v>133</v>
      </c>
      <c r="D40" s="106">
        <v>211009</v>
      </c>
      <c r="E40" s="106">
        <v>1538808</v>
      </c>
      <c r="F40" s="106">
        <v>145230</v>
      </c>
      <c r="G40" s="106">
        <v>77155</v>
      </c>
      <c r="H40" s="106">
        <v>356239</v>
      </c>
      <c r="I40" s="106">
        <v>1615963</v>
      </c>
      <c r="J40" s="106">
        <v>17207</v>
      </c>
      <c r="K40" s="106">
        <v>738332</v>
      </c>
      <c r="L40" s="106">
        <v>23589</v>
      </c>
      <c r="M40" s="106">
        <v>3026</v>
      </c>
      <c r="N40" s="106">
        <v>378366</v>
      </c>
      <c r="O40" s="106">
        <v>880657</v>
      </c>
      <c r="P40" s="147">
        <v>377433</v>
      </c>
      <c r="Q40" s="147">
        <v>10729</v>
      </c>
      <c r="R40" s="147">
        <v>1314</v>
      </c>
      <c r="S40" s="147">
        <v>389476</v>
      </c>
      <c r="T40" s="59" t="s">
        <v>0</v>
      </c>
      <c r="U40" s="58" t="s">
        <v>133</v>
      </c>
      <c r="V40" s="302"/>
    </row>
    <row r="41" spans="1:22" ht="10.5" customHeight="1" x14ac:dyDescent="0.15">
      <c r="A41" s="303" t="s">
        <v>143</v>
      </c>
      <c r="B41" s="37" t="s">
        <v>49</v>
      </c>
      <c r="C41" s="60" t="s">
        <v>144</v>
      </c>
      <c r="D41" s="89">
        <v>16947</v>
      </c>
      <c r="E41" s="89">
        <v>90909</v>
      </c>
      <c r="F41" s="89">
        <v>9193</v>
      </c>
      <c r="G41" s="89">
        <v>4918</v>
      </c>
      <c r="H41" s="89">
        <v>26140</v>
      </c>
      <c r="I41" s="89">
        <v>95827</v>
      </c>
      <c r="J41" s="89">
        <v>1592</v>
      </c>
      <c r="K41" s="89">
        <v>15410</v>
      </c>
      <c r="L41" s="89">
        <v>1724</v>
      </c>
      <c r="M41" s="89">
        <v>276</v>
      </c>
      <c r="N41" s="89">
        <v>28189</v>
      </c>
      <c r="O41" s="89">
        <v>80693</v>
      </c>
      <c r="P41" s="146">
        <v>29188</v>
      </c>
      <c r="Q41" s="146">
        <v>1047</v>
      </c>
      <c r="R41" s="146">
        <v>86</v>
      </c>
      <c r="S41" s="146">
        <v>30321</v>
      </c>
      <c r="T41" s="37" t="s">
        <v>49</v>
      </c>
      <c r="U41" s="60" t="s">
        <v>144</v>
      </c>
      <c r="V41" s="300" t="s">
        <v>143</v>
      </c>
    </row>
    <row r="42" spans="1:22" ht="10.5" customHeight="1" x14ac:dyDescent="0.15">
      <c r="A42" s="304"/>
      <c r="B42" s="37" t="s">
        <v>50</v>
      </c>
      <c r="C42" s="56" t="s">
        <v>145</v>
      </c>
      <c r="D42" s="89">
        <v>40946</v>
      </c>
      <c r="E42" s="89">
        <v>255770</v>
      </c>
      <c r="F42" s="89">
        <v>20967</v>
      </c>
      <c r="G42" s="89">
        <v>11366</v>
      </c>
      <c r="H42" s="89">
        <v>61913</v>
      </c>
      <c r="I42" s="89">
        <v>267137</v>
      </c>
      <c r="J42" s="89">
        <v>4005</v>
      </c>
      <c r="K42" s="89">
        <v>124028</v>
      </c>
      <c r="L42" s="89">
        <v>4112</v>
      </c>
      <c r="M42" s="89">
        <v>847</v>
      </c>
      <c r="N42" s="89">
        <v>66992</v>
      </c>
      <c r="O42" s="89">
        <v>143957</v>
      </c>
      <c r="P42" s="146">
        <v>71230</v>
      </c>
      <c r="Q42" s="146">
        <v>2147</v>
      </c>
      <c r="R42" s="146">
        <v>240</v>
      </c>
      <c r="S42" s="146">
        <v>73617</v>
      </c>
      <c r="T42" s="37" t="s">
        <v>50</v>
      </c>
      <c r="U42" s="56" t="s">
        <v>145</v>
      </c>
      <c r="V42" s="301"/>
    </row>
    <row r="43" spans="1:22" ht="10.5" customHeight="1" x14ac:dyDescent="0.15">
      <c r="A43" s="304"/>
      <c r="B43" s="37" t="s">
        <v>51</v>
      </c>
      <c r="C43" s="56" t="s">
        <v>146</v>
      </c>
      <c r="D43" s="89">
        <v>162766</v>
      </c>
      <c r="E43" s="89">
        <v>1436636</v>
      </c>
      <c r="F43" s="89">
        <v>67395</v>
      </c>
      <c r="G43" s="89">
        <v>40287</v>
      </c>
      <c r="H43" s="89">
        <v>230161</v>
      </c>
      <c r="I43" s="89">
        <v>1476924</v>
      </c>
      <c r="J43" s="89">
        <v>20698</v>
      </c>
      <c r="K43" s="89">
        <v>385352</v>
      </c>
      <c r="L43" s="89">
        <v>17507</v>
      </c>
      <c r="M43" s="89">
        <v>6012</v>
      </c>
      <c r="N43" s="89">
        <v>255834</v>
      </c>
      <c r="O43" s="89">
        <v>1097583</v>
      </c>
      <c r="P43" s="146">
        <v>269125</v>
      </c>
      <c r="Q43" s="146">
        <v>9970</v>
      </c>
      <c r="R43" s="146">
        <v>1315</v>
      </c>
      <c r="S43" s="146">
        <v>280410</v>
      </c>
      <c r="T43" s="37" t="s">
        <v>51</v>
      </c>
      <c r="U43" s="56" t="s">
        <v>146</v>
      </c>
      <c r="V43" s="301"/>
    </row>
    <row r="44" spans="1:22" ht="10.5" customHeight="1" x14ac:dyDescent="0.15">
      <c r="A44" s="304"/>
      <c r="B44" s="37" t="s">
        <v>52</v>
      </c>
      <c r="C44" s="56" t="s">
        <v>147</v>
      </c>
      <c r="D44" s="89">
        <v>72122</v>
      </c>
      <c r="E44" s="89">
        <v>413238</v>
      </c>
      <c r="F44" s="89">
        <v>36415</v>
      </c>
      <c r="G44" s="89">
        <v>20042</v>
      </c>
      <c r="H44" s="89">
        <v>108537</v>
      </c>
      <c r="I44" s="89">
        <v>433280</v>
      </c>
      <c r="J44" s="89">
        <v>9030</v>
      </c>
      <c r="K44" s="89">
        <v>94908</v>
      </c>
      <c r="L44" s="89">
        <v>7790</v>
      </c>
      <c r="M44" s="89">
        <v>2169</v>
      </c>
      <c r="N44" s="89">
        <v>119869</v>
      </c>
      <c r="O44" s="89">
        <v>340541</v>
      </c>
      <c r="P44" s="146">
        <v>125831</v>
      </c>
      <c r="Q44" s="146">
        <v>5183</v>
      </c>
      <c r="R44" s="146">
        <v>438</v>
      </c>
      <c r="S44" s="146">
        <v>131452</v>
      </c>
      <c r="T44" s="37" t="s">
        <v>52</v>
      </c>
      <c r="U44" s="56" t="s">
        <v>147</v>
      </c>
      <c r="V44" s="301"/>
    </row>
    <row r="45" spans="1:22" ht="10.5" customHeight="1" x14ac:dyDescent="0.15">
      <c r="A45" s="304"/>
      <c r="B45" s="37" t="s">
        <v>53</v>
      </c>
      <c r="C45" s="56" t="s">
        <v>148</v>
      </c>
      <c r="D45" s="89">
        <v>16259</v>
      </c>
      <c r="E45" s="89">
        <v>60776</v>
      </c>
      <c r="F45" s="89">
        <v>8343</v>
      </c>
      <c r="G45" s="89">
        <v>4338</v>
      </c>
      <c r="H45" s="89">
        <v>24602</v>
      </c>
      <c r="I45" s="89">
        <v>65114</v>
      </c>
      <c r="J45" s="89">
        <v>1441</v>
      </c>
      <c r="K45" s="89">
        <v>6926</v>
      </c>
      <c r="L45" s="89">
        <v>1774</v>
      </c>
      <c r="M45" s="89">
        <v>276</v>
      </c>
      <c r="N45" s="89">
        <v>26551</v>
      </c>
      <c r="O45" s="89">
        <v>58464</v>
      </c>
      <c r="P45" s="146">
        <v>28053</v>
      </c>
      <c r="Q45" s="146">
        <v>910</v>
      </c>
      <c r="R45" s="146">
        <v>77</v>
      </c>
      <c r="S45" s="146">
        <v>29040</v>
      </c>
      <c r="T45" s="37" t="s">
        <v>53</v>
      </c>
      <c r="U45" s="56" t="s">
        <v>148</v>
      </c>
      <c r="V45" s="301"/>
    </row>
    <row r="46" spans="1:22" ht="10.5" customHeight="1" x14ac:dyDescent="0.15">
      <c r="A46" s="304"/>
      <c r="B46" s="37" t="s">
        <v>54</v>
      </c>
      <c r="C46" s="56" t="s">
        <v>149</v>
      </c>
      <c r="D46" s="89">
        <v>14159</v>
      </c>
      <c r="E46" s="89">
        <v>57087</v>
      </c>
      <c r="F46" s="89">
        <v>9460</v>
      </c>
      <c r="G46" s="89">
        <v>4452</v>
      </c>
      <c r="H46" s="89">
        <v>23619</v>
      </c>
      <c r="I46" s="89">
        <v>61539</v>
      </c>
      <c r="J46" s="89">
        <v>842</v>
      </c>
      <c r="K46" s="89">
        <v>3778</v>
      </c>
      <c r="L46" s="89">
        <v>1521</v>
      </c>
      <c r="M46" s="89">
        <v>314</v>
      </c>
      <c r="N46" s="89">
        <v>24779</v>
      </c>
      <c r="O46" s="89">
        <v>58075</v>
      </c>
      <c r="P46" s="146">
        <v>25568</v>
      </c>
      <c r="Q46" s="146">
        <v>541</v>
      </c>
      <c r="R46" s="146">
        <v>50</v>
      </c>
      <c r="S46" s="146">
        <v>26159</v>
      </c>
      <c r="T46" s="37" t="s">
        <v>54</v>
      </c>
      <c r="U46" s="56" t="s">
        <v>149</v>
      </c>
      <c r="V46" s="301"/>
    </row>
    <row r="47" spans="1:22" ht="10.5" customHeight="1" x14ac:dyDescent="0.15">
      <c r="A47" s="305"/>
      <c r="B47" s="59" t="s">
        <v>150</v>
      </c>
      <c r="C47" s="58" t="s">
        <v>151</v>
      </c>
      <c r="D47" s="106">
        <v>323199</v>
      </c>
      <c r="E47" s="106">
        <v>2314416</v>
      </c>
      <c r="F47" s="106">
        <v>151773</v>
      </c>
      <c r="G47" s="106">
        <v>85405</v>
      </c>
      <c r="H47" s="106">
        <v>474972</v>
      </c>
      <c r="I47" s="106">
        <v>2399821</v>
      </c>
      <c r="J47" s="106">
        <v>37608</v>
      </c>
      <c r="K47" s="106">
        <v>630403</v>
      </c>
      <c r="L47" s="106">
        <v>34428</v>
      </c>
      <c r="M47" s="106">
        <v>9895</v>
      </c>
      <c r="N47" s="106">
        <v>522214</v>
      </c>
      <c r="O47" s="106">
        <v>1779313</v>
      </c>
      <c r="P47" s="147">
        <v>548995</v>
      </c>
      <c r="Q47" s="147">
        <v>19798</v>
      </c>
      <c r="R47" s="147">
        <v>2206</v>
      </c>
      <c r="S47" s="147">
        <v>570999</v>
      </c>
      <c r="T47" s="59" t="s">
        <v>0</v>
      </c>
      <c r="U47" s="58" t="s">
        <v>151</v>
      </c>
      <c r="V47" s="302"/>
    </row>
    <row r="48" spans="1:22" ht="10.5" customHeight="1" x14ac:dyDescent="0.15">
      <c r="A48" s="303" t="s">
        <v>152</v>
      </c>
      <c r="B48" s="37" t="s">
        <v>55</v>
      </c>
      <c r="C48" s="56" t="s">
        <v>153</v>
      </c>
      <c r="D48" s="89">
        <v>6632</v>
      </c>
      <c r="E48" s="89">
        <v>32266</v>
      </c>
      <c r="F48" s="89">
        <v>4689</v>
      </c>
      <c r="G48" s="89">
        <v>2358</v>
      </c>
      <c r="H48" s="89">
        <v>11321</v>
      </c>
      <c r="I48" s="89">
        <v>34624</v>
      </c>
      <c r="J48" s="89">
        <v>528</v>
      </c>
      <c r="K48" s="89">
        <v>2431</v>
      </c>
      <c r="L48" s="89">
        <v>713</v>
      </c>
      <c r="M48" s="89">
        <v>210</v>
      </c>
      <c r="N48" s="89">
        <v>12045</v>
      </c>
      <c r="O48" s="89">
        <v>32402</v>
      </c>
      <c r="P48" s="146">
        <v>11804</v>
      </c>
      <c r="Q48" s="146">
        <v>419</v>
      </c>
      <c r="R48" s="146">
        <v>41</v>
      </c>
      <c r="S48" s="146">
        <v>12264</v>
      </c>
      <c r="T48" s="37" t="s">
        <v>55</v>
      </c>
      <c r="U48" s="56" t="s">
        <v>153</v>
      </c>
      <c r="V48" s="300" t="s">
        <v>152</v>
      </c>
    </row>
    <row r="49" spans="1:22" ht="10.5" customHeight="1" x14ac:dyDescent="0.15">
      <c r="A49" s="304"/>
      <c r="B49" s="37" t="s">
        <v>56</v>
      </c>
      <c r="C49" s="56" t="s">
        <v>154</v>
      </c>
      <c r="D49" s="89">
        <v>7824</v>
      </c>
      <c r="E49" s="89">
        <v>44376</v>
      </c>
      <c r="F49" s="89">
        <v>6343</v>
      </c>
      <c r="G49" s="89">
        <v>3151</v>
      </c>
      <c r="H49" s="89">
        <v>14167</v>
      </c>
      <c r="I49" s="89">
        <v>47527</v>
      </c>
      <c r="J49" s="89">
        <v>625</v>
      </c>
      <c r="K49" s="89">
        <v>2347</v>
      </c>
      <c r="L49" s="89">
        <v>1028</v>
      </c>
      <c r="M49" s="89">
        <v>65</v>
      </c>
      <c r="N49" s="89">
        <v>15011</v>
      </c>
      <c r="O49" s="89">
        <v>45245</v>
      </c>
      <c r="P49" s="146">
        <v>14481</v>
      </c>
      <c r="Q49" s="146">
        <v>479</v>
      </c>
      <c r="R49" s="146">
        <v>24</v>
      </c>
      <c r="S49" s="146">
        <v>14984</v>
      </c>
      <c r="T49" s="37" t="s">
        <v>56</v>
      </c>
      <c r="U49" s="56" t="s">
        <v>154</v>
      </c>
      <c r="V49" s="301"/>
    </row>
    <row r="50" spans="1:22" ht="10.5" customHeight="1" x14ac:dyDescent="0.15">
      <c r="A50" s="304"/>
      <c r="B50" s="37" t="s">
        <v>57</v>
      </c>
      <c r="C50" s="56" t="s">
        <v>155</v>
      </c>
      <c r="D50" s="89">
        <v>26235</v>
      </c>
      <c r="E50" s="89">
        <v>151220</v>
      </c>
      <c r="F50" s="89">
        <v>14963</v>
      </c>
      <c r="G50" s="89">
        <v>8006</v>
      </c>
      <c r="H50" s="89">
        <v>41198</v>
      </c>
      <c r="I50" s="89">
        <v>159226</v>
      </c>
      <c r="J50" s="89">
        <v>2305</v>
      </c>
      <c r="K50" s="89">
        <v>13571</v>
      </c>
      <c r="L50" s="89">
        <v>2498</v>
      </c>
      <c r="M50" s="89">
        <v>421</v>
      </c>
      <c r="N50" s="89">
        <v>44326</v>
      </c>
      <c r="O50" s="89">
        <v>146076</v>
      </c>
      <c r="P50" s="146">
        <v>43811</v>
      </c>
      <c r="Q50" s="146">
        <v>1563</v>
      </c>
      <c r="R50" s="146">
        <v>141</v>
      </c>
      <c r="S50" s="146">
        <v>45515</v>
      </c>
      <c r="T50" s="37" t="s">
        <v>57</v>
      </c>
      <c r="U50" s="56" t="s">
        <v>155</v>
      </c>
      <c r="V50" s="301"/>
    </row>
    <row r="51" spans="1:22" ht="10.5" customHeight="1" x14ac:dyDescent="0.15">
      <c r="A51" s="304"/>
      <c r="B51" s="37" t="s">
        <v>58</v>
      </c>
      <c r="C51" s="56" t="s">
        <v>156</v>
      </c>
      <c r="D51" s="89">
        <v>38784</v>
      </c>
      <c r="E51" s="89">
        <v>290950</v>
      </c>
      <c r="F51" s="89">
        <v>23445</v>
      </c>
      <c r="G51" s="89">
        <v>13163</v>
      </c>
      <c r="H51" s="89">
        <v>62229</v>
      </c>
      <c r="I51" s="89">
        <v>304114</v>
      </c>
      <c r="J51" s="89">
        <v>2982</v>
      </c>
      <c r="K51" s="89">
        <v>107674</v>
      </c>
      <c r="L51" s="89">
        <v>3431</v>
      </c>
      <c r="M51" s="89">
        <v>655</v>
      </c>
      <c r="N51" s="89">
        <v>66102</v>
      </c>
      <c r="O51" s="89">
        <v>197095</v>
      </c>
      <c r="P51" s="146">
        <v>67451</v>
      </c>
      <c r="Q51" s="146">
        <v>2189</v>
      </c>
      <c r="R51" s="146">
        <v>175</v>
      </c>
      <c r="S51" s="146">
        <v>69815</v>
      </c>
      <c r="T51" s="37" t="s">
        <v>58</v>
      </c>
      <c r="U51" s="56" t="s">
        <v>156</v>
      </c>
      <c r="V51" s="301"/>
    </row>
    <row r="52" spans="1:22" ht="10.5" customHeight="1" x14ac:dyDescent="0.15">
      <c r="A52" s="304"/>
      <c r="B52" s="37" t="s">
        <v>59</v>
      </c>
      <c r="C52" s="56" t="s">
        <v>157</v>
      </c>
      <c r="D52" s="89">
        <v>15669</v>
      </c>
      <c r="E52" s="89">
        <v>103836</v>
      </c>
      <c r="F52" s="89">
        <v>11272</v>
      </c>
      <c r="G52" s="89">
        <v>5751</v>
      </c>
      <c r="H52" s="89">
        <v>26941</v>
      </c>
      <c r="I52" s="89">
        <v>109587</v>
      </c>
      <c r="J52" s="89">
        <v>1229</v>
      </c>
      <c r="K52" s="89">
        <v>11572</v>
      </c>
      <c r="L52" s="89">
        <v>1559</v>
      </c>
      <c r="M52" s="89">
        <v>230</v>
      </c>
      <c r="N52" s="89">
        <v>28534</v>
      </c>
      <c r="O52" s="89">
        <v>98245</v>
      </c>
      <c r="P52" s="146">
        <v>28858</v>
      </c>
      <c r="Q52" s="146">
        <v>1033</v>
      </c>
      <c r="R52" s="146">
        <v>43</v>
      </c>
      <c r="S52" s="146">
        <v>29934</v>
      </c>
      <c r="T52" s="37" t="s">
        <v>59</v>
      </c>
      <c r="U52" s="56" t="s">
        <v>157</v>
      </c>
      <c r="V52" s="301"/>
    </row>
    <row r="53" spans="1:22" ht="10.5" customHeight="1" x14ac:dyDescent="0.15">
      <c r="A53" s="305"/>
      <c r="B53" s="59" t="s">
        <v>150</v>
      </c>
      <c r="C53" s="58" t="s">
        <v>151</v>
      </c>
      <c r="D53" s="106">
        <v>95144</v>
      </c>
      <c r="E53" s="106">
        <v>622649</v>
      </c>
      <c r="F53" s="106">
        <v>60712</v>
      </c>
      <c r="G53" s="106">
        <v>32429</v>
      </c>
      <c r="H53" s="106">
        <v>155856</v>
      </c>
      <c r="I53" s="106">
        <v>655078</v>
      </c>
      <c r="J53" s="106">
        <v>7669</v>
      </c>
      <c r="K53" s="106">
        <v>137595</v>
      </c>
      <c r="L53" s="106">
        <v>9229</v>
      </c>
      <c r="M53" s="106">
        <v>1580</v>
      </c>
      <c r="N53" s="106">
        <v>166018</v>
      </c>
      <c r="O53" s="106">
        <v>519063</v>
      </c>
      <c r="P53" s="147">
        <v>166405</v>
      </c>
      <c r="Q53" s="147">
        <v>5683</v>
      </c>
      <c r="R53" s="147">
        <v>424</v>
      </c>
      <c r="S53" s="147">
        <v>172512</v>
      </c>
      <c r="T53" s="59" t="s">
        <v>0</v>
      </c>
      <c r="U53" s="58" t="s">
        <v>151</v>
      </c>
      <c r="V53" s="302"/>
    </row>
    <row r="54" spans="1:22" ht="10.5" customHeight="1" x14ac:dyDescent="0.15">
      <c r="A54" s="303" t="s">
        <v>158</v>
      </c>
      <c r="B54" s="37" t="s">
        <v>60</v>
      </c>
      <c r="C54" s="56" t="s">
        <v>159</v>
      </c>
      <c r="D54" s="89">
        <v>10281</v>
      </c>
      <c r="E54" s="89">
        <v>45744</v>
      </c>
      <c r="F54" s="89">
        <v>7143</v>
      </c>
      <c r="G54" s="89">
        <v>3483</v>
      </c>
      <c r="H54" s="89">
        <v>17424</v>
      </c>
      <c r="I54" s="89">
        <v>49227</v>
      </c>
      <c r="J54" s="89">
        <v>861</v>
      </c>
      <c r="K54" s="89">
        <v>12458</v>
      </c>
      <c r="L54" s="89">
        <v>1082</v>
      </c>
      <c r="M54" s="89">
        <v>202</v>
      </c>
      <c r="N54" s="89">
        <v>18546</v>
      </c>
      <c r="O54" s="89">
        <v>36971</v>
      </c>
      <c r="P54" s="146">
        <v>17972</v>
      </c>
      <c r="Q54" s="146">
        <v>790</v>
      </c>
      <c r="R54" s="146">
        <v>33</v>
      </c>
      <c r="S54" s="146">
        <v>18795</v>
      </c>
      <c r="T54" s="37" t="s">
        <v>60</v>
      </c>
      <c r="U54" s="56" t="s">
        <v>159</v>
      </c>
      <c r="V54" s="300" t="s">
        <v>158</v>
      </c>
    </row>
    <row r="55" spans="1:22" ht="10.5" customHeight="1" x14ac:dyDescent="0.15">
      <c r="A55" s="304"/>
      <c r="B55" s="37" t="s">
        <v>61</v>
      </c>
      <c r="C55" s="56" t="s">
        <v>160</v>
      </c>
      <c r="D55" s="89">
        <v>13536</v>
      </c>
      <c r="E55" s="89">
        <v>91402</v>
      </c>
      <c r="F55" s="89">
        <v>8714</v>
      </c>
      <c r="G55" s="89">
        <v>4536</v>
      </c>
      <c r="H55" s="89">
        <v>22250</v>
      </c>
      <c r="I55" s="89">
        <v>95937</v>
      </c>
      <c r="J55" s="89">
        <v>1073</v>
      </c>
      <c r="K55" s="89">
        <v>8189</v>
      </c>
      <c r="L55" s="89">
        <v>1612</v>
      </c>
      <c r="M55" s="89">
        <v>434</v>
      </c>
      <c r="N55" s="89">
        <v>23712</v>
      </c>
      <c r="O55" s="89">
        <v>88183</v>
      </c>
      <c r="P55" s="146">
        <v>23670</v>
      </c>
      <c r="Q55" s="146">
        <v>908</v>
      </c>
      <c r="R55" s="146">
        <v>61</v>
      </c>
      <c r="S55" s="146">
        <v>24639</v>
      </c>
      <c r="T55" s="37" t="s">
        <v>61</v>
      </c>
      <c r="U55" s="56" t="s">
        <v>160</v>
      </c>
      <c r="V55" s="301"/>
    </row>
    <row r="56" spans="1:22" ht="10.5" customHeight="1" x14ac:dyDescent="0.15">
      <c r="A56" s="304"/>
      <c r="B56" s="37" t="s">
        <v>62</v>
      </c>
      <c r="C56" s="56" t="s">
        <v>161</v>
      </c>
      <c r="D56" s="89">
        <v>18155</v>
      </c>
      <c r="E56" s="89">
        <v>108379</v>
      </c>
      <c r="F56" s="89">
        <v>12402</v>
      </c>
      <c r="G56" s="89">
        <v>6502</v>
      </c>
      <c r="H56" s="89">
        <v>30557</v>
      </c>
      <c r="I56" s="89">
        <v>114881</v>
      </c>
      <c r="J56" s="89">
        <v>1582</v>
      </c>
      <c r="K56" s="89">
        <v>42054</v>
      </c>
      <c r="L56" s="89">
        <v>2155</v>
      </c>
      <c r="M56" s="89">
        <v>430</v>
      </c>
      <c r="N56" s="89">
        <v>32676</v>
      </c>
      <c r="O56" s="89">
        <v>73256</v>
      </c>
      <c r="P56" s="146">
        <v>32364</v>
      </c>
      <c r="Q56" s="146">
        <v>946</v>
      </c>
      <c r="R56" s="146">
        <v>59</v>
      </c>
      <c r="S56" s="146">
        <v>33369</v>
      </c>
      <c r="T56" s="37" t="s">
        <v>62</v>
      </c>
      <c r="U56" s="56" t="s">
        <v>161</v>
      </c>
      <c r="V56" s="301"/>
    </row>
    <row r="57" spans="1:22" ht="10.5" customHeight="1" x14ac:dyDescent="0.15">
      <c r="A57" s="304"/>
      <c r="B57" s="37" t="s">
        <v>63</v>
      </c>
      <c r="C57" s="56" t="s">
        <v>162</v>
      </c>
      <c r="D57" s="89">
        <v>9461</v>
      </c>
      <c r="E57" s="89">
        <v>43911</v>
      </c>
      <c r="F57" s="89">
        <v>8089</v>
      </c>
      <c r="G57" s="89">
        <v>3694</v>
      </c>
      <c r="H57" s="89">
        <v>17550</v>
      </c>
      <c r="I57" s="89">
        <v>47604</v>
      </c>
      <c r="J57" s="89">
        <v>622</v>
      </c>
      <c r="K57" s="89">
        <v>2913</v>
      </c>
      <c r="L57" s="89">
        <v>1193</v>
      </c>
      <c r="M57" s="89">
        <v>1104</v>
      </c>
      <c r="N57" s="89">
        <v>18444</v>
      </c>
      <c r="O57" s="89">
        <v>45795</v>
      </c>
      <c r="P57" s="146">
        <v>18447</v>
      </c>
      <c r="Q57" s="146">
        <v>443</v>
      </c>
      <c r="R57" s="146">
        <v>29</v>
      </c>
      <c r="S57" s="146">
        <v>18919</v>
      </c>
      <c r="T57" s="37" t="s">
        <v>63</v>
      </c>
      <c r="U57" s="56" t="s">
        <v>162</v>
      </c>
      <c r="V57" s="301"/>
    </row>
    <row r="58" spans="1:22" ht="10.5" customHeight="1" x14ac:dyDescent="0.15">
      <c r="A58" s="305"/>
      <c r="B58" s="59" t="s">
        <v>150</v>
      </c>
      <c r="C58" s="58" t="s">
        <v>190</v>
      </c>
      <c r="D58" s="106">
        <v>51433</v>
      </c>
      <c r="E58" s="106">
        <v>289435</v>
      </c>
      <c r="F58" s="106">
        <v>36348</v>
      </c>
      <c r="G58" s="106">
        <v>18214</v>
      </c>
      <c r="H58" s="106">
        <v>87781</v>
      </c>
      <c r="I58" s="106">
        <v>307649</v>
      </c>
      <c r="J58" s="106">
        <v>4138</v>
      </c>
      <c r="K58" s="106">
        <v>65615</v>
      </c>
      <c r="L58" s="106">
        <v>6042</v>
      </c>
      <c r="M58" s="106">
        <v>2171</v>
      </c>
      <c r="N58" s="106">
        <v>93378</v>
      </c>
      <c r="O58" s="106">
        <v>244205</v>
      </c>
      <c r="P58" s="147">
        <v>92453</v>
      </c>
      <c r="Q58" s="147">
        <v>3087</v>
      </c>
      <c r="R58" s="147">
        <v>182</v>
      </c>
      <c r="S58" s="147">
        <v>95722</v>
      </c>
      <c r="T58" s="59" t="s">
        <v>0</v>
      </c>
      <c r="U58" s="58" t="s">
        <v>151</v>
      </c>
      <c r="V58" s="302"/>
    </row>
    <row r="59" spans="1:22" ht="10.5" customHeight="1" x14ac:dyDescent="0.15">
      <c r="A59" s="303" t="s">
        <v>163</v>
      </c>
      <c r="B59" s="37" t="s">
        <v>64</v>
      </c>
      <c r="C59" s="56" t="s">
        <v>164</v>
      </c>
      <c r="D59" s="89">
        <v>70189</v>
      </c>
      <c r="E59" s="89">
        <v>485238</v>
      </c>
      <c r="F59" s="89">
        <v>42084</v>
      </c>
      <c r="G59" s="89">
        <v>22808</v>
      </c>
      <c r="H59" s="89">
        <v>112273</v>
      </c>
      <c r="I59" s="89">
        <v>508046</v>
      </c>
      <c r="J59" s="89">
        <v>7396</v>
      </c>
      <c r="K59" s="89">
        <v>78994</v>
      </c>
      <c r="L59" s="89">
        <v>7092</v>
      </c>
      <c r="M59" s="89">
        <v>1861</v>
      </c>
      <c r="N59" s="89">
        <v>121716</v>
      </c>
      <c r="O59" s="89">
        <v>430912</v>
      </c>
      <c r="P59" s="146">
        <v>121856</v>
      </c>
      <c r="Q59" s="146">
        <v>4270</v>
      </c>
      <c r="R59" s="146">
        <v>583</v>
      </c>
      <c r="S59" s="146">
        <v>126709</v>
      </c>
      <c r="T59" s="37" t="s">
        <v>64</v>
      </c>
      <c r="U59" s="56" t="s">
        <v>164</v>
      </c>
      <c r="V59" s="300" t="s">
        <v>163</v>
      </c>
    </row>
    <row r="60" spans="1:22" ht="10.5" customHeight="1" x14ac:dyDescent="0.15">
      <c r="A60" s="304"/>
      <c r="B60" s="37" t="s">
        <v>65</v>
      </c>
      <c r="C60" s="56" t="s">
        <v>165</v>
      </c>
      <c r="D60" s="89">
        <v>9394</v>
      </c>
      <c r="E60" s="89">
        <v>50306</v>
      </c>
      <c r="F60" s="89">
        <v>9241</v>
      </c>
      <c r="G60" s="89">
        <v>4374</v>
      </c>
      <c r="H60" s="89">
        <v>18635</v>
      </c>
      <c r="I60" s="89">
        <v>54680</v>
      </c>
      <c r="J60" s="89">
        <v>923</v>
      </c>
      <c r="K60" s="89">
        <v>2783</v>
      </c>
      <c r="L60" s="89">
        <v>984</v>
      </c>
      <c r="M60" s="89">
        <v>126</v>
      </c>
      <c r="N60" s="89">
        <v>19791</v>
      </c>
      <c r="O60" s="89">
        <v>52023</v>
      </c>
      <c r="P60" s="146">
        <v>19373</v>
      </c>
      <c r="Q60" s="146">
        <v>606</v>
      </c>
      <c r="R60" s="146">
        <v>36</v>
      </c>
      <c r="S60" s="146">
        <v>20015</v>
      </c>
      <c r="T60" s="37" t="s">
        <v>65</v>
      </c>
      <c r="U60" s="56" t="s">
        <v>165</v>
      </c>
      <c r="V60" s="301"/>
    </row>
    <row r="61" spans="1:22" ht="10.5" customHeight="1" x14ac:dyDescent="0.15">
      <c r="A61" s="304"/>
      <c r="B61" s="37" t="s">
        <v>66</v>
      </c>
      <c r="C61" s="56" t="s">
        <v>166</v>
      </c>
      <c r="D61" s="89">
        <v>16453</v>
      </c>
      <c r="E61" s="89">
        <v>76194</v>
      </c>
      <c r="F61" s="89">
        <v>13251</v>
      </c>
      <c r="G61" s="89">
        <v>6184</v>
      </c>
      <c r="H61" s="89">
        <v>29704</v>
      </c>
      <c r="I61" s="89">
        <v>82377</v>
      </c>
      <c r="J61" s="89">
        <v>1298</v>
      </c>
      <c r="K61" s="89">
        <v>6037</v>
      </c>
      <c r="L61" s="89">
        <v>1671</v>
      </c>
      <c r="M61" s="89">
        <v>563</v>
      </c>
      <c r="N61" s="89">
        <v>31533</v>
      </c>
      <c r="O61" s="89">
        <v>76903</v>
      </c>
      <c r="P61" s="146">
        <v>31183</v>
      </c>
      <c r="Q61" s="146">
        <v>842</v>
      </c>
      <c r="R61" s="146">
        <v>63</v>
      </c>
      <c r="S61" s="146">
        <v>32088</v>
      </c>
      <c r="T61" s="37" t="s">
        <v>66</v>
      </c>
      <c r="U61" s="56" t="s">
        <v>166</v>
      </c>
      <c r="V61" s="301"/>
    </row>
    <row r="62" spans="1:22" ht="10.5" customHeight="1" x14ac:dyDescent="0.15">
      <c r="A62" s="305"/>
      <c r="B62" s="59" t="s">
        <v>150</v>
      </c>
      <c r="C62" s="58" t="s">
        <v>190</v>
      </c>
      <c r="D62" s="106">
        <v>96036</v>
      </c>
      <c r="E62" s="106">
        <v>611737</v>
      </c>
      <c r="F62" s="106">
        <v>64576</v>
      </c>
      <c r="G62" s="106">
        <v>33366</v>
      </c>
      <c r="H62" s="106">
        <v>160612</v>
      </c>
      <c r="I62" s="106">
        <v>645103</v>
      </c>
      <c r="J62" s="106">
        <v>9617</v>
      </c>
      <c r="K62" s="106">
        <v>87814</v>
      </c>
      <c r="L62" s="106">
        <v>9747</v>
      </c>
      <c r="M62" s="106">
        <v>2549</v>
      </c>
      <c r="N62" s="106">
        <v>173040</v>
      </c>
      <c r="O62" s="106">
        <v>559839</v>
      </c>
      <c r="P62" s="147">
        <v>172412</v>
      </c>
      <c r="Q62" s="147">
        <v>5718</v>
      </c>
      <c r="R62" s="147">
        <v>682</v>
      </c>
      <c r="S62" s="147">
        <v>178812</v>
      </c>
      <c r="T62" s="59" t="s">
        <v>0</v>
      </c>
      <c r="U62" s="58" t="s">
        <v>151</v>
      </c>
      <c r="V62" s="302"/>
    </row>
    <row r="63" spans="1:22" ht="10.5" customHeight="1" x14ac:dyDescent="0.15">
      <c r="A63" s="326" t="s">
        <v>167</v>
      </c>
      <c r="B63" s="37" t="s">
        <v>67</v>
      </c>
      <c r="C63" s="56" t="s">
        <v>168</v>
      </c>
      <c r="D63" s="89">
        <v>24492</v>
      </c>
      <c r="E63" s="89">
        <v>112162</v>
      </c>
      <c r="F63" s="89">
        <v>19581</v>
      </c>
      <c r="G63" s="89">
        <v>9087</v>
      </c>
      <c r="H63" s="89">
        <v>44073</v>
      </c>
      <c r="I63" s="89">
        <v>121249</v>
      </c>
      <c r="J63" s="89">
        <v>2130</v>
      </c>
      <c r="K63" s="89">
        <v>23550</v>
      </c>
      <c r="L63" s="89">
        <v>2646</v>
      </c>
      <c r="M63" s="89">
        <v>253</v>
      </c>
      <c r="N63" s="89">
        <v>46816</v>
      </c>
      <c r="O63" s="89">
        <v>97952</v>
      </c>
      <c r="P63" s="146">
        <v>47013</v>
      </c>
      <c r="Q63" s="146">
        <v>1555</v>
      </c>
      <c r="R63" s="146">
        <v>115</v>
      </c>
      <c r="S63" s="146">
        <v>48683</v>
      </c>
      <c r="T63" s="37" t="s">
        <v>67</v>
      </c>
      <c r="U63" s="56" t="s">
        <v>168</v>
      </c>
      <c r="V63" s="322" t="s">
        <v>167</v>
      </c>
    </row>
    <row r="64" spans="1:22" ht="10.5" customHeight="1" x14ac:dyDescent="0.15">
      <c r="A64" s="326"/>
      <c r="B64" s="37" t="s">
        <v>68</v>
      </c>
      <c r="C64" s="56" t="s">
        <v>170</v>
      </c>
      <c r="D64" s="89">
        <v>15331</v>
      </c>
      <c r="E64" s="89">
        <v>78178</v>
      </c>
      <c r="F64" s="89">
        <v>9974</v>
      </c>
      <c r="G64" s="89">
        <v>5033</v>
      </c>
      <c r="H64" s="89">
        <v>25305</v>
      </c>
      <c r="I64" s="89">
        <v>83211</v>
      </c>
      <c r="J64" s="89">
        <v>1120</v>
      </c>
      <c r="K64" s="89">
        <v>6097</v>
      </c>
      <c r="L64" s="89">
        <v>1463</v>
      </c>
      <c r="M64" s="89">
        <v>292</v>
      </c>
      <c r="N64" s="89">
        <v>26879</v>
      </c>
      <c r="O64" s="89">
        <v>77406</v>
      </c>
      <c r="P64" s="146">
        <v>26708</v>
      </c>
      <c r="Q64" s="146">
        <v>897</v>
      </c>
      <c r="R64" s="146">
        <v>63</v>
      </c>
      <c r="S64" s="146">
        <v>27668</v>
      </c>
      <c r="T64" s="37" t="s">
        <v>68</v>
      </c>
      <c r="U64" s="56" t="s">
        <v>170</v>
      </c>
      <c r="V64" s="322"/>
    </row>
    <row r="65" spans="1:22" ht="10.5" customHeight="1" x14ac:dyDescent="0.15">
      <c r="A65" s="326"/>
      <c r="B65" s="37" t="s">
        <v>69</v>
      </c>
      <c r="C65" s="56" t="s">
        <v>171</v>
      </c>
      <c r="D65" s="89">
        <v>15001</v>
      </c>
      <c r="E65" s="89">
        <v>63803</v>
      </c>
      <c r="F65" s="89">
        <v>11800</v>
      </c>
      <c r="G65" s="89">
        <v>5547</v>
      </c>
      <c r="H65" s="89">
        <v>26801</v>
      </c>
      <c r="I65" s="89">
        <v>69350</v>
      </c>
      <c r="J65" s="89">
        <v>1199</v>
      </c>
      <c r="K65" s="89">
        <v>4434</v>
      </c>
      <c r="L65" s="89">
        <v>1559</v>
      </c>
      <c r="M65" s="89">
        <v>331</v>
      </c>
      <c r="N65" s="89">
        <v>28378</v>
      </c>
      <c r="O65" s="89">
        <v>65247</v>
      </c>
      <c r="P65" s="146">
        <v>28349</v>
      </c>
      <c r="Q65" s="146">
        <v>877</v>
      </c>
      <c r="R65" s="146">
        <v>61</v>
      </c>
      <c r="S65" s="146">
        <v>29287</v>
      </c>
      <c r="T65" s="37" t="s">
        <v>69</v>
      </c>
      <c r="U65" s="56" t="s">
        <v>171</v>
      </c>
      <c r="V65" s="322"/>
    </row>
    <row r="66" spans="1:22" ht="10.5" customHeight="1" x14ac:dyDescent="0.15">
      <c r="A66" s="326"/>
      <c r="B66" s="37" t="s">
        <v>70</v>
      </c>
      <c r="C66" s="56" t="s">
        <v>172</v>
      </c>
      <c r="D66" s="89">
        <v>21623</v>
      </c>
      <c r="E66" s="89">
        <v>95177</v>
      </c>
      <c r="F66" s="89">
        <v>15180</v>
      </c>
      <c r="G66" s="89">
        <v>7124</v>
      </c>
      <c r="H66" s="89">
        <v>36803</v>
      </c>
      <c r="I66" s="89">
        <v>102301</v>
      </c>
      <c r="J66" s="89">
        <v>1873</v>
      </c>
      <c r="K66" s="89">
        <v>5944</v>
      </c>
      <c r="L66" s="89">
        <v>2258</v>
      </c>
      <c r="M66" s="89">
        <v>291</v>
      </c>
      <c r="N66" s="89">
        <v>39224</v>
      </c>
      <c r="O66" s="89">
        <v>96648</v>
      </c>
      <c r="P66" s="146">
        <v>39569</v>
      </c>
      <c r="Q66" s="146">
        <v>1425</v>
      </c>
      <c r="R66" s="146">
        <v>61</v>
      </c>
      <c r="S66" s="146">
        <v>41055</v>
      </c>
      <c r="T66" s="37" t="s">
        <v>70</v>
      </c>
      <c r="U66" s="56" t="s">
        <v>172</v>
      </c>
      <c r="V66" s="322"/>
    </row>
    <row r="67" spans="1:22" s="98" customFormat="1" ht="10.5" customHeight="1" x14ac:dyDescent="0.15">
      <c r="A67" s="326"/>
      <c r="B67" s="59" t="s">
        <v>173</v>
      </c>
      <c r="C67" s="58" t="s">
        <v>190</v>
      </c>
      <c r="D67" s="106">
        <v>76447</v>
      </c>
      <c r="E67" s="106">
        <v>349321</v>
      </c>
      <c r="F67" s="106">
        <v>56535</v>
      </c>
      <c r="G67" s="106">
        <v>26791</v>
      </c>
      <c r="H67" s="106">
        <v>132982</v>
      </c>
      <c r="I67" s="106">
        <v>376111</v>
      </c>
      <c r="J67" s="106">
        <v>6322</v>
      </c>
      <c r="K67" s="106">
        <v>40024</v>
      </c>
      <c r="L67" s="106">
        <v>7926</v>
      </c>
      <c r="M67" s="106">
        <v>1166</v>
      </c>
      <c r="N67" s="106">
        <v>141297</v>
      </c>
      <c r="O67" s="106">
        <v>337253</v>
      </c>
      <c r="P67" s="147">
        <v>141639</v>
      </c>
      <c r="Q67" s="147">
        <v>4754</v>
      </c>
      <c r="R67" s="147">
        <v>300</v>
      </c>
      <c r="S67" s="147">
        <v>146693</v>
      </c>
      <c r="T67" s="59" t="s">
        <v>0</v>
      </c>
      <c r="U67" s="58" t="s">
        <v>174</v>
      </c>
      <c r="V67" s="322"/>
    </row>
    <row r="68" spans="1:22" s="98" customFormat="1" ht="21" customHeight="1" x14ac:dyDescent="0.15">
      <c r="A68" s="81" t="s">
        <v>175</v>
      </c>
      <c r="B68" s="62" t="s">
        <v>71</v>
      </c>
      <c r="C68" s="63" t="s">
        <v>176</v>
      </c>
      <c r="D68" s="107">
        <v>19519</v>
      </c>
      <c r="E68" s="107">
        <v>92429</v>
      </c>
      <c r="F68" s="107">
        <v>7939</v>
      </c>
      <c r="G68" s="107">
        <v>4519</v>
      </c>
      <c r="H68" s="107">
        <v>27458</v>
      </c>
      <c r="I68" s="107">
        <v>96948</v>
      </c>
      <c r="J68" s="107">
        <v>2037</v>
      </c>
      <c r="K68" s="107">
        <v>15431</v>
      </c>
      <c r="L68" s="107">
        <v>2001</v>
      </c>
      <c r="M68" s="107">
        <v>935</v>
      </c>
      <c r="N68" s="107">
        <v>30297</v>
      </c>
      <c r="O68" s="107">
        <v>82451</v>
      </c>
      <c r="P68" s="144">
        <v>31392</v>
      </c>
      <c r="Q68" s="144">
        <v>1642</v>
      </c>
      <c r="R68" s="144">
        <v>183</v>
      </c>
      <c r="S68" s="144">
        <v>33217</v>
      </c>
      <c r="T68" s="37" t="s">
        <v>71</v>
      </c>
      <c r="U68" s="56" t="s">
        <v>176</v>
      </c>
      <c r="V68" s="80" t="s">
        <v>175</v>
      </c>
    </row>
    <row r="69" spans="1:22" s="99" customFormat="1" ht="10.5" customHeight="1" x14ac:dyDescent="0.15">
      <c r="A69" s="291" t="s">
        <v>178</v>
      </c>
      <c r="B69" s="292"/>
      <c r="C69" s="293"/>
      <c r="D69" s="108" vm="33">
        <v>1815410</v>
      </c>
      <c r="E69" s="176">
        <v>16346176</v>
      </c>
      <c r="F69" s="108" vm="36">
        <v>1141515</v>
      </c>
      <c r="G69" s="108">
        <v>623317</v>
      </c>
      <c r="H69" s="108" vm="39">
        <v>2956925</v>
      </c>
      <c r="I69" s="176">
        <v>16969493</v>
      </c>
      <c r="J69" s="108" vm="42">
        <v>195075</v>
      </c>
      <c r="K69" s="108">
        <v>4608734</v>
      </c>
      <c r="L69" s="148">
        <v>201630</v>
      </c>
      <c r="M69" s="148">
        <v>50886</v>
      </c>
      <c r="N69" s="148">
        <v>3207626</v>
      </c>
      <c r="O69" s="170">
        <v>12411645</v>
      </c>
      <c r="P69" s="149">
        <v>3257631</v>
      </c>
      <c r="Q69" s="149">
        <v>130754</v>
      </c>
      <c r="R69" s="149">
        <v>14599</v>
      </c>
      <c r="S69" s="149">
        <v>3402984</v>
      </c>
      <c r="T69" s="291" t="s">
        <v>177</v>
      </c>
      <c r="U69" s="292"/>
      <c r="V69" s="293"/>
    </row>
    <row r="70" spans="1:22" ht="10.5" customHeight="1" x14ac:dyDescent="0.15">
      <c r="A70" s="64" t="s">
        <v>206</v>
      </c>
      <c r="B70" s="100"/>
      <c r="C70" s="100"/>
      <c r="D70" s="100"/>
      <c r="E70" s="100"/>
      <c r="F70" s="100"/>
      <c r="G70" s="100"/>
      <c r="H70" s="100"/>
      <c r="I70" s="100"/>
      <c r="J70" s="100"/>
      <c r="K70" s="100"/>
      <c r="L70" s="162"/>
      <c r="M70" s="162"/>
      <c r="N70" s="162"/>
      <c r="O70" s="162"/>
      <c r="P70" s="162"/>
      <c r="Q70" s="162"/>
      <c r="R70" s="162"/>
      <c r="S70" s="162"/>
      <c r="T70" s="162"/>
      <c r="U70" s="162"/>
      <c r="V70" s="162"/>
    </row>
    <row r="71" spans="1:22" ht="10.5" customHeight="1" x14ac:dyDescent="0.15">
      <c r="A71" s="64" t="s">
        <v>207</v>
      </c>
      <c r="B71" s="100"/>
      <c r="C71" s="100"/>
      <c r="D71" s="100"/>
      <c r="E71" s="100"/>
      <c r="F71" s="100"/>
      <c r="G71" s="100"/>
      <c r="H71" s="100"/>
      <c r="I71" s="100"/>
      <c r="J71" s="100"/>
      <c r="K71" s="100"/>
      <c r="L71" s="163"/>
      <c r="M71" s="163"/>
      <c r="N71" s="163"/>
      <c r="O71" s="163"/>
      <c r="P71" s="163"/>
      <c r="Q71" s="163"/>
      <c r="R71" s="163"/>
      <c r="S71" s="163"/>
      <c r="T71" s="163"/>
      <c r="U71" s="163"/>
      <c r="V71" s="163"/>
    </row>
    <row r="72" spans="1:22" ht="23.25" customHeight="1" x14ac:dyDescent="0.15">
      <c r="A72" s="321" t="s">
        <v>267</v>
      </c>
      <c r="B72" s="321"/>
      <c r="C72" s="321"/>
      <c r="D72" s="321"/>
      <c r="E72" s="321"/>
      <c r="F72" s="321"/>
      <c r="G72" s="321"/>
      <c r="H72" s="321"/>
      <c r="I72" s="321"/>
      <c r="J72" s="321"/>
      <c r="K72" s="321"/>
      <c r="L72" s="163"/>
      <c r="M72" s="163"/>
      <c r="N72" s="163"/>
      <c r="O72" s="163"/>
      <c r="P72" s="163"/>
      <c r="Q72" s="163"/>
      <c r="R72" s="163"/>
      <c r="S72" s="163"/>
      <c r="T72" s="163"/>
      <c r="U72" s="163"/>
      <c r="V72" s="163"/>
    </row>
  </sheetData>
  <mergeCells count="37">
    <mergeCell ref="A72:K72"/>
    <mergeCell ref="T69:V69"/>
    <mergeCell ref="V59:V62"/>
    <mergeCell ref="V63:V67"/>
    <mergeCell ref="V13:V19"/>
    <mergeCell ref="V20:V26"/>
    <mergeCell ref="V27:V31"/>
    <mergeCell ref="V32:V35"/>
    <mergeCell ref="A13:A19"/>
    <mergeCell ref="A20:A26"/>
    <mergeCell ref="A69:C69"/>
    <mergeCell ref="A63:A67"/>
    <mergeCell ref="A59:A62"/>
    <mergeCell ref="V36:V40"/>
    <mergeCell ref="V41:V47"/>
    <mergeCell ref="V48:V53"/>
    <mergeCell ref="D5:E7"/>
    <mergeCell ref="R7:R9"/>
    <mergeCell ref="P5:S5"/>
    <mergeCell ref="S7:S9"/>
    <mergeCell ref="P6:S6"/>
    <mergeCell ref="V54:V58"/>
    <mergeCell ref="A41:A47"/>
    <mergeCell ref="A48:A53"/>
    <mergeCell ref="A36:A40"/>
    <mergeCell ref="P7:P9"/>
    <mergeCell ref="Q7:Q9"/>
    <mergeCell ref="A54:A58"/>
    <mergeCell ref="A32:A35"/>
    <mergeCell ref="F5:G7"/>
    <mergeCell ref="H5:I7"/>
    <mergeCell ref="J5:K7"/>
    <mergeCell ref="L5:M7"/>
    <mergeCell ref="N5:O7"/>
    <mergeCell ref="A5:C9"/>
    <mergeCell ref="A27:A31"/>
    <mergeCell ref="T5:V9"/>
  </mergeCells>
  <phoneticPr fontId="17"/>
  <conditionalFormatting sqref="D12:S12">
    <cfRule type="cellIs" dxfId="0" priority="1" stopIfTrue="1" operator="lessThan">
      <formula>0</formula>
    </cfRule>
  </conditionalFormatting>
  <printOptions horizontalCentered="1"/>
  <pageMargins left="0.39370078740157483" right="0.39370078740157483" top="0.35433070866141736" bottom="0.59055118110236227" header="0.47244094488188981" footer="0.47244094488188981"/>
  <pageSetup paperSize="9" scale="96" firstPageNumber="264" fitToWidth="2" orientation="portrait" r:id="rId1"/>
  <headerFooter alignWithMargins="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C8363B05-AD73-451C-962A-7BD5F7C1ECD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(1)課税状況</vt:lpstr>
      <vt:lpstr>(2)(3)課税事業者等の届出件数、税関分の課税状況</vt:lpstr>
      <vt:lpstr>(4)都道府県課税状況等（その１）</vt:lpstr>
      <vt:lpstr>（その２）</vt:lpstr>
      <vt:lpstr>（その３）</vt:lpstr>
      <vt:lpstr>'（その３）'!Print_Area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2015-01-15T01:34:36Z</dcterms:created>
  <dcterms:modified xsi:type="dcterms:W3CDTF">2021-02-02T02:42:20Z</dcterms:modified>
</cp:coreProperties>
</file>