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5010" windowWidth="15480" windowHeight="3885" tabRatio="741" activeTab="0"/>
  </bookViews>
  <sheets>
    <sheet name="(1)課税状況" sheetId="1" r:id="rId1"/>
    <sheet name="(2)(3)課税事業者等の届出件数、税関分の課税状況" sheetId="2" r:id="rId2"/>
    <sheet name="(4)都道府県別課税状況等（その１）" sheetId="3" r:id="rId3"/>
    <sheet name="（その２）" sheetId="4" r:id="rId4"/>
    <sheet name="（その３）" sheetId="5" r:id="rId5"/>
  </sheets>
  <externalReferences>
    <externalReference r:id="rId8"/>
  </externalReferences>
  <definedNames>
    <definedName name="00結果表">'[1]東京:全国'!$A$2:$I$37</definedName>
    <definedName name="KSK分">'[1]東京:全国'!#REF!</definedName>
    <definedName name="_xlnm.Print_Titles">#N/A</definedName>
    <definedName name="課税事業者等届出件数">#REF!</definedName>
    <definedName name="県別表印紙">#REF!</definedName>
    <definedName name="県別表揮発油">#REF!</definedName>
    <definedName name="速報県別表用_クエリ">#REF!</definedName>
  </definedNames>
  <calcPr fullCalcOnLoad="1"/>
</workbook>
</file>

<file path=xl/sharedStrings.xml><?xml version="1.0" encoding="utf-8"?>
<sst xmlns="http://schemas.openxmlformats.org/spreadsheetml/2006/main" count="1128" uniqueCount="275">
  <si>
    <t>計</t>
  </si>
  <si>
    <t>現年分</t>
  </si>
  <si>
    <t>既往年分</t>
  </si>
  <si>
    <t>資料：消費税室調</t>
  </si>
  <si>
    <t>(単位：件）</t>
  </si>
  <si>
    <r>
      <t xml:space="preserve">合　　　　　計
</t>
    </r>
    <r>
      <rPr>
        <sz val="6"/>
        <rFont val="Century"/>
        <family val="1"/>
      </rPr>
      <t>Total</t>
    </r>
  </si>
  <si>
    <t>（注）納税義務者でなくなった旨の届出書又は課税事業者選択不適用届出書を提出した者は含まない。</t>
  </si>
  <si>
    <r>
      <t xml:space="preserve">    </t>
    </r>
    <r>
      <rPr>
        <sz val="7"/>
        <rFont val="ＭＳ Ｐ明朝"/>
        <family val="1"/>
      </rPr>
      <t>　</t>
    </r>
    <r>
      <rPr>
        <sz val="7"/>
        <rFont val="Century"/>
        <family val="1"/>
      </rPr>
      <t xml:space="preserve">        Statistics of taxation for custom houses</t>
    </r>
  </si>
  <si>
    <r>
      <t xml:space="preserve">区　　　　　　　分
</t>
    </r>
    <r>
      <rPr>
        <sz val="6"/>
        <rFont val="Century"/>
        <family val="1"/>
      </rPr>
      <t>Type</t>
    </r>
  </si>
  <si>
    <r>
      <t>納税申告件数</t>
    </r>
    <r>
      <rPr>
        <sz val="6"/>
        <rFont val="Century"/>
        <family val="1"/>
      </rPr>
      <t xml:space="preserve">
Number of tax returns</t>
    </r>
  </si>
  <si>
    <r>
      <t>納税申告税額</t>
    </r>
    <r>
      <rPr>
        <sz val="6"/>
        <rFont val="Century"/>
        <family val="1"/>
      </rPr>
      <t xml:space="preserve">
Amount of tax self-assessed</t>
    </r>
  </si>
  <si>
    <t>件</t>
  </si>
  <si>
    <t>百万円</t>
  </si>
  <si>
    <t>Case</t>
  </si>
  <si>
    <r>
      <t>　</t>
    </r>
    <r>
      <rPr>
        <sz val="6"/>
        <rFont val="Century"/>
        <family val="1"/>
      </rPr>
      <t>Million yen</t>
    </r>
  </si>
  <si>
    <r>
      <t>　　　　　</t>
    </r>
    <r>
      <rPr>
        <sz val="8"/>
        <rFont val="Century"/>
        <family val="1"/>
      </rPr>
      <t xml:space="preserve">   </t>
    </r>
    <r>
      <rPr>
        <sz val="8"/>
        <rFont val="ＭＳ 明朝"/>
        <family val="1"/>
      </rP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</si>
  <si>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r>
      <t xml:space="preserve">納税申告計
</t>
    </r>
    <r>
      <rPr>
        <sz val="6"/>
        <rFont val="Century"/>
        <family val="1"/>
      </rPr>
      <t>Total of tax returns</t>
    </r>
  </si>
  <si>
    <r>
      <t xml:space="preserve">合　　　　　計
</t>
    </r>
    <r>
      <rPr>
        <sz val="6"/>
        <rFont val="Century"/>
        <family val="1"/>
      </rPr>
      <t>Total</t>
    </r>
  </si>
  <si>
    <r>
      <t>区</t>
    </r>
    <r>
      <rPr>
        <sz val="8"/>
        <rFont val="Century"/>
        <family val="1"/>
      </rPr>
      <t xml:space="preserve">  </t>
    </r>
    <r>
      <rPr>
        <sz val="8"/>
        <rFont val="ＭＳ 明朝"/>
        <family val="1"/>
      </rPr>
      <t xml:space="preserve">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6"/>
        <rFont val="Century"/>
        <family val="1"/>
      </rPr>
      <t>Regional Taxation Bureau /Prefecture</t>
    </r>
  </si>
  <si>
    <t>件　　数</t>
  </si>
  <si>
    <t>税　　額</t>
  </si>
  <si>
    <t>Number of cases</t>
  </si>
  <si>
    <t>Amount of tax</t>
  </si>
  <si>
    <r>
      <t>件</t>
    </r>
    <r>
      <rPr>
        <sz val="6"/>
        <rFont val="ＭＳ Ｐ明朝"/>
        <family val="1"/>
      </rPr>
      <t>　</t>
    </r>
  </si>
  <si>
    <t>百万円</t>
  </si>
  <si>
    <r>
      <t>　</t>
    </r>
    <r>
      <rPr>
        <sz val="6"/>
        <rFont val="Century"/>
        <family val="1"/>
      </rPr>
      <t>Million yen</t>
    </r>
  </si>
  <si>
    <r>
      <t xml:space="preserve">札  幌
</t>
    </r>
    <r>
      <rPr>
        <sz val="6"/>
        <rFont val="Century"/>
        <family val="1"/>
      </rPr>
      <t>Sapporo</t>
    </r>
  </si>
  <si>
    <t>百万円</t>
  </si>
  <si>
    <t>Million yen</t>
  </si>
  <si>
    <r>
      <t xml:space="preserve">関東信越
</t>
    </r>
    <r>
      <rPr>
        <sz val="6"/>
        <rFont val="Century"/>
        <family val="1"/>
      </rPr>
      <t>Kanto Shinetsu</t>
    </r>
  </si>
  <si>
    <r>
      <t>　　　　　　　　　　　　区</t>
    </r>
    <r>
      <rPr>
        <sz val="8"/>
        <rFont val="Century"/>
        <family val="1"/>
      </rPr>
      <t xml:space="preserve">  </t>
    </r>
    <r>
      <rPr>
        <sz val="8"/>
        <rFont val="ＭＳ 明朝"/>
        <family val="1"/>
      </rPr>
      <t>分
　　　　　　　　　　　　</t>
    </r>
    <r>
      <rPr>
        <sz val="6"/>
        <rFont val="Century"/>
        <family val="1"/>
      </rPr>
      <t>Type</t>
    </r>
    <r>
      <rPr>
        <sz val="8"/>
        <rFont val="Century"/>
        <family val="1"/>
      </rPr>
      <t xml:space="preserve">
</t>
    </r>
    <r>
      <rPr>
        <sz val="8"/>
        <rFont val="ＭＳ 明朝"/>
        <family val="1"/>
      </rPr>
      <t xml:space="preserve">国税局・都道府県
</t>
    </r>
    <r>
      <rPr>
        <sz val="6"/>
        <rFont val="Century"/>
        <family val="1"/>
      </rPr>
      <t>Regional Taxation Bureau / Prefecture</t>
    </r>
  </si>
  <si>
    <t>課税事業者等届出件数</t>
  </si>
  <si>
    <r>
      <t>　区</t>
    </r>
    <r>
      <rPr>
        <sz val="8"/>
        <rFont val="Century"/>
        <family val="1"/>
      </rPr>
      <t xml:space="preserve">  </t>
    </r>
    <r>
      <rPr>
        <sz val="8"/>
        <rFont val="ＭＳ 明朝"/>
        <family val="1"/>
      </rPr>
      <t>分
　</t>
    </r>
    <r>
      <rPr>
        <sz val="8"/>
        <rFont val="Century"/>
        <family val="1"/>
      </rPr>
      <t xml:space="preserve"> </t>
    </r>
    <r>
      <rPr>
        <sz val="6"/>
        <rFont val="Century"/>
        <family val="1"/>
      </rPr>
      <t>Type</t>
    </r>
    <r>
      <rPr>
        <sz val="8"/>
        <rFont val="Century"/>
        <family val="1"/>
      </rPr>
      <t xml:space="preserve">
</t>
    </r>
    <r>
      <rPr>
        <sz val="8"/>
        <rFont val="ＭＳ 明朝"/>
        <family val="1"/>
      </rPr>
      <t>　　　　　　</t>
    </r>
    <r>
      <rPr>
        <sz val="8"/>
        <rFont val="Century"/>
        <family val="1"/>
      </rPr>
      <t xml:space="preserve"> </t>
    </r>
    <r>
      <rPr>
        <sz val="8"/>
        <rFont val="ＭＳ 明朝"/>
        <family val="1"/>
      </rPr>
      <t>　国税局・都道府県
　</t>
    </r>
    <r>
      <rPr>
        <sz val="8"/>
        <rFont val="Century"/>
        <family val="1"/>
      </rPr>
      <t xml:space="preserve"> </t>
    </r>
    <r>
      <rPr>
        <sz val="8"/>
        <rFont val="ＭＳ 明朝"/>
        <family val="1"/>
      </rPr>
      <t>　</t>
    </r>
    <r>
      <rPr>
        <sz val="8"/>
        <rFont val="Century"/>
        <family val="1"/>
      </rPr>
      <t xml:space="preserve"> </t>
    </r>
    <r>
      <rPr>
        <sz val="6"/>
        <rFont val="Century"/>
        <family val="1"/>
      </rPr>
      <t>Regional Taxation Bureau /Prefecture</t>
    </r>
  </si>
  <si>
    <r>
      <t xml:space="preserve">合　　計
</t>
    </r>
    <r>
      <rPr>
        <sz val="6"/>
        <rFont val="Century"/>
        <family val="1"/>
      </rPr>
      <t>Total</t>
    </r>
  </si>
  <si>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</si>
  <si>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</si>
  <si>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</si>
  <si>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</si>
  <si>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</si>
  <si>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</si>
  <si>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</si>
  <si>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</si>
  <si>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</si>
  <si>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</si>
  <si>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</si>
  <si>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</si>
  <si>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</si>
  <si>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</si>
  <si>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</si>
  <si>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</si>
  <si>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</si>
  <si>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</si>
  <si>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</si>
  <si>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</si>
  <si>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</si>
  <si>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</si>
  <si>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</si>
  <si>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</si>
  <si>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</si>
  <si>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</si>
  <si>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</si>
  <si>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</si>
  <si>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</si>
  <si>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</si>
  <si>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</si>
  <si>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</si>
  <si>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</si>
  <si>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</si>
  <si>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</si>
  <si>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</si>
  <si>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</si>
  <si>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</si>
  <si>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</si>
  <si>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</si>
  <si>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</si>
  <si>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</si>
  <si>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</si>
  <si>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</si>
  <si>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</si>
  <si>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</si>
  <si>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</si>
  <si>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７　消　費　税</t>
  </si>
  <si>
    <t xml:space="preserve">納税申告計 </t>
  </si>
  <si>
    <t>Total of tax returns</t>
  </si>
  <si>
    <t>還付申告及び処理</t>
  </si>
  <si>
    <t>納税申告計</t>
  </si>
  <si>
    <t xml:space="preserve">還付申告及び処理 </t>
  </si>
  <si>
    <t>（注）この表は、「(1)課税状況表の現年分」を都道府県別に示したものである（加算税は除く）。</t>
  </si>
  <si>
    <t>（注）この表は、「(1)課税状況表の本年分」、「(2)課税事業者(選択)届出件数」を都道府県別に示したものである（加算税は除く）。</t>
  </si>
  <si>
    <t>Number of Notifications of registered taxable business enterprises, etc.</t>
  </si>
  <si>
    <r>
      <t xml:space="preserve">課税事業者
届　　　出
</t>
    </r>
    <r>
      <rPr>
        <sz val="5"/>
        <rFont val="Century"/>
        <family val="1"/>
      </rPr>
      <t>Number of Notifications of Taxable Enterprise Status fo Consumption Tax</t>
    </r>
  </si>
  <si>
    <r>
      <t xml:space="preserve">課税事業者
選択届出
</t>
    </r>
    <r>
      <rPr>
        <sz val="5"/>
        <rFont val="Century"/>
        <family val="1"/>
      </rPr>
      <t>Number of Notifications of Choosing Taxable Enterprise Status for Consumption Tax</t>
    </r>
  </si>
  <si>
    <r>
      <t xml:space="preserve">新設法人に該当する旨の
届出
</t>
    </r>
    <r>
      <rPr>
        <sz val="4.5"/>
        <rFont val="Century"/>
        <family val="1"/>
      </rPr>
      <t>Number of notifications of being qualified for a newly formed corporation</t>
    </r>
  </si>
  <si>
    <r>
      <t xml:space="preserve">一般申告及び処理
</t>
    </r>
    <r>
      <rPr>
        <sz val="6"/>
        <rFont val="Century"/>
        <family val="1"/>
      </rPr>
      <t>Ordinary tax return and case processed</t>
    </r>
  </si>
  <si>
    <r>
      <t xml:space="preserve">簡易申告及び処理
</t>
    </r>
    <r>
      <rPr>
        <sz val="6"/>
        <rFont val="Century"/>
        <family val="1"/>
      </rPr>
      <t>Simplified tax return and case processed</t>
    </r>
  </si>
  <si>
    <r>
      <t xml:space="preserve">還付申告及び処理
</t>
    </r>
    <r>
      <rPr>
        <sz val="8"/>
        <rFont val="Century"/>
        <family val="1"/>
      </rPr>
      <t>R</t>
    </r>
    <r>
      <rPr>
        <sz val="6"/>
        <rFont val="Century"/>
        <family val="1"/>
      </rPr>
      <t>efund return and case processed</t>
    </r>
  </si>
  <si>
    <r>
      <t xml:space="preserve">既往年分の申告及び処理
</t>
    </r>
    <r>
      <rPr>
        <sz val="6"/>
        <rFont val="Century"/>
        <family val="1"/>
      </rPr>
      <t>Tax returns and cases processed for the preceding years</t>
    </r>
  </si>
  <si>
    <r>
      <t xml:space="preserve">既往年分の申告及び処理
</t>
    </r>
    <r>
      <rPr>
        <sz val="6"/>
        <rFont val="Century"/>
        <family val="1"/>
      </rPr>
      <t>Tax returns and cases processed for the preceding years</t>
    </r>
  </si>
  <si>
    <r>
      <t xml:space="preserve">一般申告及び処理
</t>
    </r>
    <r>
      <rPr>
        <sz val="6"/>
        <rFont val="Century"/>
        <family val="1"/>
      </rPr>
      <t>Ordinary tax return
and case processed</t>
    </r>
  </si>
  <si>
    <r>
      <t xml:space="preserve">簡易申告及び処理
</t>
    </r>
    <r>
      <rPr>
        <sz val="6"/>
        <rFont val="Century"/>
        <family val="1"/>
      </rPr>
      <t>Simplified tax return
and case processed</t>
    </r>
  </si>
  <si>
    <r>
      <t xml:space="preserve">還付申告及び処理
</t>
    </r>
    <r>
      <rPr>
        <sz val="8"/>
        <rFont val="Century"/>
        <family val="1"/>
      </rPr>
      <t>R</t>
    </r>
    <r>
      <rPr>
        <sz val="6"/>
        <rFont val="Century"/>
        <family val="1"/>
      </rPr>
      <t>efund return
and case processed</t>
    </r>
  </si>
  <si>
    <r>
      <t xml:space="preserve">既往年分の申告及び処理
</t>
    </r>
    <r>
      <rPr>
        <sz val="6"/>
        <rFont val="Century"/>
        <family val="1"/>
      </rPr>
      <t>Tax returns and cases processed
for the preceding years</t>
    </r>
  </si>
  <si>
    <t>7  Consumption Tax</t>
  </si>
  <si>
    <r>
      <t>実件</t>
    </r>
    <r>
      <rPr>
        <sz val="6"/>
        <rFont val="ＭＳ Ｐ明朝"/>
        <family val="1"/>
      </rPr>
      <t>　</t>
    </r>
  </si>
  <si>
    <t>Actual</t>
  </si>
  <si>
    <t>(Number of cases)</t>
  </si>
  <si>
    <t>（参考）地方消費税の課税状況</t>
  </si>
  <si>
    <t>Re.  Statistics of taxation of local consumption tax</t>
  </si>
  <si>
    <r>
      <t xml:space="preserve">区　　　　　　　　分
</t>
    </r>
    <r>
      <rPr>
        <sz val="6"/>
        <rFont val="Century"/>
        <family val="1"/>
      </rPr>
      <t>Type</t>
    </r>
  </si>
  <si>
    <t>個 人 事 業 者</t>
  </si>
  <si>
    <t>法　　　　　人</t>
  </si>
  <si>
    <t>合　　　　　計</t>
  </si>
  <si>
    <t>Individual enterprises</t>
  </si>
  <si>
    <t>Corporations</t>
  </si>
  <si>
    <t>Total</t>
  </si>
  <si>
    <t>件　　数</t>
  </si>
  <si>
    <t>税　　額</t>
  </si>
  <si>
    <t>Number of cases</t>
  </si>
  <si>
    <t>Amount of Tax</t>
  </si>
  <si>
    <t>Million yen</t>
  </si>
  <si>
    <r>
      <t xml:space="preserve">納　税　申　告
</t>
    </r>
    <r>
      <rPr>
        <sz val="6"/>
        <rFont val="Century"/>
        <family val="1"/>
      </rPr>
      <t>Self-assessement return</t>
    </r>
  </si>
  <si>
    <r>
      <t xml:space="preserve">還　付　申　告
</t>
    </r>
    <r>
      <rPr>
        <sz val="6"/>
        <rFont val="Century"/>
        <family val="1"/>
      </rPr>
      <t>Refund return</t>
    </r>
  </si>
  <si>
    <t>Source : Consumption Tax Office</t>
  </si>
  <si>
    <t>(2)　課税事業者等届出件数</t>
  </si>
  <si>
    <r>
      <t xml:space="preserve">課税事業者届出書
</t>
    </r>
    <r>
      <rPr>
        <sz val="6"/>
        <rFont val="Century"/>
        <family val="1"/>
      </rPr>
      <t>Number of Notifications of Taxable Enterprise Status for Consumption Tax</t>
    </r>
  </si>
  <si>
    <r>
      <t>課税事業者選択届出書</t>
    </r>
    <r>
      <rPr>
        <sz val="6"/>
        <rFont val="Century"/>
        <family val="1"/>
      </rPr>
      <t xml:space="preserve">
Number of Notifications of Choosing Taxable Enterprise for Consumption Tax</t>
    </r>
  </si>
  <si>
    <r>
      <t>新設法人に該当する旨の届出書</t>
    </r>
    <r>
      <rPr>
        <sz val="6"/>
        <rFont val="Century"/>
        <family val="1"/>
      </rPr>
      <t xml:space="preserve">
Number of Notifications of Being Qualified for a Newly Formed Corporation</t>
    </r>
  </si>
  <si>
    <t>Note: Notifications of quitting being a taxpayer or Notifications of Not Choosing Taxable Enterprise for Consumption Tax are not included.</t>
  </si>
  <si>
    <t>(3)　税関分の課税状況</t>
  </si>
  <si>
    <t>調査期間等：各年４月１日から翌年３月31日までの間の申告又は処理による課税事績である。</t>
  </si>
  <si>
    <t>Period covered by survey, etc.: The table shows the taxation statistics based on returns filed or cases processed made between April 1 of each year and
                                                   March 31 of the following year.</t>
  </si>
  <si>
    <t>(4)　都道府県別課税状況等（その１　個人事業者）</t>
  </si>
  <si>
    <t>(4)　都道府県別課税状況等（その２　法　人）</t>
  </si>
  <si>
    <r>
      <t xml:space="preserve">    </t>
    </r>
    <r>
      <rPr>
        <sz val="7"/>
        <rFont val="ＭＳ Ｐ明朝"/>
        <family val="1"/>
      </rPr>
      <t>　　　　</t>
    </r>
    <r>
      <rPr>
        <sz val="7"/>
        <rFont val="Century"/>
        <family val="1"/>
      </rPr>
      <t>Statistics of taxation by prefectures (Part 1: Individual enterprises)</t>
    </r>
  </si>
  <si>
    <t xml:space="preserve">              Statistics of taxation by prefectures (Part 2: Corporations)</t>
  </si>
  <si>
    <t>(4)　都道府県別課税状況等（その３　合　計）</t>
  </si>
  <si>
    <t>16</t>
  </si>
  <si>
    <t>17</t>
  </si>
  <si>
    <t>18</t>
  </si>
  <si>
    <t>19</t>
  </si>
  <si>
    <t>20</t>
  </si>
  <si>
    <r>
      <t>平成</t>
    </r>
    <r>
      <rPr>
        <sz val="8"/>
        <rFont val="Century"/>
        <family val="1"/>
      </rPr>
      <t>20</t>
    </r>
    <r>
      <rPr>
        <sz val="8"/>
        <rFont val="ＭＳ 明朝"/>
        <family val="1"/>
      </rPr>
      <t xml:space="preserve">年度
</t>
    </r>
    <r>
      <rPr>
        <sz val="6"/>
        <rFont val="Century"/>
        <family val="1"/>
      </rPr>
      <t>FY2008</t>
    </r>
  </si>
  <si>
    <t>調査期間等：平成20年度末（平成21年３月31日現在）の届出件数を示している。</t>
  </si>
  <si>
    <t>Period covered by survey, etc.: The table shows the number of notifications as of the end of FY 2008 (March 31, 2009).</t>
  </si>
  <si>
    <t>平成15年度</t>
  </si>
  <si>
    <r>
      <rPr>
        <sz val="7"/>
        <rFont val="ＭＳ Ｐ明朝"/>
        <family val="1"/>
      </rPr>
      <t>　　</t>
    </r>
    <r>
      <rPr>
        <sz val="7"/>
        <rFont val="Century"/>
        <family val="1"/>
      </rPr>
      <t xml:space="preserve">   </t>
    </r>
    <r>
      <rPr>
        <sz val="7"/>
        <rFont val="ＭＳ Ｐ明朝"/>
        <family val="1"/>
      </rPr>
      <t>　　　</t>
    </r>
    <r>
      <rPr>
        <sz val="7"/>
        <rFont val="Century"/>
        <family val="1"/>
      </rPr>
      <t>Statistics of taxation by prefectures (Part 3: Total)</t>
    </r>
  </si>
  <si>
    <r>
      <t>7　　消　　　費　　　税</t>
    </r>
    <r>
      <rPr>
        <sz val="12"/>
        <rFont val="ＭＳ 明朝"/>
        <family val="1"/>
      </rPr>
      <t xml:space="preserve">
  </t>
    </r>
    <r>
      <rPr>
        <sz val="12"/>
        <rFont val="Century"/>
        <family val="1"/>
      </rPr>
      <t>Consumption Tax</t>
    </r>
  </si>
  <si>
    <t>(1)　課税状況</t>
  </si>
  <si>
    <t xml:space="preserve">              Statistics of taxation</t>
  </si>
  <si>
    <t xml:space="preserve">区　　　　　　　　分
</t>
  </si>
  <si>
    <t>Type</t>
  </si>
  <si>
    <t>個人事業者</t>
  </si>
  <si>
    <t>法　　　　人</t>
  </si>
  <si>
    <t>合　　　　計</t>
  </si>
  <si>
    <t>Individual enterprises</t>
  </si>
  <si>
    <t>Corporations</t>
  </si>
  <si>
    <t>Total</t>
  </si>
  <si>
    <t>件　数</t>
  </si>
  <si>
    <t>税　額</t>
  </si>
  <si>
    <t>Number 
of cases</t>
  </si>
  <si>
    <t>Amount
 of tax</t>
  </si>
  <si>
    <t>件</t>
  </si>
  <si>
    <t>百万円</t>
  </si>
  <si>
    <t>Case</t>
  </si>
  <si>
    <t>Million yen</t>
  </si>
  <si>
    <t>FY2003</t>
  </si>
  <si>
    <t>Refund return and case processed</t>
  </si>
  <si>
    <t>16</t>
  </si>
  <si>
    <t>FY2004</t>
  </si>
  <si>
    <t>17</t>
  </si>
  <si>
    <t>FY2005</t>
  </si>
  <si>
    <t>18</t>
  </si>
  <si>
    <t>FY2006</t>
  </si>
  <si>
    <t>19</t>
  </si>
  <si>
    <t>FY2007</t>
  </si>
  <si>
    <t>20</t>
  </si>
  <si>
    <r>
      <t>納税申告計</t>
    </r>
  </si>
  <si>
    <t>Total of tax returns</t>
  </si>
  <si>
    <t>FY2008</t>
  </si>
  <si>
    <r>
      <t>還付申告及び処理</t>
    </r>
    <r>
      <rPr>
        <sz val="7"/>
        <rFont val="Century"/>
        <family val="1"/>
      </rPr>
      <t xml:space="preserve"> </t>
    </r>
  </si>
  <si>
    <t>Refund return and disposition</t>
  </si>
  <si>
    <t xml:space="preserve">一般申告及び処理
</t>
  </si>
  <si>
    <t>Ordinary tax return 
and disposition</t>
  </si>
  <si>
    <t xml:space="preserve">簡易申告及び処理
</t>
  </si>
  <si>
    <t>Simplified tax return
 and case processed</t>
  </si>
  <si>
    <t xml:space="preserve">納税申告計
</t>
  </si>
  <si>
    <t xml:space="preserve">還付申告及び処理
</t>
  </si>
  <si>
    <t>申告及び処理による
増差税額のあるもの</t>
  </si>
  <si>
    <t>Net increase of tax by filing 
returns and cases processed</t>
  </si>
  <si>
    <t>申告及び処理による
減差税額のあるもの</t>
  </si>
  <si>
    <t>Net reduction of tax by filing
returns and cases processed</t>
  </si>
  <si>
    <t>差　引　計</t>
  </si>
  <si>
    <t>Grand total</t>
  </si>
  <si>
    <t>加　算　税</t>
  </si>
  <si>
    <t>Additional tax</t>
  </si>
  <si>
    <t>調査期間等：</t>
  </si>
  <si>
    <t>（注）１　税関分は含まない。</t>
  </si>
  <si>
    <t>　　　２　件数欄の「実」は、実件数を示す。</t>
  </si>
  <si>
    <t>Period covered by survey, etc.: As for “the current year, taxation statistics for the period of taxation which ended between April 1, 2008 and March 31,
                                                 2009 on the basis of returns filed or cases processed (correction, determination etc.) made by June 30, 2009 (including returns
                                                 filed by national and local public bodies by October 1, 2009) is shown  according to “ Returns, resolutions, etc.”
                                                 As for “the preceding years, taxation statistics for the period of taxation which ended by March 31, 2008 on the basis of 
                                                 returns filed and cases processed (correction, determination etc.) made between July 1, 2008 and June 30,2009 (except for
                                                 returns filed by national and local public bodies between July 1, 2008 and October 1, 2008) is shown  according to
                                                 “ Returns, resolutions, etc.”</t>
  </si>
  <si>
    <r>
      <t xml:space="preserve">Note:1   Data related to custom house are not included.
</t>
    </r>
    <r>
      <rPr>
        <sz val="7"/>
        <rFont val="ＭＳ Ｐ明朝"/>
        <family val="1"/>
      </rPr>
      <t>　　</t>
    </r>
    <r>
      <rPr>
        <sz val="7"/>
        <rFont val="Century"/>
        <family val="1"/>
      </rPr>
      <t xml:space="preserve">    2   “Actual” in the column  “Number of cases” means actual number of cases.</t>
    </r>
  </si>
  <si>
    <r>
      <t xml:space="preserve">         </t>
    </r>
    <r>
      <rPr>
        <sz val="7"/>
        <rFont val="ＭＳ Ｐ明朝"/>
        <family val="1"/>
      </rPr>
      <t>　</t>
    </r>
    <r>
      <rPr>
        <sz val="7"/>
        <rFont val="Century"/>
        <family val="1"/>
      </rPr>
      <t xml:space="preserve">  Number of notifications of taxable business enterprises ,etc.</t>
    </r>
  </si>
  <si>
    <t>Hokkaido</t>
  </si>
  <si>
    <r>
      <t xml:space="preserve">札  幌
</t>
    </r>
    <r>
      <rPr>
        <sz val="6"/>
        <rFont val="Century"/>
        <family val="1"/>
      </rPr>
      <t>Sapporo</t>
    </r>
  </si>
  <si>
    <r>
      <t xml:space="preserve">仙  台
</t>
    </r>
    <r>
      <rPr>
        <sz val="6"/>
        <rFont val="Century"/>
        <family val="1"/>
      </rPr>
      <t>Sendai</t>
    </r>
  </si>
  <si>
    <t>Aomori</t>
  </si>
  <si>
    <t>Iwate</t>
  </si>
  <si>
    <t>Miyagi</t>
  </si>
  <si>
    <t>Akita</t>
  </si>
  <si>
    <t>Yamagata</t>
  </si>
  <si>
    <t>Fukushima</t>
  </si>
  <si>
    <t>計</t>
  </si>
  <si>
    <t>Total</t>
  </si>
  <si>
    <t>Ibaraki</t>
  </si>
  <si>
    <t>Tochigi</t>
  </si>
  <si>
    <t>Gunma</t>
  </si>
  <si>
    <t>Saitama</t>
  </si>
  <si>
    <t>Niigata</t>
  </si>
  <si>
    <t>Nagano</t>
  </si>
  <si>
    <r>
      <t xml:space="preserve">東  京
</t>
    </r>
    <r>
      <rPr>
        <sz val="6"/>
        <rFont val="Century"/>
        <family val="1"/>
      </rPr>
      <t>Tokyo</t>
    </r>
  </si>
  <si>
    <t>Chiba</t>
  </si>
  <si>
    <t>Tokyo</t>
  </si>
  <si>
    <t>Kanagawa</t>
  </si>
  <si>
    <t>Yamanashi</t>
  </si>
  <si>
    <t>計</t>
  </si>
  <si>
    <t>Total</t>
  </si>
  <si>
    <r>
      <t xml:space="preserve">金  沢
</t>
    </r>
    <r>
      <rPr>
        <sz val="6"/>
        <rFont val="Century"/>
        <family val="1"/>
      </rPr>
      <t>Kanazawa</t>
    </r>
  </si>
  <si>
    <t>Toyama</t>
  </si>
  <si>
    <t>Ishikawa</t>
  </si>
  <si>
    <t>Fukui</t>
  </si>
  <si>
    <r>
      <t xml:space="preserve">名古屋
</t>
    </r>
    <r>
      <rPr>
        <sz val="6"/>
        <rFont val="Century"/>
        <family val="1"/>
      </rPr>
      <t>Nagoya</t>
    </r>
  </si>
  <si>
    <t>Gifu</t>
  </si>
  <si>
    <t>Shizuoka</t>
  </si>
  <si>
    <t>Aichi</t>
  </si>
  <si>
    <t>Mie</t>
  </si>
  <si>
    <r>
      <t xml:space="preserve">大  阪
</t>
    </r>
    <r>
      <rPr>
        <sz val="6"/>
        <rFont val="Century"/>
        <family val="1"/>
      </rPr>
      <t>Osaka</t>
    </r>
  </si>
  <si>
    <t>Shiga</t>
  </si>
  <si>
    <t>Kyoto</t>
  </si>
  <si>
    <t>Osaka</t>
  </si>
  <si>
    <t>Hyogo</t>
  </si>
  <si>
    <t>Nara</t>
  </si>
  <si>
    <t>Wakayama</t>
  </si>
  <si>
    <t>計</t>
  </si>
  <si>
    <t>Total</t>
  </si>
  <si>
    <r>
      <t xml:space="preserve">広  島
</t>
    </r>
    <r>
      <rPr>
        <sz val="5.5"/>
        <rFont val="Century"/>
        <family val="1"/>
      </rPr>
      <t>Hiroshima</t>
    </r>
  </si>
  <si>
    <t>Tottori</t>
  </si>
  <si>
    <t>Shimane</t>
  </si>
  <si>
    <t>Okayama</t>
  </si>
  <si>
    <t>Hiroshima</t>
  </si>
  <si>
    <t>Yamaguchi</t>
  </si>
  <si>
    <r>
      <t xml:space="preserve">高  松
</t>
    </r>
    <r>
      <rPr>
        <sz val="5.5"/>
        <rFont val="Century"/>
        <family val="1"/>
      </rPr>
      <t>Takamatsu</t>
    </r>
  </si>
  <si>
    <t>Tokushima</t>
  </si>
  <si>
    <t>Kagawa</t>
  </si>
  <si>
    <t>Ehime</t>
  </si>
  <si>
    <t>Kochi</t>
  </si>
  <si>
    <r>
      <t xml:space="preserve">福  岡
</t>
    </r>
    <r>
      <rPr>
        <sz val="6"/>
        <rFont val="Century"/>
        <family val="1"/>
      </rPr>
      <t>Fukuoka</t>
    </r>
  </si>
  <si>
    <t>Fukuoka</t>
  </si>
  <si>
    <t>Saga</t>
  </si>
  <si>
    <t>Nagasaki</t>
  </si>
  <si>
    <r>
      <t xml:space="preserve">熊  本
</t>
    </r>
    <r>
      <rPr>
        <sz val="5.5"/>
        <rFont val="Century"/>
        <family val="1"/>
      </rPr>
      <t>Kumamoto</t>
    </r>
  </si>
  <si>
    <t>Kumamoto</t>
  </si>
  <si>
    <r>
      <t xml:space="preserve">熊  本
</t>
    </r>
    <r>
      <rPr>
        <sz val="6"/>
        <rFont val="Century"/>
        <family val="1"/>
      </rPr>
      <t>Kumamoto</t>
    </r>
  </si>
  <si>
    <t>Oita</t>
  </si>
  <si>
    <t>Miyazaki</t>
  </si>
  <si>
    <t>Kagoshima</t>
  </si>
  <si>
    <t>計</t>
  </si>
  <si>
    <t>Total</t>
  </si>
  <si>
    <r>
      <t xml:space="preserve">沖  縄
</t>
    </r>
    <r>
      <rPr>
        <sz val="6"/>
        <rFont val="Century"/>
        <family val="1"/>
      </rPr>
      <t>Okinawa</t>
    </r>
  </si>
  <si>
    <t>Okinawa</t>
  </si>
  <si>
    <r>
      <t xml:space="preserve">全 国 計 </t>
    </r>
    <r>
      <rPr>
        <b/>
        <sz val="6"/>
        <rFont val="Century"/>
        <family val="1"/>
      </rPr>
      <t>Grand Total</t>
    </r>
  </si>
  <si>
    <t>Note: This table shows the breakdown of  “(1)Statistics of taxation for the current year” by prefectures. (except for additional tax )</t>
  </si>
  <si>
    <t>Subtotal</t>
  </si>
  <si>
    <t>Subtotal</t>
  </si>
  <si>
    <r>
      <t>全 国 計</t>
    </r>
    <r>
      <rPr>
        <sz val="8"/>
        <rFont val="Century"/>
        <family val="1"/>
      </rPr>
      <t xml:space="preserve"> </t>
    </r>
    <r>
      <rPr>
        <b/>
        <sz val="6"/>
        <rFont val="Century"/>
        <family val="1"/>
      </rPr>
      <t>Grand Total</t>
    </r>
  </si>
  <si>
    <t>Note: This table shows the breakdown of  “(1)Statistics of taxation for the current year”  and “(2)Number of notifications of taxable enterprise Status for 
         Consumption Tax” by prefectures. (except for additional tax )</t>
  </si>
  <si>
    <t xml:space="preserve"> 「現年分」は､平成20年４月１日から平成21年３月31日までに終了した課税期間について､平成21年６月30日現在の申告（国・地方公共団体等については平成21年9月30日までの申告を含む。）及び処理（更正、決定等）による課税事績を「申告書及び決議書」に基づいて作成した。
　「既往年分」は、平成20年３月31日以前に終了した課税期間について、平成20年７月１日から平成21年６月30日までの間の申告（平成20年７月１日から同年９月30日までの間の国・地方公共団体等に係る申告を除く。）及び処理（更正、決定等）による課税事績を「申告書及び決議書」に基づいて作成した。</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</si>
</sst>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 numFmtId="178" formatCode="[&lt;=999]000;[&lt;=99999]000\-00;000\-0000"/>
    <numFmt numFmtId="179" formatCode="&quot;Yes&quot;;&quot;Yes&quot;;&quot;No&quot;"/>
    <numFmt numFmtId="180" formatCode="&quot;True&quot;;&quot;True&quot;;&quot;False&quot;"/>
    <numFmt numFmtId="181" formatCode="&quot;On&quot;;&quot;On&quot;;&quot;Off&quot;"/>
    <numFmt numFmtId="182" formatCode="0;&quot;△ &quot;0"/>
    <numFmt numFmtId="183" formatCode="#,##0.0"/>
    <numFmt numFmtId="184" formatCode="0.0"/>
    <numFmt numFmtId="185" formatCode="0.0%"/>
    <numFmt numFmtId="186" formatCode="0.0_);[Red]\(0.0\)"/>
    <numFmt numFmtId="187" formatCode="#,##0_ "/>
    <numFmt numFmtId="188" formatCode="#,##0_);\(#,##0\)"/>
    <numFmt numFmtId="189" formatCode="&quot;¥&quot;#,##0_);\(&quot;¥&quot;#,##0\)"/>
    <numFmt numFmtId="190" formatCode="#,##0;[Red]#,##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0_ "/>
    <numFmt numFmtId="200" formatCode="#,##0_);[Red]\(#,##0\)"/>
    <numFmt numFmtId="201" formatCode="0.00000000"/>
    <numFmt numFmtId="202" formatCode="0.0000000"/>
    <numFmt numFmtId="203" formatCode="0.000000"/>
    <numFmt numFmtId="204" formatCode="0.00000"/>
    <numFmt numFmtId="205" formatCode="0.0000"/>
    <numFmt numFmtId="206" formatCode="0.000"/>
    <numFmt numFmtId="207" formatCode="0.0;&quot;△ &quot;0.0"/>
    <numFmt numFmtId="208" formatCode="0.00_ "/>
    <numFmt numFmtId="209" formatCode="0.0_ "/>
    <numFmt numFmtId="210" formatCode="#,##0;&quot;▲ &quot;#,##0"/>
    <numFmt numFmtId="211" formatCode="#,##0.0;[Red]\-#,##0.0"/>
    <numFmt numFmtId="212" formatCode=";;;"/>
    <numFmt numFmtId="213" formatCode="_ * #,##0_ ;_ * \-#,##0_ ;_ * &quot;-&quot;_ "/>
    <numFmt numFmtId="214" formatCode="0.000_ "/>
    <numFmt numFmtId="215" formatCode="0_);[Red]\(0\)"/>
    <numFmt numFmtId="216" formatCode="[$€-2]\ #,##0.00_);[Red]\([$€-2]\ #,##0.00\)"/>
    <numFmt numFmtId="217" formatCode="#,##0.0;&quot;△ &quot;#,##0.0"/>
    <numFmt numFmtId="218" formatCode="0.00;&quot;△ &quot;0.00"/>
    <numFmt numFmtId="219" formatCode="0.000;&quot;△ &quot;0.000"/>
    <numFmt numFmtId="220" formatCode="[$-411]ggge&quot;年度&quot;"/>
    <numFmt numFmtId="221" formatCode="[$-411]&quot;　調査期間等：　「現年分」は、&quot;ggge&quot;年４月１日から平成17年３月31日までに終了した課税期間について、平成17年６月30日現在の申告( 国・地方公共団体等については&quot;ggge&quot;年９月30日まで&quot;"/>
  </numFmts>
  <fonts count="64">
    <font>
      <sz val="10.5"/>
      <name val="ＭＳ 明朝"/>
      <family val="1"/>
    </font>
    <font>
      <u val="single"/>
      <sz val="10.5"/>
      <color indexed="12"/>
      <name val="ＭＳ 明朝"/>
      <family val="1"/>
    </font>
    <font>
      <u val="single"/>
      <sz val="10.5"/>
      <color indexed="36"/>
      <name val="ＭＳ 明朝"/>
      <family val="1"/>
    </font>
    <font>
      <sz val="6"/>
      <name val="ＭＳ 明朝"/>
      <family val="1"/>
    </font>
    <font>
      <sz val="8"/>
      <name val="ＭＳ 明朝"/>
      <family val="1"/>
    </font>
    <font>
      <sz val="14"/>
      <name val="ＭＳ 明朝"/>
      <family val="1"/>
    </font>
    <font>
      <sz val="7"/>
      <name val="Century"/>
      <family val="1"/>
    </font>
    <font>
      <sz val="7"/>
      <name val="ＭＳ Ｐ明朝"/>
      <family val="1"/>
    </font>
    <font>
      <sz val="6"/>
      <name val="Century"/>
      <family val="1"/>
    </font>
    <font>
      <b/>
      <sz val="6"/>
      <name val="Century"/>
      <family val="1"/>
    </font>
    <font>
      <sz val="8"/>
      <name val="ＭＳ ゴシック"/>
      <family val="3"/>
    </font>
    <font>
      <sz val="7"/>
      <name val="ＭＳ 明朝"/>
      <family val="1"/>
    </font>
    <font>
      <sz val="8"/>
      <name val="Century"/>
      <family val="1"/>
    </font>
    <font>
      <sz val="5.5"/>
      <name val="Century"/>
      <family val="1"/>
    </font>
    <font>
      <sz val="5"/>
      <name val="Century"/>
      <family val="1"/>
    </font>
    <font>
      <sz val="12"/>
      <name val="Century"/>
      <family val="1"/>
    </font>
    <font>
      <sz val="12"/>
      <name val="ＭＳ 明朝"/>
      <family val="1"/>
    </font>
    <font>
      <sz val="8"/>
      <name val="ＭＳ Ｐ明朝"/>
      <family val="1"/>
    </font>
    <font>
      <sz val="6"/>
      <name val="ＭＳ Ｐ明朝"/>
      <family val="1"/>
    </font>
    <font>
      <sz val="10.4"/>
      <name val="ＭＳ 明朝"/>
      <family val="1"/>
    </font>
    <font>
      <sz val="10"/>
      <name val="ＭＳ Ｐ明朝"/>
      <family val="1"/>
    </font>
    <font>
      <sz val="7"/>
      <name val="ＭＳ ゴシック"/>
      <family val="3"/>
    </font>
    <font>
      <sz val="6"/>
      <name val="ＭＳ ゴシック"/>
      <family val="3"/>
    </font>
    <font>
      <b/>
      <sz val="5"/>
      <name val="Century"/>
      <family val="1"/>
    </font>
    <font>
      <sz val="4.5"/>
      <name val="Century"/>
      <family val="1"/>
    </font>
    <font>
      <sz val="10.5"/>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7"/>
      <color indexed="8"/>
      <name val="ＭＳ 明朝"/>
      <family val="1"/>
    </font>
    <font>
      <sz val="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top style="hair">
        <color indexed="8"/>
      </top>
      <bottom>
        <color indexed="63"/>
      </bottom>
    </border>
    <border>
      <left>
        <color indexed="63"/>
      </left>
      <right>
        <color indexed="63"/>
      </right>
      <top style="hair">
        <color indexed="8"/>
      </top>
      <bottom>
        <color indexed="63"/>
      </bottom>
    </border>
    <border>
      <left style="hair">
        <color indexed="8"/>
      </left>
      <right style="hair"/>
      <top>
        <color indexed="63"/>
      </top>
      <bottom>
        <color indexed="63"/>
      </bottom>
    </border>
    <border>
      <left style="hair"/>
      <right style="hair">
        <color indexed="8"/>
      </right>
      <top style="hair">
        <color indexed="8"/>
      </top>
      <bottom style="hair">
        <color indexed="8"/>
      </bottom>
    </border>
    <border>
      <left style="hair">
        <color indexed="8"/>
      </left>
      <right style="hair">
        <color indexed="8"/>
      </right>
      <top style="hair">
        <color indexed="8"/>
      </top>
      <bottom style="hair"/>
    </border>
    <border>
      <left>
        <color indexed="63"/>
      </left>
      <right style="hair"/>
      <top>
        <color indexed="63"/>
      </top>
      <bottom style="hair"/>
    </border>
    <border>
      <left style="hair">
        <color indexed="8"/>
      </left>
      <right style="hair"/>
      <top style="hair">
        <color indexed="8"/>
      </top>
      <bottom style="hair">
        <color indexed="8"/>
      </bottom>
    </border>
    <border>
      <left>
        <color indexed="63"/>
      </left>
      <right style="hair"/>
      <top>
        <color indexed="63"/>
      </top>
      <bottom style="hair">
        <color indexed="8"/>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diagonalDown="1">
      <left style="hair">
        <color indexed="8"/>
      </left>
      <right>
        <color indexed="63"/>
      </right>
      <top style="hair">
        <color indexed="8"/>
      </top>
      <bottom>
        <color indexed="63"/>
      </bottom>
      <diagonal style="hair">
        <color indexed="8"/>
      </diagonal>
    </border>
    <border diagonalDown="1">
      <left>
        <color indexed="63"/>
      </left>
      <right>
        <color indexed="63"/>
      </right>
      <top style="hair">
        <color indexed="8"/>
      </top>
      <bottom>
        <color indexed="63"/>
      </bottom>
      <diagonal style="hair">
        <color indexed="8"/>
      </diagonal>
    </border>
    <border diagonalDown="1">
      <left>
        <color indexed="63"/>
      </left>
      <right style="hair">
        <color indexed="8"/>
      </right>
      <top style="hair">
        <color indexed="8"/>
      </top>
      <bottom>
        <color indexed="63"/>
      </bottom>
      <diagonal style="hair">
        <color indexed="8"/>
      </diagonal>
    </border>
    <border diagonalDown="1">
      <left style="hair">
        <color indexed="8"/>
      </left>
      <right>
        <color indexed="63"/>
      </right>
      <top>
        <color indexed="63"/>
      </top>
      <bottom>
        <color indexed="63"/>
      </bottom>
      <diagonal style="hair">
        <color indexed="8"/>
      </diagonal>
    </border>
    <border diagonalDown="1">
      <left>
        <color indexed="63"/>
      </left>
      <right>
        <color indexed="63"/>
      </right>
      <top>
        <color indexed="63"/>
      </top>
      <bottom>
        <color indexed="63"/>
      </bottom>
      <diagonal style="hair">
        <color indexed="8"/>
      </diagonal>
    </border>
    <border diagonalDown="1">
      <left>
        <color indexed="63"/>
      </left>
      <right style="hair">
        <color indexed="8"/>
      </right>
      <top>
        <color indexed="63"/>
      </top>
      <bottom>
        <color indexed="63"/>
      </bottom>
      <diagonal style="hair">
        <color indexed="8"/>
      </diagonal>
    </border>
    <border diagonalDown="1">
      <left style="hair">
        <color indexed="8"/>
      </left>
      <right>
        <color indexed="63"/>
      </right>
      <top>
        <color indexed="63"/>
      </top>
      <bottom style="hair">
        <color indexed="8"/>
      </bottom>
      <diagonal style="hair">
        <color indexed="8"/>
      </diagonal>
    </border>
    <border diagonalDown="1">
      <left>
        <color indexed="63"/>
      </left>
      <right>
        <color indexed="63"/>
      </right>
      <top>
        <color indexed="63"/>
      </top>
      <bottom style="hair">
        <color indexed="8"/>
      </bottom>
      <diagonal style="hair">
        <color indexed="8"/>
      </diagonal>
    </border>
    <border diagonalDown="1">
      <left>
        <color indexed="63"/>
      </left>
      <right style="hair">
        <color indexed="8"/>
      </right>
      <top>
        <color indexed="63"/>
      </top>
      <bottom style="hair">
        <color indexed="8"/>
      </bottom>
      <diagonal style="hair">
        <color indexed="8"/>
      </diagonal>
    </border>
    <border diagonalUp="1">
      <left style="hair">
        <color indexed="8"/>
      </left>
      <right>
        <color indexed="63"/>
      </right>
      <top style="hair">
        <color indexed="8"/>
      </top>
      <bottom>
        <color indexed="63"/>
      </bottom>
      <diagonal style="hair">
        <color indexed="8"/>
      </diagonal>
    </border>
    <border diagonalUp="1">
      <left>
        <color indexed="63"/>
      </left>
      <right>
        <color indexed="63"/>
      </right>
      <top style="hair">
        <color indexed="8"/>
      </top>
      <bottom>
        <color indexed="63"/>
      </bottom>
      <diagonal style="hair">
        <color indexed="8"/>
      </diagonal>
    </border>
    <border diagonalUp="1">
      <left>
        <color indexed="63"/>
      </left>
      <right style="hair">
        <color indexed="8"/>
      </right>
      <top style="hair">
        <color indexed="8"/>
      </top>
      <bottom>
        <color indexed="63"/>
      </bottom>
      <diagonal style="hair">
        <color indexed="8"/>
      </diagonal>
    </border>
    <border diagonalUp="1">
      <left style="hair">
        <color indexed="8"/>
      </left>
      <right>
        <color indexed="63"/>
      </right>
      <top>
        <color indexed="63"/>
      </top>
      <bottom>
        <color indexed="63"/>
      </bottom>
      <diagonal style="hair">
        <color indexed="8"/>
      </diagonal>
    </border>
    <border diagonalUp="1">
      <left>
        <color indexed="63"/>
      </left>
      <right>
        <color indexed="63"/>
      </right>
      <top>
        <color indexed="63"/>
      </top>
      <bottom>
        <color indexed="63"/>
      </bottom>
      <diagonal style="hair">
        <color indexed="8"/>
      </diagonal>
    </border>
    <border diagonalUp="1">
      <left>
        <color indexed="63"/>
      </left>
      <right style="hair">
        <color indexed="8"/>
      </right>
      <top>
        <color indexed="63"/>
      </top>
      <bottom>
        <color indexed="63"/>
      </bottom>
      <diagonal style="hair">
        <color indexed="8"/>
      </diagonal>
    </border>
    <border diagonalUp="1">
      <left style="hair">
        <color indexed="8"/>
      </left>
      <right>
        <color indexed="63"/>
      </right>
      <top>
        <color indexed="63"/>
      </top>
      <bottom style="hair">
        <color indexed="8"/>
      </bottom>
      <diagonal style="hair">
        <color indexed="8"/>
      </diagonal>
    </border>
    <border diagonalUp="1">
      <left>
        <color indexed="63"/>
      </left>
      <right>
        <color indexed="63"/>
      </right>
      <top>
        <color indexed="63"/>
      </top>
      <bottom style="hair">
        <color indexed="8"/>
      </bottom>
      <diagonal style="hair">
        <color indexed="8"/>
      </diagonal>
    </border>
    <border diagonalUp="1">
      <left>
        <color indexed="63"/>
      </left>
      <right style="hair">
        <color indexed="8"/>
      </right>
      <top>
        <color indexed="63"/>
      </top>
      <bottom style="hair">
        <color indexed="8"/>
      </bottom>
      <diagonal style="hair">
        <color indexed="8"/>
      </diagonal>
    </border>
    <border>
      <left style="hair">
        <color indexed="8"/>
      </left>
      <right>
        <color indexed="63"/>
      </right>
      <top style="hair"/>
      <bottom>
        <color indexed="63"/>
      </bottom>
    </border>
    <border>
      <left style="hair"/>
      <right>
        <color indexed="63"/>
      </right>
      <top>
        <color indexed="63"/>
      </top>
      <bottom style="hair">
        <color indexed="8"/>
      </bottom>
    </border>
    <border>
      <left>
        <color indexed="63"/>
      </left>
      <right style="hair">
        <color indexed="8"/>
      </right>
      <top style="hair"/>
      <bottom>
        <color indexed="63"/>
      </bottom>
    </border>
    <border>
      <left>
        <color indexed="63"/>
      </left>
      <right>
        <color indexed="63"/>
      </right>
      <top>
        <color indexed="63"/>
      </top>
      <bottom style="hair">
        <color indexed="8"/>
      </bottom>
    </border>
    <border>
      <left style="hair">
        <color indexed="8"/>
      </left>
      <right style="hair"/>
      <top>
        <color indexed="63"/>
      </top>
      <bottom style="hair">
        <color indexed="8"/>
      </bottom>
    </border>
    <border>
      <left>
        <color indexed="63"/>
      </left>
      <right style="hair"/>
      <top style="hair">
        <color indexed="8"/>
      </top>
      <bottom>
        <color indexed="63"/>
      </bottom>
    </border>
    <border>
      <left style="hair"/>
      <right style="hair">
        <color indexed="8"/>
      </right>
      <top style="hair">
        <color indexed="8"/>
      </top>
      <bottom>
        <color indexed="63"/>
      </bottom>
    </border>
    <border>
      <left style="hair"/>
      <right style="hair">
        <color indexed="8"/>
      </right>
      <top>
        <color indexed="63"/>
      </top>
      <bottom>
        <color indexed="63"/>
      </bottom>
    </border>
    <border>
      <left style="hair"/>
      <right style="hair">
        <color indexed="8"/>
      </right>
      <top>
        <color indexed="63"/>
      </top>
      <bottom style="hair">
        <color indexed="8"/>
      </bottom>
    </border>
    <border diagonalDown="1">
      <left style="hair"/>
      <right>
        <color indexed="63"/>
      </right>
      <top style="hair"/>
      <bottom>
        <color indexed="63"/>
      </bottom>
      <diagonal style="hair">
        <color indexed="8"/>
      </diagonal>
    </border>
    <border diagonalDown="1">
      <left>
        <color indexed="63"/>
      </left>
      <right>
        <color indexed="63"/>
      </right>
      <top style="hair"/>
      <bottom>
        <color indexed="63"/>
      </bottom>
      <diagonal style="hair">
        <color indexed="8"/>
      </diagonal>
    </border>
    <border diagonalDown="1">
      <left>
        <color indexed="63"/>
      </left>
      <right style="hair">
        <color indexed="8"/>
      </right>
      <top style="hair"/>
      <bottom>
        <color indexed="63"/>
      </bottom>
      <diagonal style="hair">
        <color indexed="8"/>
      </diagonal>
    </border>
    <border diagonalDown="1">
      <left style="hair"/>
      <right>
        <color indexed="63"/>
      </right>
      <top>
        <color indexed="63"/>
      </top>
      <bottom>
        <color indexed="63"/>
      </bottom>
      <diagonal style="hair">
        <color indexed="8"/>
      </diagonal>
    </border>
    <border diagonalDown="1">
      <left style="hair"/>
      <right>
        <color indexed="63"/>
      </right>
      <top>
        <color indexed="63"/>
      </top>
      <bottom style="hair">
        <color indexed="8"/>
      </bottom>
      <diagonal style="hair">
        <color indexed="8"/>
      </diagonal>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9" fillId="0" borderId="0">
      <alignment/>
      <protection/>
    </xf>
    <xf numFmtId="0" fontId="25" fillId="0" borderId="0">
      <alignment/>
      <protection/>
    </xf>
    <xf numFmtId="0" fontId="20" fillId="0" borderId="0">
      <alignment/>
      <protection/>
    </xf>
    <xf numFmtId="0" fontId="2" fillId="0" borderId="0" applyNumberFormat="0" applyFill="0" applyBorder="0" applyAlignment="0" applyProtection="0"/>
    <xf numFmtId="0" fontId="63" fillId="32" borderId="0" applyNumberFormat="0" applyBorder="0" applyAlignment="0" applyProtection="0"/>
  </cellStyleXfs>
  <cellXfs count="302">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right" vertical="center"/>
      <protection/>
    </xf>
    <xf numFmtId="0" fontId="6" fillId="0" borderId="0" xfId="61" applyFont="1" applyAlignment="1">
      <alignment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3" xfId="61" applyFont="1" applyBorder="1" applyAlignment="1">
      <alignment horizontal="center" vertical="center"/>
      <protection/>
    </xf>
    <xf numFmtId="0" fontId="8" fillId="0" borderId="14" xfId="61" applyFont="1" applyBorder="1" applyAlignment="1">
      <alignment horizontal="center" vertical="center" wrapText="1"/>
      <protection/>
    </xf>
    <xf numFmtId="0" fontId="8" fillId="0" borderId="15" xfId="61" applyFont="1" applyBorder="1" applyAlignment="1">
      <alignment horizontal="center" vertical="center" wrapText="1"/>
      <protection/>
    </xf>
    <xf numFmtId="0" fontId="4" fillId="0" borderId="10" xfId="61" applyFont="1" applyBorder="1" applyAlignment="1">
      <alignment horizontal="right" vertical="center"/>
      <protection/>
    </xf>
    <xf numFmtId="0" fontId="4" fillId="0" borderId="10" xfId="61" applyFont="1" applyBorder="1" applyAlignment="1">
      <alignment horizontal="right" vertical="center" shrinkToFit="1"/>
      <protection/>
    </xf>
    <xf numFmtId="0" fontId="4" fillId="0" borderId="16" xfId="61" applyFont="1" applyBorder="1" applyAlignment="1">
      <alignment horizontal="right" vertical="center" shrinkToFit="1"/>
      <protection/>
    </xf>
    <xf numFmtId="0" fontId="4" fillId="0" borderId="12" xfId="61" applyFont="1" applyBorder="1" applyAlignment="1">
      <alignment vertical="top"/>
      <protection/>
    </xf>
    <xf numFmtId="0" fontId="4" fillId="0" borderId="0" xfId="61" applyFont="1" applyBorder="1" applyAlignment="1">
      <alignment vertical="top"/>
      <protection/>
    </xf>
    <xf numFmtId="0" fontId="4" fillId="0" borderId="17" xfId="61" applyFont="1" applyBorder="1" applyAlignment="1">
      <alignment vertical="top"/>
      <protection/>
    </xf>
    <xf numFmtId="0" fontId="8" fillId="0" borderId="12" xfId="61" applyFont="1" applyBorder="1" applyAlignment="1">
      <alignment horizontal="right" vertical="center"/>
      <protection/>
    </xf>
    <xf numFmtId="0" fontId="8" fillId="0" borderId="13" xfId="61" applyFont="1" applyBorder="1" applyAlignment="1">
      <alignment horizontal="right" vertical="center"/>
      <protection/>
    </xf>
    <xf numFmtId="0" fontId="4" fillId="0" borderId="0" xfId="61" applyFont="1" applyAlignment="1">
      <alignment vertical="top"/>
      <protection/>
    </xf>
    <xf numFmtId="0" fontId="10" fillId="0" borderId="0" xfId="61" applyFont="1" applyBorder="1" applyAlignment="1">
      <alignment vertical="center"/>
      <protection/>
    </xf>
    <xf numFmtId="0" fontId="21" fillId="0" borderId="0" xfId="61" applyFont="1" applyBorder="1" applyAlignment="1">
      <alignment horizontal="left" vertical="center" wrapText="1"/>
      <protection/>
    </xf>
    <xf numFmtId="0" fontId="9" fillId="0" borderId="17" xfId="61" applyFont="1" applyBorder="1" applyAlignment="1">
      <alignment horizontal="left" vertical="center" wrapText="1"/>
      <protection/>
    </xf>
    <xf numFmtId="0" fontId="22" fillId="0" borderId="0" xfId="61" applyFont="1" applyBorder="1" applyAlignment="1">
      <alignment horizontal="left" vertical="center" wrapText="1"/>
      <protection/>
    </xf>
    <xf numFmtId="0" fontId="23" fillId="0" borderId="17" xfId="61" applyFont="1" applyBorder="1" applyAlignment="1">
      <alignment horizontal="left" vertical="center" wrapText="1"/>
      <protection/>
    </xf>
    <xf numFmtId="38" fontId="10" fillId="0" borderId="12" xfId="49" applyFont="1" applyBorder="1" applyAlignment="1">
      <alignment vertical="center"/>
    </xf>
    <xf numFmtId="38" fontId="10" fillId="0" borderId="13" xfId="49" applyFont="1" applyBorder="1" applyAlignment="1">
      <alignment vertical="center"/>
    </xf>
    <xf numFmtId="0" fontId="4" fillId="0" borderId="12"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vertical="center"/>
      <protection/>
    </xf>
    <xf numFmtId="38" fontId="4" fillId="0" borderId="13" xfId="49" applyFont="1" applyBorder="1" applyAlignment="1">
      <alignment vertical="center"/>
    </xf>
    <xf numFmtId="0" fontId="3" fillId="0" borderId="0" xfId="61" applyFont="1" applyBorder="1" applyAlignment="1">
      <alignment vertical="center" wrapText="1"/>
      <protection/>
    </xf>
    <xf numFmtId="0" fontId="8" fillId="0" borderId="0" xfId="61" applyFont="1" applyBorder="1" applyAlignment="1">
      <alignment vertical="center" wrapText="1"/>
      <protection/>
    </xf>
    <xf numFmtId="38" fontId="4" fillId="0" borderId="12" xfId="49" applyFont="1" applyBorder="1" applyAlignment="1">
      <alignment vertical="center"/>
    </xf>
    <xf numFmtId="0" fontId="22" fillId="0" borderId="0" xfId="61" applyFont="1" applyBorder="1" applyAlignment="1">
      <alignment vertical="center" wrapText="1"/>
      <protection/>
    </xf>
    <xf numFmtId="0" fontId="9" fillId="0" borderId="17" xfId="61" applyFont="1" applyBorder="1" applyAlignment="1">
      <alignment vertical="center" wrapText="1"/>
      <protection/>
    </xf>
    <xf numFmtId="0" fontId="9" fillId="0" borderId="0" xfId="61" applyFont="1" applyBorder="1" applyAlignment="1">
      <alignment vertical="center" wrapText="1"/>
      <protection/>
    </xf>
    <xf numFmtId="0" fontId="3" fillId="0" borderId="0" xfId="61" applyFont="1" applyBorder="1" applyAlignment="1">
      <alignment vertical="center"/>
      <protection/>
    </xf>
    <xf numFmtId="0" fontId="4" fillId="0" borderId="14" xfId="61" applyFont="1" applyBorder="1" applyAlignment="1">
      <alignment vertical="center"/>
      <protection/>
    </xf>
    <xf numFmtId="0" fontId="11" fillId="0" borderId="18"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4" fillId="0" borderId="11" xfId="61" applyFont="1" applyBorder="1" applyAlignment="1">
      <alignment vertical="center"/>
      <protection/>
    </xf>
    <xf numFmtId="0" fontId="4" fillId="0" borderId="0" xfId="61" applyFont="1">
      <alignment/>
      <protection/>
    </xf>
    <xf numFmtId="0" fontId="4" fillId="0" borderId="0" xfId="61" applyFont="1" applyBorder="1" applyAlignment="1">
      <alignment vertical="center" wrapText="1"/>
      <protection/>
    </xf>
    <xf numFmtId="0" fontId="4" fillId="0" borderId="12" xfId="61" applyFont="1" applyBorder="1" applyAlignment="1">
      <alignment horizontal="center" vertical="center" wrapText="1"/>
      <protection/>
    </xf>
    <xf numFmtId="0" fontId="4" fillId="0" borderId="16" xfId="61" applyFont="1" applyBorder="1" applyAlignment="1">
      <alignment horizontal="center" vertical="center"/>
      <protection/>
    </xf>
    <xf numFmtId="0" fontId="8" fillId="0" borderId="15" xfId="61" applyFont="1" applyBorder="1" applyAlignment="1">
      <alignment horizontal="center" vertical="center"/>
      <protection/>
    </xf>
    <xf numFmtId="0" fontId="4" fillId="0" borderId="16" xfId="61" applyFont="1" applyBorder="1" applyAlignment="1">
      <alignment horizontal="right" vertical="center"/>
      <protection/>
    </xf>
    <xf numFmtId="0" fontId="4" fillId="0" borderId="13" xfId="61" applyFont="1" applyBorder="1" applyAlignment="1">
      <alignment horizontal="right" vertical="center"/>
      <protection/>
    </xf>
    <xf numFmtId="0" fontId="4" fillId="0" borderId="18" xfId="61" applyFont="1" applyBorder="1" applyAlignment="1">
      <alignment vertical="center"/>
      <protection/>
    </xf>
    <xf numFmtId="0" fontId="4" fillId="0" borderId="0" xfId="61" applyFont="1" applyBorder="1" applyAlignment="1">
      <alignment horizontal="left" vertical="center"/>
      <protection/>
    </xf>
    <xf numFmtId="3" fontId="4" fillId="0" borderId="0" xfId="61" applyNumberFormat="1" applyFont="1" applyBorder="1" applyAlignment="1">
      <alignment vertical="center"/>
      <protection/>
    </xf>
    <xf numFmtId="0" fontId="6" fillId="0" borderId="0" xfId="61" applyFont="1">
      <alignment/>
      <protection/>
    </xf>
    <xf numFmtId="0" fontId="4" fillId="0" borderId="19" xfId="61" applyFont="1" applyBorder="1" applyAlignment="1">
      <alignment horizontal="right" vertical="center"/>
      <protection/>
    </xf>
    <xf numFmtId="0" fontId="8" fillId="0" borderId="0" xfId="61" applyFont="1" applyBorder="1" applyAlignment="1">
      <alignment horizontal="left" vertical="center"/>
      <protection/>
    </xf>
    <xf numFmtId="0" fontId="8" fillId="0" borderId="18" xfId="61" applyFont="1" applyBorder="1" applyAlignment="1">
      <alignment horizontal="left" vertical="center"/>
      <protection/>
    </xf>
    <xf numFmtId="0" fontId="0" fillId="0" borderId="0" xfId="63" applyFont="1" applyAlignment="1">
      <alignment vertical="center"/>
      <protection/>
    </xf>
    <xf numFmtId="0" fontId="4" fillId="0" borderId="20"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22" xfId="63" applyFont="1" applyBorder="1" applyAlignment="1">
      <alignment horizontal="center" vertical="center"/>
      <protection/>
    </xf>
    <xf numFmtId="0" fontId="8" fillId="0" borderId="23" xfId="63" applyFont="1" applyBorder="1" applyAlignment="1">
      <alignment horizontal="center" vertical="top"/>
      <protection/>
    </xf>
    <xf numFmtId="0" fontId="8" fillId="0" borderId="24" xfId="63" applyFont="1" applyBorder="1" applyAlignment="1">
      <alignment horizontal="center" vertical="top"/>
      <protection/>
    </xf>
    <xf numFmtId="0" fontId="4" fillId="0" borderId="20" xfId="63" applyFont="1" applyBorder="1" applyAlignment="1">
      <alignment horizontal="left" vertical="center" wrapText="1"/>
      <protection/>
    </xf>
    <xf numFmtId="0" fontId="4" fillId="0" borderId="2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17" fillId="0" borderId="26" xfId="63" applyFont="1" applyBorder="1" applyAlignment="1">
      <alignment horizontal="right" vertical="center"/>
      <protection/>
    </xf>
    <xf numFmtId="0" fontId="17" fillId="0" borderId="22" xfId="63" applyFont="1" applyBorder="1" applyAlignment="1">
      <alignment horizontal="right" vertical="center"/>
      <protection/>
    </xf>
    <xf numFmtId="0" fontId="4" fillId="0" borderId="0" xfId="63" applyFont="1" applyBorder="1" applyAlignment="1">
      <alignment horizontal="left" vertical="center" wrapText="1"/>
      <protection/>
    </xf>
    <xf numFmtId="0" fontId="4" fillId="0" borderId="22" xfId="63" applyFont="1" applyBorder="1" applyAlignment="1">
      <alignment horizontal="left" vertical="center" wrapText="1"/>
      <protection/>
    </xf>
    <xf numFmtId="0" fontId="4" fillId="0" borderId="20" xfId="63" applyFont="1" applyBorder="1" applyAlignment="1">
      <alignment horizontal="left" vertical="top" wrapText="1"/>
      <protection/>
    </xf>
    <xf numFmtId="0" fontId="4" fillId="0" borderId="26" xfId="63" applyFont="1" applyBorder="1" applyAlignment="1">
      <alignment horizontal="left" vertical="top" wrapText="1"/>
      <protection/>
    </xf>
    <xf numFmtId="0" fontId="8" fillId="0" borderId="27" xfId="63" applyFont="1" applyBorder="1" applyAlignment="1">
      <alignment horizontal="right" vertical="center"/>
      <protection/>
    </xf>
    <xf numFmtId="0" fontId="4" fillId="0" borderId="27" xfId="63" applyFont="1" applyBorder="1" applyAlignment="1">
      <alignment horizontal="right" vertical="center"/>
      <protection/>
    </xf>
    <xf numFmtId="0" fontId="4" fillId="0" borderId="0" xfId="63" applyFont="1" applyBorder="1" applyAlignment="1">
      <alignment horizontal="left" vertical="top" wrapText="1"/>
      <protection/>
    </xf>
    <xf numFmtId="0" fontId="4" fillId="0" borderId="27" xfId="63" applyFont="1" applyBorder="1" applyAlignment="1">
      <alignment horizontal="left" vertical="top" wrapText="1"/>
      <protection/>
    </xf>
    <xf numFmtId="0" fontId="4" fillId="0" borderId="20" xfId="63" applyFont="1" applyBorder="1" applyAlignment="1">
      <alignment horizontal="center" vertical="center" wrapText="1"/>
      <protection/>
    </xf>
    <xf numFmtId="0" fontId="8" fillId="0" borderId="24" xfId="63" applyFont="1" applyBorder="1" applyAlignment="1">
      <alignment horizontal="left" vertical="center"/>
      <protection/>
    </xf>
    <xf numFmtId="3" fontId="10" fillId="0" borderId="27" xfId="63" applyNumberFormat="1" applyFont="1" applyBorder="1" applyAlignment="1">
      <alignment horizontal="right" vertical="center"/>
      <protection/>
    </xf>
    <xf numFmtId="0" fontId="4" fillId="0" borderId="27"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8" fillId="0" borderId="26" xfId="63" applyFont="1" applyBorder="1" applyAlignment="1">
      <alignment horizontal="left" vertical="center"/>
      <protection/>
    </xf>
    <xf numFmtId="0" fontId="4" fillId="0" borderId="25" xfId="63" applyFont="1" applyBorder="1" applyAlignment="1">
      <alignment horizontal="center" vertical="center"/>
      <protection/>
    </xf>
    <xf numFmtId="0" fontId="9" fillId="0" borderId="24" xfId="63" applyFont="1" applyBorder="1" applyAlignment="1">
      <alignment horizontal="left" vertical="center"/>
      <protection/>
    </xf>
    <xf numFmtId="0" fontId="10" fillId="0" borderId="21" xfId="63" applyFont="1" applyBorder="1" applyAlignment="1">
      <alignment horizontal="center" vertical="center"/>
      <protection/>
    </xf>
    <xf numFmtId="0" fontId="8" fillId="0" borderId="28" xfId="63" applyFont="1" applyBorder="1" applyAlignment="1">
      <alignment horizontal="left" vertical="center"/>
      <protection/>
    </xf>
    <xf numFmtId="0" fontId="4" fillId="0" borderId="29" xfId="63" applyFont="1" applyBorder="1" applyAlignment="1">
      <alignment horizontal="center" vertical="center" wrapText="1"/>
      <protection/>
    </xf>
    <xf numFmtId="0" fontId="4" fillId="0" borderId="30" xfId="63" applyFont="1" applyBorder="1" applyAlignment="1">
      <alignment horizontal="center" vertical="center"/>
      <protection/>
    </xf>
    <xf numFmtId="0" fontId="8" fillId="0" borderId="31" xfId="63" applyFont="1" applyBorder="1" applyAlignment="1">
      <alignment horizontal="left" vertical="center"/>
      <protection/>
    </xf>
    <xf numFmtId="0" fontId="4" fillId="0" borderId="20" xfId="63" applyFont="1" applyBorder="1" applyAlignment="1">
      <alignment horizontal="right" vertical="center"/>
      <protection/>
    </xf>
    <xf numFmtId="0" fontId="4" fillId="0" borderId="0" xfId="63" applyFont="1" applyBorder="1" applyAlignment="1">
      <alignment vertical="center"/>
      <protection/>
    </xf>
    <xf numFmtId="0" fontId="6" fillId="0" borderId="0" xfId="63" applyFont="1" applyBorder="1" applyAlignment="1">
      <alignment vertical="center"/>
      <protection/>
    </xf>
    <xf numFmtId="0" fontId="6" fillId="0" borderId="0" xfId="63" applyFont="1" applyAlignment="1">
      <alignment vertical="center"/>
      <protection/>
    </xf>
    <xf numFmtId="0" fontId="4" fillId="0" borderId="32"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28" xfId="63" applyFont="1" applyBorder="1" applyAlignment="1">
      <alignment horizontal="left" vertical="center" wrapText="1"/>
      <protection/>
    </xf>
    <xf numFmtId="0" fontId="4" fillId="0" borderId="33" xfId="63" applyFont="1" applyBorder="1" applyAlignment="1">
      <alignment horizontal="left" vertical="center" wrapText="1"/>
      <protection/>
    </xf>
    <xf numFmtId="0" fontId="8" fillId="0" borderId="27" xfId="63" applyFont="1" applyBorder="1" applyAlignment="1">
      <alignment horizontal="right" vertical="center" shrinkToFit="1"/>
      <protection/>
    </xf>
    <xf numFmtId="0" fontId="4" fillId="0" borderId="27" xfId="63" applyFont="1" applyBorder="1" applyAlignment="1">
      <alignment horizontal="left" vertical="center" wrapText="1"/>
      <protection/>
    </xf>
    <xf numFmtId="0" fontId="4" fillId="0" borderId="22" xfId="63" applyFont="1" applyBorder="1" applyAlignment="1">
      <alignment horizontal="center" wrapText="1"/>
      <protection/>
    </xf>
    <xf numFmtId="0" fontId="4" fillId="0" borderId="12" xfId="63" applyFont="1" applyBorder="1" applyAlignment="1">
      <alignment horizontal="left" vertical="center" wrapText="1"/>
      <protection/>
    </xf>
    <xf numFmtId="0" fontId="4" fillId="0" borderId="32" xfId="63" applyFont="1" applyBorder="1" applyAlignment="1">
      <alignment horizontal="left" vertical="center" wrapText="1"/>
      <protection/>
    </xf>
    <xf numFmtId="0" fontId="4" fillId="0" borderId="12" xfId="63" applyFont="1" applyBorder="1" applyAlignment="1">
      <alignment horizontal="left" vertical="top" wrapText="1"/>
      <protection/>
    </xf>
    <xf numFmtId="0" fontId="8" fillId="0" borderId="27" xfId="63" applyFont="1" applyBorder="1" applyAlignment="1">
      <alignment horizontal="right" vertical="top" shrinkToFit="1"/>
      <protection/>
    </xf>
    <xf numFmtId="0" fontId="4" fillId="0" borderId="34" xfId="63" applyFont="1" applyBorder="1" applyAlignment="1">
      <alignment horizontal="left" vertical="top" wrapText="1"/>
      <protection/>
    </xf>
    <xf numFmtId="0" fontId="4" fillId="0" borderId="12"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32" xfId="63" applyFont="1" applyBorder="1" applyAlignment="1">
      <alignment horizontal="center" vertical="center" wrapText="1"/>
      <protection/>
    </xf>
    <xf numFmtId="0" fontId="4" fillId="0" borderId="35" xfId="63" applyFont="1" applyBorder="1" applyAlignment="1">
      <alignment horizontal="center" vertical="center" wrapText="1"/>
      <protection/>
    </xf>
    <xf numFmtId="0" fontId="8" fillId="0" borderId="17" xfId="61" applyFont="1" applyBorder="1" applyAlignment="1">
      <alignment vertical="center" wrapText="1"/>
      <protection/>
    </xf>
    <xf numFmtId="3" fontId="10" fillId="0" borderId="20" xfId="63" applyNumberFormat="1" applyFont="1" applyFill="1" applyBorder="1" applyAlignment="1">
      <alignment horizontal="right" vertical="center"/>
      <protection/>
    </xf>
    <xf numFmtId="3" fontId="10" fillId="0" borderId="21" xfId="63" applyNumberFormat="1" applyFont="1" applyFill="1" applyBorder="1" applyAlignment="1">
      <alignment horizontal="right" vertical="center"/>
      <protection/>
    </xf>
    <xf numFmtId="3" fontId="10" fillId="0" borderId="36" xfId="63" applyNumberFormat="1" applyFont="1" applyFill="1" applyBorder="1" applyAlignment="1">
      <alignment horizontal="right" vertical="center"/>
      <protection/>
    </xf>
    <xf numFmtId="3" fontId="4" fillId="0" borderId="13" xfId="61" applyNumberFormat="1" applyFont="1" applyFill="1" applyBorder="1" applyAlignment="1">
      <alignment vertical="center"/>
      <protection/>
    </xf>
    <xf numFmtId="3" fontId="4" fillId="0" borderId="15" xfId="61" applyNumberFormat="1" applyFont="1" applyFill="1" applyBorder="1" applyAlignment="1">
      <alignment vertical="center"/>
      <protection/>
    </xf>
    <xf numFmtId="38" fontId="4" fillId="0" borderId="18" xfId="49" applyFont="1" applyFill="1" applyBorder="1" applyAlignment="1">
      <alignment vertical="center"/>
    </xf>
    <xf numFmtId="38" fontId="4" fillId="0" borderId="37" xfId="49" applyFont="1" applyFill="1" applyBorder="1" applyAlignment="1">
      <alignment vertical="center"/>
    </xf>
    <xf numFmtId="0" fontId="12" fillId="0" borderId="0" xfId="61" applyFont="1" applyAlignment="1">
      <alignment horizontal="right" vertical="center"/>
      <protection/>
    </xf>
    <xf numFmtId="0" fontId="8" fillId="0" borderId="23" xfId="63" applyFont="1" applyBorder="1" applyAlignment="1">
      <alignment horizontal="center" vertical="top" wrapText="1"/>
      <protection/>
    </xf>
    <xf numFmtId="0" fontId="8" fillId="0" borderId="23" xfId="63" applyFont="1" applyBorder="1" applyAlignment="1">
      <alignment horizontal="center" vertical="center"/>
      <protection/>
    </xf>
    <xf numFmtId="0" fontId="4" fillId="0" borderId="14" xfId="61" applyFont="1" applyFill="1" applyBorder="1" applyAlignment="1">
      <alignment vertical="center"/>
      <protection/>
    </xf>
    <xf numFmtId="0" fontId="4" fillId="0" borderId="12" xfId="61" applyFont="1" applyFill="1" applyBorder="1" applyAlignment="1">
      <alignment vertical="center"/>
      <protection/>
    </xf>
    <xf numFmtId="3" fontId="10" fillId="0" borderId="23" xfId="63" applyNumberFormat="1" applyFont="1" applyBorder="1" applyAlignment="1">
      <alignment horizontal="right" vertical="center"/>
      <protection/>
    </xf>
    <xf numFmtId="3" fontId="10" fillId="0" borderId="29" xfId="63" applyNumberFormat="1" applyFont="1" applyBorder="1" applyAlignment="1">
      <alignment horizontal="right" vertical="center"/>
      <protection/>
    </xf>
    <xf numFmtId="3" fontId="10" fillId="0" borderId="38" xfId="63" applyNumberFormat="1" applyFont="1" applyBorder="1" applyAlignment="1">
      <alignment horizontal="right" vertical="center"/>
      <protection/>
    </xf>
    <xf numFmtId="3" fontId="4" fillId="0" borderId="27" xfId="63" applyNumberFormat="1" applyFont="1" applyBorder="1" applyAlignment="1">
      <alignment horizontal="right" vertical="center"/>
      <protection/>
    </xf>
    <xf numFmtId="3" fontId="10" fillId="0" borderId="36" xfId="63" applyNumberFormat="1" applyFont="1" applyBorder="1" applyAlignment="1">
      <alignment horizontal="right" vertical="center"/>
      <protection/>
    </xf>
    <xf numFmtId="0" fontId="6" fillId="0" borderId="18" xfId="62" applyNumberFormat="1" applyFont="1" applyBorder="1" applyAlignment="1">
      <alignment horizontal="right" vertical="center"/>
      <protection/>
    </xf>
    <xf numFmtId="0" fontId="8" fillId="0" borderId="24" xfId="63" applyFont="1" applyBorder="1" applyAlignment="1">
      <alignment horizontal="center" vertical="center"/>
      <protection/>
    </xf>
    <xf numFmtId="0" fontId="17" fillId="0" borderId="27" xfId="63" applyFont="1" applyBorder="1" applyAlignment="1">
      <alignment horizontal="right" vertical="center"/>
      <protection/>
    </xf>
    <xf numFmtId="0" fontId="4" fillId="0" borderId="27" xfId="63" applyFont="1" applyBorder="1" applyAlignment="1">
      <alignment horizontal="right" vertical="center" shrinkToFit="1"/>
      <protection/>
    </xf>
    <xf numFmtId="0" fontId="8" fillId="0" borderId="39" xfId="63" applyFont="1" applyBorder="1" applyAlignment="1">
      <alignment horizontal="center" vertical="center"/>
      <protection/>
    </xf>
    <xf numFmtId="38" fontId="4" fillId="0" borderId="12" xfId="49" applyFont="1" applyFill="1" applyBorder="1" applyAlignment="1">
      <alignment vertical="center"/>
    </xf>
    <xf numFmtId="38" fontId="4" fillId="0" borderId="13" xfId="49" applyFont="1" applyFill="1" applyBorder="1" applyAlignment="1">
      <alignment vertical="center"/>
    </xf>
    <xf numFmtId="38" fontId="10" fillId="0" borderId="13" xfId="49" applyFont="1" applyFill="1" applyBorder="1" applyAlignment="1">
      <alignment vertical="center"/>
    </xf>
    <xf numFmtId="38" fontId="10" fillId="0" borderId="12" xfId="49" applyFont="1" applyFill="1" applyBorder="1" applyAlignment="1">
      <alignment vertical="center"/>
    </xf>
    <xf numFmtId="38" fontId="4" fillId="0" borderId="12" xfId="49" applyFont="1" applyFill="1" applyBorder="1" applyAlignment="1">
      <alignment horizontal="right" wrapText="1"/>
    </xf>
    <xf numFmtId="38" fontId="4" fillId="0" borderId="13" xfId="49" applyFont="1" applyFill="1" applyBorder="1" applyAlignment="1">
      <alignment horizontal="right" wrapText="1"/>
    </xf>
    <xf numFmtId="38" fontId="4" fillId="0" borderId="14" xfId="49" applyFont="1" applyFill="1" applyBorder="1" applyAlignment="1">
      <alignment vertical="center"/>
    </xf>
    <xf numFmtId="38" fontId="4" fillId="0" borderId="15" xfId="49" applyFont="1" applyFill="1" applyBorder="1" applyAlignment="1">
      <alignment vertical="center"/>
    </xf>
    <xf numFmtId="177" fontId="4" fillId="0" borderId="27" xfId="63" applyNumberFormat="1" applyFont="1" applyBorder="1" applyAlignment="1">
      <alignment horizontal="right" vertical="center"/>
      <protection/>
    </xf>
    <xf numFmtId="0" fontId="11" fillId="0" borderId="0" xfId="61" applyFont="1" applyBorder="1" applyAlignment="1">
      <alignment horizontal="center" wrapText="1"/>
      <protection/>
    </xf>
    <xf numFmtId="0" fontId="8" fillId="0" borderId="17" xfId="61" applyFont="1" applyBorder="1" applyAlignment="1">
      <alignment horizontal="center" wrapText="1"/>
      <protection/>
    </xf>
    <xf numFmtId="0" fontId="19" fillId="0" borderId="0" xfId="61" applyFont="1" applyAlignment="1">
      <alignment horizontal="right" vertical="center"/>
      <protection/>
    </xf>
    <xf numFmtId="0" fontId="19" fillId="0" borderId="0" xfId="61" applyFont="1" applyAlignment="1">
      <alignment vertical="center"/>
      <protection/>
    </xf>
    <xf numFmtId="0" fontId="0" fillId="0" borderId="0" xfId="61" applyFont="1" applyAlignment="1">
      <alignment vertical="center"/>
      <protection/>
    </xf>
    <xf numFmtId="3" fontId="10" fillId="0" borderId="12" xfId="61" applyNumberFormat="1" applyFont="1" applyBorder="1" applyAlignment="1">
      <alignment vertical="center"/>
      <protection/>
    </xf>
    <xf numFmtId="3" fontId="10" fillId="0" borderId="13" xfId="61" applyNumberFormat="1" applyFont="1" applyBorder="1" applyAlignment="1">
      <alignment vertical="center"/>
      <protection/>
    </xf>
    <xf numFmtId="0" fontId="0" fillId="0" borderId="0" xfId="63" applyFont="1" applyProtection="1">
      <alignment/>
      <protection locked="0"/>
    </xf>
    <xf numFmtId="0" fontId="0" fillId="0" borderId="0" xfId="63" applyFont="1" applyAlignment="1">
      <alignment horizontal="right" vertical="center"/>
      <protection/>
    </xf>
    <xf numFmtId="0" fontId="0" fillId="0" borderId="0" xfId="63" applyFont="1" applyAlignment="1" applyProtection="1">
      <alignment vertical="center"/>
      <protection locked="0"/>
    </xf>
    <xf numFmtId="0" fontId="16" fillId="0" borderId="0" xfId="63" applyFont="1" applyProtection="1">
      <alignment/>
      <protection locked="0"/>
    </xf>
    <xf numFmtId="0" fontId="16" fillId="0" borderId="0" xfId="63" applyFont="1" applyAlignment="1" applyProtection="1">
      <alignment vertical="top"/>
      <protection locked="0"/>
    </xf>
    <xf numFmtId="3" fontId="4" fillId="0" borderId="25" xfId="63" applyNumberFormat="1" applyFont="1" applyFill="1" applyBorder="1" applyAlignment="1">
      <alignment horizontal="right" vertical="center"/>
      <protection/>
    </xf>
    <xf numFmtId="3" fontId="4" fillId="0" borderId="20" xfId="63" applyNumberFormat="1" applyFont="1" applyFill="1" applyBorder="1" applyAlignment="1">
      <alignment horizontal="right" vertical="center"/>
      <protection/>
    </xf>
    <xf numFmtId="0" fontId="16" fillId="0" borderId="0" xfId="63" applyFont="1" applyBorder="1" applyProtection="1">
      <alignment/>
      <protection locked="0"/>
    </xf>
    <xf numFmtId="0" fontId="26" fillId="0" borderId="0" xfId="63" applyFont="1" applyProtection="1">
      <alignment/>
      <protection locked="0"/>
    </xf>
    <xf numFmtId="0" fontId="17" fillId="0" borderId="0" xfId="63" applyFont="1" applyBorder="1" applyAlignment="1">
      <alignment vertical="center"/>
      <protection/>
    </xf>
    <xf numFmtId="0" fontId="16" fillId="0" borderId="0" xfId="63" applyFont="1" applyAlignment="1" applyProtection="1">
      <alignment vertical="center"/>
      <protection locked="0"/>
    </xf>
    <xf numFmtId="0" fontId="8" fillId="0" borderId="0" xfId="61" applyFont="1" applyBorder="1" applyAlignment="1">
      <alignment horizontal="right" vertical="center"/>
      <protection/>
    </xf>
    <xf numFmtId="3" fontId="4" fillId="0" borderId="17" xfId="61" applyNumberFormat="1" applyFont="1" applyBorder="1" applyAlignment="1">
      <alignment vertical="center"/>
      <protection/>
    </xf>
    <xf numFmtId="38" fontId="4" fillId="0" borderId="0" xfId="49" applyFont="1" applyFill="1" applyBorder="1" applyAlignment="1">
      <alignment vertical="center"/>
    </xf>
    <xf numFmtId="38" fontId="4" fillId="0" borderId="17" xfId="49" applyFont="1" applyFill="1" applyBorder="1" applyAlignment="1">
      <alignment vertical="center"/>
    </xf>
    <xf numFmtId="0" fontId="8" fillId="0" borderId="18" xfId="61" applyFont="1" applyBorder="1" applyAlignment="1">
      <alignment horizontal="right" vertical="center"/>
      <protection/>
    </xf>
    <xf numFmtId="0" fontId="12" fillId="0" borderId="0" xfId="61" applyFont="1" applyAlignment="1">
      <alignment vertical="top"/>
      <protection/>
    </xf>
    <xf numFmtId="0" fontId="6" fillId="0" borderId="0" xfId="61" applyFont="1" applyAlignment="1">
      <alignment vertical="top"/>
      <protection/>
    </xf>
    <xf numFmtId="0" fontId="6" fillId="0" borderId="18" xfId="61" applyFont="1" applyBorder="1" applyAlignment="1">
      <alignment vertical="center"/>
      <protection/>
    </xf>
    <xf numFmtId="0" fontId="12" fillId="0" borderId="18" xfId="61" applyFont="1" applyBorder="1" applyAlignment="1">
      <alignment vertical="center"/>
      <protection/>
    </xf>
    <xf numFmtId="0" fontId="6" fillId="0" borderId="0" xfId="63" applyFont="1" applyAlignment="1" applyProtection="1">
      <alignment horizontal="left" vertical="center"/>
      <protection locked="0"/>
    </xf>
    <xf numFmtId="0" fontId="6" fillId="0" borderId="0" xfId="63" applyFont="1" applyAlignment="1" applyProtection="1">
      <alignment horizontal="left" vertical="center" wrapText="1"/>
      <protection locked="0"/>
    </xf>
    <xf numFmtId="49" fontId="4" fillId="0" borderId="12" xfId="61" applyNumberFormat="1" applyFont="1" applyBorder="1" applyAlignment="1">
      <alignment horizontal="center" wrapText="1"/>
      <protection/>
    </xf>
    <xf numFmtId="49" fontId="8" fillId="0" borderId="12" xfId="61" applyNumberFormat="1" applyFont="1" applyBorder="1" applyAlignment="1">
      <alignment horizontal="center" vertical="top"/>
      <protection/>
    </xf>
    <xf numFmtId="0" fontId="6" fillId="0" borderId="0" xfId="61" applyFont="1" applyAlignment="1">
      <alignment horizontal="left" vertical="center"/>
      <protection/>
    </xf>
    <xf numFmtId="0" fontId="6" fillId="0" borderId="0" xfId="61" applyFont="1" applyAlignment="1">
      <alignment vertical="top" wrapText="1"/>
      <protection/>
    </xf>
    <xf numFmtId="0" fontId="12" fillId="0" borderId="0" xfId="61" applyFont="1" applyAlignment="1">
      <alignment vertical="top"/>
      <protection/>
    </xf>
    <xf numFmtId="0" fontId="6" fillId="0" borderId="0" xfId="61" applyFont="1" applyFill="1" applyAlignment="1">
      <alignment vertical="top" wrapText="1"/>
      <protection/>
    </xf>
    <xf numFmtId="0" fontId="12" fillId="0" borderId="0" xfId="61" applyFont="1" applyFill="1" applyAlignment="1">
      <alignment vertical="top"/>
      <protection/>
    </xf>
    <xf numFmtId="0" fontId="4" fillId="0" borderId="11" xfId="61" applyFont="1" applyFill="1" applyBorder="1" applyAlignment="1">
      <alignment horizontal="justify" vertical="center" wrapText="1"/>
      <protection/>
    </xf>
    <xf numFmtId="0" fontId="4" fillId="0" borderId="0" xfId="61" applyFont="1" applyFill="1" applyBorder="1" applyAlignment="1">
      <alignment horizontal="justify" vertical="center" wrapText="1"/>
      <protection/>
    </xf>
    <xf numFmtId="0" fontId="4" fillId="0" borderId="12" xfId="61" applyFont="1" applyBorder="1" applyAlignment="1">
      <alignment horizontal="center" vertical="center" textRotation="255"/>
      <protection/>
    </xf>
    <xf numFmtId="0" fontId="5" fillId="0" borderId="0" xfId="61" applyFont="1" applyAlignment="1">
      <alignment horizontal="center" vertical="center" wrapText="1"/>
      <protection/>
    </xf>
    <xf numFmtId="0" fontId="16" fillId="0" borderId="0" xfId="61" applyFont="1" applyAlignment="1">
      <alignment horizontal="center" vertical="center"/>
      <protection/>
    </xf>
    <xf numFmtId="0" fontId="4" fillId="0" borderId="10" xfId="61" applyFont="1" applyBorder="1" applyAlignment="1">
      <alignment horizontal="center" vertical="center"/>
      <protection/>
    </xf>
    <xf numFmtId="0" fontId="4" fillId="0" borderId="19" xfId="61" applyFont="1" applyBorder="1" applyAlignment="1">
      <alignment horizontal="center" vertical="center"/>
      <protection/>
    </xf>
    <xf numFmtId="0" fontId="13" fillId="0" borderId="14" xfId="61" applyFont="1" applyBorder="1" applyAlignment="1">
      <alignment horizontal="center" vertical="center" wrapText="1"/>
      <protection/>
    </xf>
    <xf numFmtId="0" fontId="13" fillId="0" borderId="37"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37"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17" xfId="61" applyFont="1" applyBorder="1" applyAlignment="1">
      <alignment horizontal="center"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40" xfId="61" applyFont="1" applyBorder="1" applyAlignment="1">
      <alignment horizontal="center" vertical="center" wrapText="1"/>
      <protection/>
    </xf>
    <xf numFmtId="0" fontId="4" fillId="0" borderId="40" xfId="61" applyFont="1" applyBorder="1" applyAlignment="1">
      <alignment horizontal="center" vertical="center"/>
      <protection/>
    </xf>
    <xf numFmtId="3" fontId="4" fillId="0" borderId="15" xfId="61" applyNumberFormat="1" applyFont="1" applyBorder="1" applyAlignment="1">
      <alignment horizontal="right" vertical="center"/>
      <protection/>
    </xf>
    <xf numFmtId="3" fontId="4" fillId="0" borderId="15" xfId="61" applyNumberFormat="1" applyFont="1" applyBorder="1" applyAlignment="1">
      <alignment vertical="center"/>
      <protection/>
    </xf>
    <xf numFmtId="38" fontId="4" fillId="0" borderId="15" xfId="49" applyFont="1" applyBorder="1" applyAlignment="1">
      <alignment vertical="center"/>
    </xf>
    <xf numFmtId="0" fontId="4" fillId="0" borderId="12" xfId="61" applyFont="1" applyBorder="1" applyAlignment="1">
      <alignment horizontal="right" vertical="top"/>
      <protection/>
    </xf>
    <xf numFmtId="0" fontId="4" fillId="0" borderId="17" xfId="61" applyFont="1" applyBorder="1" applyAlignment="1">
      <alignment horizontal="right" vertical="top"/>
      <protection/>
    </xf>
    <xf numFmtId="3" fontId="4" fillId="0" borderId="41" xfId="61" applyNumberFormat="1" applyFont="1" applyBorder="1" applyAlignment="1">
      <alignment vertical="center"/>
      <protection/>
    </xf>
    <xf numFmtId="3" fontId="4" fillId="0" borderId="42" xfId="61" applyNumberFormat="1" applyFont="1" applyBorder="1" applyAlignment="1">
      <alignment vertical="center"/>
      <protection/>
    </xf>
    <xf numFmtId="3" fontId="4" fillId="0" borderId="43" xfId="61" applyNumberFormat="1" applyFont="1" applyBorder="1" applyAlignment="1">
      <alignment vertical="center"/>
      <protection/>
    </xf>
    <xf numFmtId="0" fontId="8" fillId="0" borderId="12" xfId="61" applyFont="1" applyBorder="1" applyAlignment="1">
      <alignment horizontal="right" vertical="top"/>
      <protection/>
    </xf>
    <xf numFmtId="0" fontId="4" fillId="0" borderId="41" xfId="61" applyFont="1" applyBorder="1" applyAlignment="1">
      <alignment horizontal="center" vertical="center" wrapText="1"/>
      <protection/>
    </xf>
    <xf numFmtId="0" fontId="4" fillId="0" borderId="43" xfId="61" applyFont="1" applyBorder="1" applyAlignment="1">
      <alignment horizontal="center" vertical="center"/>
      <protection/>
    </xf>
    <xf numFmtId="0" fontId="4" fillId="0" borderId="42" xfId="61" applyFont="1" applyBorder="1" applyAlignment="1">
      <alignment horizontal="center" vertical="center" wrapText="1"/>
      <protection/>
    </xf>
    <xf numFmtId="0" fontId="4" fillId="0" borderId="43" xfId="61" applyFont="1" applyBorder="1" applyAlignment="1">
      <alignment horizontal="center" vertical="center" wrapText="1"/>
      <protection/>
    </xf>
    <xf numFmtId="49" fontId="4" fillId="0" borderId="12" xfId="61" applyNumberFormat="1" applyFont="1" applyBorder="1" applyAlignment="1">
      <alignment horizontal="center" vertical="center"/>
      <protection/>
    </xf>
    <xf numFmtId="0" fontId="0" fillId="0" borderId="0" xfId="0" applyFont="1" applyAlignment="1">
      <alignment horizontal="center" vertical="center"/>
    </xf>
    <xf numFmtId="49" fontId="4" fillId="0" borderId="0" xfId="61" applyNumberFormat="1" applyFont="1" applyBorder="1" applyAlignment="1">
      <alignment horizontal="center" vertical="center"/>
      <protection/>
    </xf>
    <xf numFmtId="0" fontId="4" fillId="0" borderId="0" xfId="61" applyFont="1" applyBorder="1" applyAlignment="1">
      <alignment vertical="center" wrapText="1"/>
      <protection/>
    </xf>
    <xf numFmtId="0" fontId="4" fillId="0" borderId="17" xfId="61" applyFont="1" applyBorder="1" applyAlignment="1">
      <alignment vertical="center"/>
      <protection/>
    </xf>
    <xf numFmtId="0" fontId="4" fillId="0" borderId="18" xfId="61" applyFont="1" applyBorder="1" applyAlignment="1">
      <alignment vertical="center" wrapText="1"/>
      <protection/>
    </xf>
    <xf numFmtId="0" fontId="0" fillId="0" borderId="37" xfId="0" applyFont="1" applyBorder="1" applyAlignment="1">
      <alignment vertical="center"/>
    </xf>
    <xf numFmtId="0" fontId="4" fillId="0" borderId="12" xfId="61" applyFont="1" applyBorder="1" applyAlignment="1">
      <alignment horizontal="center" vertical="center" wrapText="1"/>
      <protection/>
    </xf>
    <xf numFmtId="0" fontId="0" fillId="0" borderId="14" xfId="0" applyFont="1" applyBorder="1" applyAlignment="1">
      <alignment horizontal="center" vertical="center"/>
    </xf>
    <xf numFmtId="0" fontId="4" fillId="0" borderId="37" xfId="61" applyFont="1" applyBorder="1" applyAlignment="1">
      <alignment horizontal="center" vertical="center"/>
      <protection/>
    </xf>
    <xf numFmtId="0" fontId="4" fillId="0" borderId="11"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6" fillId="0" borderId="0" xfId="61" applyFont="1" applyAlignment="1">
      <alignment vertical="center" wrapText="1"/>
      <protection/>
    </xf>
    <xf numFmtId="49" fontId="4" fillId="0" borderId="14" xfId="61" applyNumberFormat="1" applyFont="1" applyBorder="1" applyAlignment="1">
      <alignment horizontal="center" vertical="center"/>
      <protection/>
    </xf>
    <xf numFmtId="49" fontId="4" fillId="0" borderId="18" xfId="61" applyNumberFormat="1" applyFont="1" applyBorder="1" applyAlignment="1">
      <alignment horizontal="center" vertical="center"/>
      <protection/>
    </xf>
    <xf numFmtId="0" fontId="4" fillId="0" borderId="22"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29" xfId="63" applyFont="1" applyBorder="1" applyAlignment="1">
      <alignment horizontal="center" vertical="center" wrapText="1"/>
      <protection/>
    </xf>
    <xf numFmtId="0" fontId="10" fillId="0" borderId="44" xfId="63" applyFont="1" applyBorder="1" applyAlignment="1">
      <alignment horizontal="center" vertical="center"/>
      <protection/>
    </xf>
    <xf numFmtId="0" fontId="10" fillId="0" borderId="45" xfId="63" applyFont="1" applyBorder="1" applyAlignment="1">
      <alignment horizontal="center" vertical="center"/>
      <protection/>
    </xf>
    <xf numFmtId="0" fontId="10" fillId="0" borderId="46" xfId="63" applyFont="1" applyBorder="1" applyAlignment="1">
      <alignment horizontal="center" vertical="center"/>
      <protection/>
    </xf>
    <xf numFmtId="0" fontId="4" fillId="0" borderId="28"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47" xfId="63" applyFont="1" applyBorder="1" applyAlignment="1">
      <alignment horizontal="left" vertical="center" wrapText="1"/>
      <protection/>
    </xf>
    <xf numFmtId="0" fontId="4" fillId="0" borderId="48" xfId="63" applyFont="1" applyBorder="1" applyAlignment="1">
      <alignment horizontal="left" vertical="center" wrapText="1"/>
      <protection/>
    </xf>
    <xf numFmtId="0" fontId="4" fillId="0" borderId="49" xfId="63" applyFont="1" applyBorder="1" applyAlignment="1">
      <alignment horizontal="left" vertical="center" wrapText="1"/>
      <protection/>
    </xf>
    <xf numFmtId="0" fontId="4" fillId="0" borderId="50" xfId="63" applyFont="1" applyBorder="1" applyAlignment="1">
      <alignment horizontal="left" vertical="center" wrapText="1"/>
      <protection/>
    </xf>
    <xf numFmtId="0" fontId="4" fillId="0" borderId="51" xfId="63" applyFont="1" applyBorder="1" applyAlignment="1">
      <alignment horizontal="left" vertical="center" wrapText="1"/>
      <protection/>
    </xf>
    <xf numFmtId="0" fontId="4" fillId="0" borderId="52" xfId="63" applyFont="1" applyBorder="1" applyAlignment="1">
      <alignment horizontal="left" vertical="center" wrapText="1"/>
      <protection/>
    </xf>
    <xf numFmtId="0" fontId="4" fillId="0" borderId="53" xfId="63" applyFont="1" applyBorder="1" applyAlignment="1">
      <alignment horizontal="left" vertical="center" wrapText="1"/>
      <protection/>
    </xf>
    <xf numFmtId="0" fontId="4" fillId="0" borderId="54" xfId="63" applyFont="1" applyBorder="1" applyAlignment="1">
      <alignment horizontal="left" vertical="center" wrapText="1"/>
      <protection/>
    </xf>
    <xf numFmtId="0" fontId="4" fillId="0" borderId="55" xfId="63" applyFont="1" applyBorder="1" applyAlignment="1">
      <alignment horizontal="left" vertical="center" wrapText="1"/>
      <protection/>
    </xf>
    <xf numFmtId="0" fontId="4" fillId="0" borderId="56" xfId="63" applyFont="1" applyBorder="1" applyAlignment="1">
      <alignment horizontal="left" vertical="center" wrapText="1"/>
      <protection/>
    </xf>
    <xf numFmtId="0" fontId="4" fillId="0" borderId="57" xfId="63" applyFont="1" applyBorder="1" applyAlignment="1">
      <alignment horizontal="left" vertical="center" wrapText="1"/>
      <protection/>
    </xf>
    <xf numFmtId="0" fontId="4" fillId="0" borderId="58" xfId="63" applyFont="1" applyBorder="1" applyAlignment="1">
      <alignment horizontal="left" vertical="center" wrapText="1"/>
      <protection/>
    </xf>
    <xf numFmtId="0" fontId="4" fillId="0" borderId="59" xfId="63" applyFont="1" applyBorder="1" applyAlignment="1">
      <alignment horizontal="left" vertical="center" wrapText="1"/>
      <protection/>
    </xf>
    <xf numFmtId="0" fontId="4" fillId="0" borderId="60" xfId="63" applyFont="1" applyBorder="1" applyAlignment="1">
      <alignment horizontal="left" vertical="center" wrapText="1"/>
      <protection/>
    </xf>
    <xf numFmtId="0" fontId="4" fillId="0" borderId="61" xfId="63" applyFont="1" applyBorder="1" applyAlignment="1">
      <alignment horizontal="left" vertical="center" wrapText="1"/>
      <protection/>
    </xf>
    <xf numFmtId="0" fontId="4" fillId="0" borderId="62" xfId="63" applyFont="1" applyBorder="1" applyAlignment="1">
      <alignment horizontal="left" vertical="center" wrapText="1"/>
      <protection/>
    </xf>
    <xf numFmtId="0" fontId="4" fillId="0" borderId="63" xfId="63" applyFont="1" applyBorder="1" applyAlignment="1">
      <alignment horizontal="left" vertical="center" wrapText="1"/>
      <protection/>
    </xf>
    <xf numFmtId="0" fontId="4" fillId="0" borderId="64" xfId="63" applyFont="1" applyBorder="1" applyAlignment="1">
      <alignment horizontal="left" vertical="center" wrapText="1"/>
      <protection/>
    </xf>
    <xf numFmtId="0" fontId="4" fillId="0" borderId="65" xfId="63" applyFont="1" applyBorder="1" applyAlignment="1">
      <alignment horizontal="center" vertical="center" wrapText="1"/>
      <protection/>
    </xf>
    <xf numFmtId="0" fontId="4" fillId="0" borderId="19"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39" xfId="63" applyFont="1" applyBorder="1" applyAlignment="1">
      <alignment horizontal="center" vertical="center"/>
      <protection/>
    </xf>
    <xf numFmtId="0" fontId="4" fillId="0" borderId="10" xfId="63" applyFont="1" applyBorder="1" applyAlignment="1">
      <alignment horizontal="center" vertical="center" wrapText="1"/>
      <protection/>
    </xf>
    <xf numFmtId="0" fontId="4" fillId="0" borderId="12" xfId="63" applyFont="1" applyBorder="1" applyAlignment="1">
      <alignment horizontal="center" vertical="center"/>
      <protection/>
    </xf>
    <xf numFmtId="0" fontId="4" fillId="0" borderId="66"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11" xfId="63" applyFont="1" applyBorder="1" applyAlignment="1">
      <alignment horizontal="center" vertical="center" wrapText="1"/>
      <protection/>
    </xf>
    <xf numFmtId="0" fontId="4" fillId="0" borderId="0" xfId="63" applyFont="1" applyBorder="1" applyAlignment="1">
      <alignment horizontal="center" vertical="center"/>
      <protection/>
    </xf>
    <xf numFmtId="0" fontId="4" fillId="0" borderId="68" xfId="63" applyFont="1" applyBorder="1" applyAlignment="1">
      <alignment horizontal="center" vertical="center"/>
      <protection/>
    </xf>
    <xf numFmtId="0" fontId="4" fillId="0" borderId="32" xfId="63" applyFont="1" applyBorder="1" applyAlignment="1">
      <alignment horizontal="center" vertical="center" wrapText="1"/>
      <protection/>
    </xf>
    <xf numFmtId="0" fontId="4" fillId="0" borderId="34" xfId="63" applyFont="1" applyBorder="1" applyAlignment="1">
      <alignment horizontal="center" vertical="center" wrapText="1"/>
      <protection/>
    </xf>
    <xf numFmtId="0" fontId="4" fillId="0" borderId="69" xfId="63" applyFont="1" applyBorder="1" applyAlignment="1">
      <alignment horizontal="center" vertical="center" wrapText="1"/>
      <protection/>
    </xf>
    <xf numFmtId="0" fontId="4" fillId="0" borderId="38" xfId="63" applyFont="1" applyBorder="1" applyAlignment="1">
      <alignment horizontal="center" vertical="center" wrapText="1"/>
      <protection/>
    </xf>
    <xf numFmtId="0" fontId="4" fillId="0" borderId="70"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39" xfId="63" applyFont="1" applyBorder="1" applyAlignment="1">
      <alignment horizontal="center" vertical="center" wrapText="1"/>
      <protection/>
    </xf>
    <xf numFmtId="0" fontId="4" fillId="0" borderId="71" xfId="63" applyFont="1" applyBorder="1" applyAlignment="1">
      <alignment horizontal="center" vertical="center" wrapText="1"/>
      <protection/>
    </xf>
    <xf numFmtId="0" fontId="4" fillId="0" borderId="72" xfId="63" applyFont="1" applyBorder="1" applyAlignment="1">
      <alignment horizontal="center" vertical="center" wrapText="1"/>
      <protection/>
    </xf>
    <xf numFmtId="0" fontId="4" fillId="0" borderId="73" xfId="63" applyFont="1" applyBorder="1" applyAlignment="1">
      <alignment horizontal="center" vertical="center" wrapText="1"/>
      <protection/>
    </xf>
    <xf numFmtId="0" fontId="6" fillId="0" borderId="11" xfId="63" applyFont="1" applyBorder="1" applyAlignment="1">
      <alignment vertical="top" wrapText="1"/>
      <protection/>
    </xf>
    <xf numFmtId="0" fontId="6" fillId="0" borderId="0" xfId="63" applyFont="1" applyBorder="1" applyAlignment="1">
      <alignment vertical="top" wrapText="1"/>
      <protection/>
    </xf>
    <xf numFmtId="0" fontId="8" fillId="0" borderId="21" xfId="63" applyFont="1" applyBorder="1" applyAlignment="1">
      <alignment horizontal="center" vertical="center"/>
      <protection/>
    </xf>
    <xf numFmtId="0" fontId="8" fillId="0" borderId="68" xfId="63" applyFont="1" applyBorder="1" applyAlignment="1">
      <alignment horizontal="center" vertical="center"/>
      <protection/>
    </xf>
    <xf numFmtId="0" fontId="8" fillId="0" borderId="24" xfId="63" applyFont="1" applyBorder="1" applyAlignment="1">
      <alignment horizontal="center" vertical="center"/>
      <protection/>
    </xf>
    <xf numFmtId="0" fontId="11" fillId="0" borderId="22" xfId="63" applyFont="1" applyBorder="1" applyAlignment="1">
      <alignment horizontal="center" vertical="center" wrapText="1"/>
      <protection/>
    </xf>
    <xf numFmtId="0" fontId="11" fillId="0" borderId="27" xfId="63" applyFont="1" applyBorder="1" applyAlignment="1">
      <alignment horizontal="center" vertical="center"/>
      <protection/>
    </xf>
    <xf numFmtId="0" fontId="11" fillId="0" borderId="23"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23" xfId="63" applyFont="1" applyBorder="1" applyAlignment="1">
      <alignment horizontal="center" vertical="center"/>
      <protection/>
    </xf>
    <xf numFmtId="0" fontId="4" fillId="0" borderId="35" xfId="63" applyFont="1" applyBorder="1" applyAlignment="1">
      <alignment horizontal="center" vertical="center" wrapText="1"/>
      <protection/>
    </xf>
    <xf numFmtId="0" fontId="4" fillId="0" borderId="74" xfId="63" applyFont="1" applyBorder="1" applyAlignment="1">
      <alignment horizontal="left" vertical="center" wrapText="1"/>
      <protection/>
    </xf>
    <xf numFmtId="0" fontId="4" fillId="0" borderId="75" xfId="63" applyFont="1" applyBorder="1" applyAlignment="1">
      <alignment horizontal="left" vertical="center" wrapText="1"/>
      <protection/>
    </xf>
    <xf numFmtId="0" fontId="4" fillId="0" borderId="76" xfId="63" applyFont="1" applyBorder="1" applyAlignment="1">
      <alignment horizontal="left" vertical="center" wrapText="1"/>
      <protection/>
    </xf>
    <xf numFmtId="0" fontId="4" fillId="0" borderId="77" xfId="63" applyFont="1" applyBorder="1" applyAlignment="1">
      <alignment horizontal="left" vertical="center" wrapText="1"/>
      <protection/>
    </xf>
    <xf numFmtId="0" fontId="4" fillId="0" borderId="78"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消費税174-183" xfId="61"/>
    <cellStyle name="標準_21その他245-272" xfId="62"/>
    <cellStyle name="標準_８－③　(4)～" xfId="63"/>
    <cellStyle name="Followed Hyperlink" xfId="64"/>
    <cellStyle name="良い" xfId="65"/>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28575</xdr:rowOff>
    </xdr:from>
    <xdr:to>
      <xdr:col>1</xdr:col>
      <xdr:colOff>76200</xdr:colOff>
      <xdr:row>12</xdr:row>
      <xdr:rowOff>200025</xdr:rowOff>
    </xdr:to>
    <xdr:sp>
      <xdr:nvSpPr>
        <xdr:cNvPr id="1" name="AutoShape 1"/>
        <xdr:cNvSpPr>
          <a:spLocks/>
        </xdr:cNvSpPr>
      </xdr:nvSpPr>
      <xdr:spPr>
        <a:xfrm>
          <a:off x="781050" y="23907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13</xdr:row>
      <xdr:rowOff>38100</xdr:rowOff>
    </xdr:from>
    <xdr:to>
      <xdr:col>1</xdr:col>
      <xdr:colOff>76200</xdr:colOff>
      <xdr:row>14</xdr:row>
      <xdr:rowOff>209550</xdr:rowOff>
    </xdr:to>
    <xdr:sp>
      <xdr:nvSpPr>
        <xdr:cNvPr id="2" name="AutoShape 2"/>
        <xdr:cNvSpPr>
          <a:spLocks/>
        </xdr:cNvSpPr>
      </xdr:nvSpPr>
      <xdr:spPr>
        <a:xfrm>
          <a:off x="781050" y="28194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15</xdr:row>
      <xdr:rowOff>28575</xdr:rowOff>
    </xdr:from>
    <xdr:to>
      <xdr:col>1</xdr:col>
      <xdr:colOff>76200</xdr:colOff>
      <xdr:row>16</xdr:row>
      <xdr:rowOff>200025</xdr:rowOff>
    </xdr:to>
    <xdr:sp>
      <xdr:nvSpPr>
        <xdr:cNvPr id="3" name="AutoShape 3"/>
        <xdr:cNvSpPr>
          <a:spLocks/>
        </xdr:cNvSpPr>
      </xdr:nvSpPr>
      <xdr:spPr>
        <a:xfrm>
          <a:off x="781050" y="32289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17</xdr:row>
      <xdr:rowOff>28575</xdr:rowOff>
    </xdr:from>
    <xdr:to>
      <xdr:col>1</xdr:col>
      <xdr:colOff>76200</xdr:colOff>
      <xdr:row>18</xdr:row>
      <xdr:rowOff>200025</xdr:rowOff>
    </xdr:to>
    <xdr:sp>
      <xdr:nvSpPr>
        <xdr:cNvPr id="4" name="AutoShape 4"/>
        <xdr:cNvSpPr>
          <a:spLocks/>
        </xdr:cNvSpPr>
      </xdr:nvSpPr>
      <xdr:spPr>
        <a:xfrm>
          <a:off x="781050" y="3648075"/>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19</xdr:row>
      <xdr:rowOff>38100</xdr:rowOff>
    </xdr:from>
    <xdr:to>
      <xdr:col>1</xdr:col>
      <xdr:colOff>76200</xdr:colOff>
      <xdr:row>20</xdr:row>
      <xdr:rowOff>209550</xdr:rowOff>
    </xdr:to>
    <xdr:sp>
      <xdr:nvSpPr>
        <xdr:cNvPr id="5" name="AutoShape 5"/>
        <xdr:cNvSpPr>
          <a:spLocks/>
        </xdr:cNvSpPr>
      </xdr:nvSpPr>
      <xdr:spPr>
        <a:xfrm>
          <a:off x="781050" y="40767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21</xdr:row>
      <xdr:rowOff>38100</xdr:rowOff>
    </xdr:from>
    <xdr:to>
      <xdr:col>1</xdr:col>
      <xdr:colOff>76200</xdr:colOff>
      <xdr:row>22</xdr:row>
      <xdr:rowOff>209550</xdr:rowOff>
    </xdr:to>
    <xdr:sp>
      <xdr:nvSpPr>
        <xdr:cNvPr id="6" name="AutoShape 6"/>
        <xdr:cNvSpPr>
          <a:spLocks/>
        </xdr:cNvSpPr>
      </xdr:nvSpPr>
      <xdr:spPr>
        <a:xfrm>
          <a:off x="781050" y="4495800"/>
          <a:ext cx="4762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24</xdr:row>
      <xdr:rowOff>9525</xdr:rowOff>
    </xdr:from>
    <xdr:to>
      <xdr:col>1</xdr:col>
      <xdr:colOff>76200</xdr:colOff>
      <xdr:row>28</xdr:row>
      <xdr:rowOff>0</xdr:rowOff>
    </xdr:to>
    <xdr:sp>
      <xdr:nvSpPr>
        <xdr:cNvPr id="7" name="AutoShape 7"/>
        <xdr:cNvSpPr>
          <a:spLocks/>
        </xdr:cNvSpPr>
      </xdr:nvSpPr>
      <xdr:spPr>
        <a:xfrm>
          <a:off x="752475" y="5038725"/>
          <a:ext cx="76200" cy="10858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752475</xdr:colOff>
      <xdr:row>29</xdr:row>
      <xdr:rowOff>28575</xdr:rowOff>
    </xdr:from>
    <xdr:to>
      <xdr:col>1</xdr:col>
      <xdr:colOff>76200</xdr:colOff>
      <xdr:row>31</xdr:row>
      <xdr:rowOff>0</xdr:rowOff>
    </xdr:to>
    <xdr:sp>
      <xdr:nvSpPr>
        <xdr:cNvPr id="8" name="AutoShape 8"/>
        <xdr:cNvSpPr>
          <a:spLocks/>
        </xdr:cNvSpPr>
      </xdr:nvSpPr>
      <xdr:spPr>
        <a:xfrm>
          <a:off x="752475" y="6286500"/>
          <a:ext cx="76200"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absolute">
    <xdr:from>
      <xdr:col>0</xdr:col>
      <xdr:colOff>76200</xdr:colOff>
      <xdr:row>24</xdr:row>
      <xdr:rowOff>95250</xdr:rowOff>
    </xdr:from>
    <xdr:to>
      <xdr:col>0</xdr:col>
      <xdr:colOff>304800</xdr:colOff>
      <xdr:row>27</xdr:row>
      <xdr:rowOff>209550</xdr:rowOff>
    </xdr:to>
    <xdr:sp>
      <xdr:nvSpPr>
        <xdr:cNvPr id="9" name="Text Box 9"/>
        <xdr:cNvSpPr txBox="1">
          <a:spLocks noChangeArrowheads="1"/>
        </xdr:cNvSpPr>
      </xdr:nvSpPr>
      <xdr:spPr>
        <a:xfrm>
          <a:off x="76200" y="5124450"/>
          <a:ext cx="228600" cy="971550"/>
        </a:xfrm>
        <a:prstGeom prst="rect">
          <a:avLst/>
        </a:prstGeom>
        <a:noFill/>
        <a:ln w="9525" cmpd="sng">
          <a:noFill/>
        </a:ln>
      </xdr:spPr>
      <xdr:txBody>
        <a:bodyPr vertOverflow="clip" wrap="square" lIns="18288" tIns="32004" rIns="0" bIns="32004" anchor="ctr" vert="vert"/>
        <a:p>
          <a:pPr algn="l">
            <a:defRPr/>
          </a:pPr>
          <a:r>
            <a:rPr lang="en-US" cap="none" sz="600" b="0" i="0" u="none" baseline="0">
              <a:solidFill>
                <a:srgbClr val="000000"/>
              </a:solidFill>
            </a:rPr>
            <a:t>For the current year</a:t>
          </a:r>
        </a:p>
      </xdr:txBody>
    </xdr:sp>
    <xdr:clientData/>
  </xdr:twoCellAnchor>
  <xdr:twoCellAnchor>
    <xdr:from>
      <xdr:col>0</xdr:col>
      <xdr:colOff>76200</xdr:colOff>
      <xdr:row>27</xdr:row>
      <xdr:rowOff>190500</xdr:rowOff>
    </xdr:from>
    <xdr:to>
      <xdr:col>0</xdr:col>
      <xdr:colOff>238125</xdr:colOff>
      <xdr:row>31</xdr:row>
      <xdr:rowOff>219075</xdr:rowOff>
    </xdr:to>
    <xdr:sp>
      <xdr:nvSpPr>
        <xdr:cNvPr id="10" name="Text Box 10"/>
        <xdr:cNvSpPr txBox="1">
          <a:spLocks noChangeArrowheads="1"/>
        </xdr:cNvSpPr>
      </xdr:nvSpPr>
      <xdr:spPr>
        <a:xfrm>
          <a:off x="76200" y="6076950"/>
          <a:ext cx="161925" cy="1009650"/>
        </a:xfrm>
        <a:prstGeom prst="rect">
          <a:avLst/>
        </a:prstGeom>
        <a:noFill/>
        <a:ln w="9525" cmpd="sng">
          <a:noFill/>
        </a:ln>
      </xdr:spPr>
      <xdr:txBody>
        <a:bodyPr vertOverflow="clip" wrap="square" lIns="18288" tIns="32004" rIns="18288" bIns="32004" anchor="ctr" vert="vert"/>
        <a:p>
          <a:pPr algn="ctr">
            <a:defRPr/>
          </a:pPr>
          <a:r>
            <a:rPr lang="en-US" cap="none" sz="600" b="0" i="0" u="none" baseline="0">
              <a:solidFill>
                <a:srgbClr val="000000"/>
              </a:solidFill>
            </a:rPr>
            <a:t>For the preceding years</a:t>
          </a:r>
        </a:p>
      </xdr:txBody>
    </xdr:sp>
    <xdr:clientData/>
  </xdr:twoCellAnchor>
  <xdr:twoCellAnchor>
    <xdr:from>
      <xdr:col>4</xdr:col>
      <xdr:colOff>9525</xdr:colOff>
      <xdr:row>31</xdr:row>
      <xdr:rowOff>0</xdr:rowOff>
    </xdr:from>
    <xdr:to>
      <xdr:col>4</xdr:col>
      <xdr:colOff>390525</xdr:colOff>
      <xdr:row>31</xdr:row>
      <xdr:rowOff>295275</xdr:rowOff>
    </xdr:to>
    <xdr:sp>
      <xdr:nvSpPr>
        <xdr:cNvPr id="11" name="Text Box 11"/>
        <xdr:cNvSpPr txBox="1">
          <a:spLocks noChangeArrowheads="1"/>
        </xdr:cNvSpPr>
      </xdr:nvSpPr>
      <xdr:spPr>
        <a:xfrm>
          <a:off x="2990850"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6</xdr:col>
      <xdr:colOff>9525</xdr:colOff>
      <xdr:row>31</xdr:row>
      <xdr:rowOff>0</xdr:rowOff>
    </xdr:from>
    <xdr:to>
      <xdr:col>6</xdr:col>
      <xdr:colOff>390525</xdr:colOff>
      <xdr:row>31</xdr:row>
      <xdr:rowOff>295275</xdr:rowOff>
    </xdr:to>
    <xdr:sp>
      <xdr:nvSpPr>
        <xdr:cNvPr id="12" name="Text Box 12"/>
        <xdr:cNvSpPr txBox="1">
          <a:spLocks noChangeArrowheads="1"/>
        </xdr:cNvSpPr>
      </xdr:nvSpPr>
      <xdr:spPr>
        <a:xfrm>
          <a:off x="4362450"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twoCellAnchor>
    <xdr:from>
      <xdr:col>8</xdr:col>
      <xdr:colOff>9525</xdr:colOff>
      <xdr:row>31</xdr:row>
      <xdr:rowOff>0</xdr:rowOff>
    </xdr:from>
    <xdr:to>
      <xdr:col>8</xdr:col>
      <xdr:colOff>390525</xdr:colOff>
      <xdr:row>31</xdr:row>
      <xdr:rowOff>295275</xdr:rowOff>
    </xdr:to>
    <xdr:sp>
      <xdr:nvSpPr>
        <xdr:cNvPr id="13" name="Text Box 13"/>
        <xdr:cNvSpPr txBox="1">
          <a:spLocks noChangeArrowheads="1"/>
        </xdr:cNvSpPr>
      </xdr:nvSpPr>
      <xdr:spPr>
        <a:xfrm>
          <a:off x="5905500" y="6867525"/>
          <a:ext cx="38100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明朝"/>
              <a:ea typeface="ＭＳ 明朝"/>
              <a:cs typeface="ＭＳ 明朝"/>
            </a:rPr>
            <a:t>　実</a:t>
          </a:r>
          <a:r>
            <a:rPr lang="en-US" cap="none" sz="5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Actual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10</xdr:row>
      <xdr:rowOff>9525</xdr:rowOff>
    </xdr:from>
    <xdr:to>
      <xdr:col>1</xdr:col>
      <xdr:colOff>180975</xdr:colOff>
      <xdr:row>12</xdr:row>
      <xdr:rowOff>0</xdr:rowOff>
    </xdr:to>
    <xdr:sp>
      <xdr:nvSpPr>
        <xdr:cNvPr id="1" name="AutoShape 1"/>
        <xdr:cNvSpPr>
          <a:spLocks/>
        </xdr:cNvSpPr>
      </xdr:nvSpPr>
      <xdr:spPr>
        <a:xfrm>
          <a:off x="838200" y="1685925"/>
          <a:ext cx="11430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tabSelected="1" zoomScale="110" zoomScaleNormal="110" zoomScaleSheetLayoutView="100" zoomScalePageLayoutView="0" workbookViewId="0" topLeftCell="A1">
      <selection activeCell="A1" sqref="A1"/>
    </sheetView>
  </sheetViews>
  <sheetFormatPr defaultColWidth="8.625" defaultRowHeight="12.75"/>
  <cols>
    <col min="1" max="1" width="9.875" style="1" customWidth="1"/>
    <col min="2" max="2" width="1.00390625" style="1" customWidth="1"/>
    <col min="3" max="3" width="10.875" style="1" customWidth="1"/>
    <col min="4" max="4" width="17.375" style="1" customWidth="1"/>
    <col min="5" max="6" width="9.00390625" style="1" customWidth="1"/>
    <col min="7" max="8" width="10.125" style="1" customWidth="1"/>
    <col min="9" max="9" width="9.625" style="1" customWidth="1"/>
    <col min="10" max="10" width="10.125" style="1" customWidth="1"/>
    <col min="11" max="16384" width="8.625" style="1" customWidth="1"/>
  </cols>
  <sheetData>
    <row r="1" spans="1:5" s="144" customFormat="1" ht="9.75" customHeight="1">
      <c r="A1" s="1" t="s">
        <v>81</v>
      </c>
      <c r="B1" s="117"/>
      <c r="C1" s="117"/>
      <c r="D1" s="117"/>
      <c r="E1" s="143"/>
    </row>
    <row r="2" spans="1:5" s="144" customFormat="1" ht="25.5" customHeight="1">
      <c r="A2" s="2"/>
      <c r="B2" s="2"/>
      <c r="C2" s="2"/>
      <c r="E2" s="143"/>
    </row>
    <row r="3" spans="1:10" ht="37.5" customHeight="1">
      <c r="A3" s="180" t="s">
        <v>146</v>
      </c>
      <c r="B3" s="181"/>
      <c r="C3" s="181"/>
      <c r="D3" s="181"/>
      <c r="E3" s="181"/>
      <c r="F3" s="181"/>
      <c r="G3" s="181"/>
      <c r="H3" s="181"/>
      <c r="I3" s="181"/>
      <c r="J3" s="181"/>
    </row>
    <row r="4" ht="15" customHeight="1">
      <c r="A4" s="145" t="s">
        <v>147</v>
      </c>
    </row>
    <row r="5" ht="9.75" customHeight="1">
      <c r="A5" s="3" t="s">
        <v>148</v>
      </c>
    </row>
    <row r="6" spans="1:10" ht="12.75" customHeight="1">
      <c r="A6" s="190" t="s">
        <v>149</v>
      </c>
      <c r="B6" s="191"/>
      <c r="C6" s="191"/>
      <c r="D6" s="188" t="s">
        <v>150</v>
      </c>
      <c r="E6" s="182" t="s">
        <v>151</v>
      </c>
      <c r="F6" s="183"/>
      <c r="G6" s="182" t="s">
        <v>152</v>
      </c>
      <c r="H6" s="183"/>
      <c r="I6" s="182" t="s">
        <v>153</v>
      </c>
      <c r="J6" s="183"/>
    </row>
    <row r="7" spans="1:10" ht="18.75" customHeight="1">
      <c r="A7" s="192"/>
      <c r="B7" s="193"/>
      <c r="C7" s="193"/>
      <c r="D7" s="189"/>
      <c r="E7" s="184" t="s">
        <v>154</v>
      </c>
      <c r="F7" s="185"/>
      <c r="G7" s="186" t="s">
        <v>155</v>
      </c>
      <c r="H7" s="187"/>
      <c r="I7" s="186" t="s">
        <v>156</v>
      </c>
      <c r="J7" s="187"/>
    </row>
    <row r="8" spans="1:10" ht="12.75" customHeight="1">
      <c r="A8" s="192"/>
      <c r="B8" s="193"/>
      <c r="C8" s="193"/>
      <c r="D8" s="189"/>
      <c r="E8" s="7" t="s">
        <v>157</v>
      </c>
      <c r="F8" s="7" t="s">
        <v>158</v>
      </c>
      <c r="G8" s="7" t="s">
        <v>157</v>
      </c>
      <c r="H8" s="7" t="s">
        <v>158</v>
      </c>
      <c r="I8" s="7" t="s">
        <v>157</v>
      </c>
      <c r="J8" s="9" t="s">
        <v>158</v>
      </c>
    </row>
    <row r="9" spans="1:10" ht="23.25" customHeight="1">
      <c r="A9" s="194"/>
      <c r="B9" s="195"/>
      <c r="C9" s="195"/>
      <c r="D9" s="187"/>
      <c r="E9" s="10" t="s">
        <v>159</v>
      </c>
      <c r="F9" s="11" t="s">
        <v>160</v>
      </c>
      <c r="G9" s="10" t="s">
        <v>159</v>
      </c>
      <c r="H9" s="11" t="s">
        <v>160</v>
      </c>
      <c r="I9" s="10" t="s">
        <v>159</v>
      </c>
      <c r="J9" s="11" t="s">
        <v>160</v>
      </c>
    </row>
    <row r="10" spans="1:10" ht="11.25" customHeight="1">
      <c r="A10" s="6"/>
      <c r="B10" s="5"/>
      <c r="C10" s="5"/>
      <c r="D10" s="5"/>
      <c r="E10" s="12" t="s">
        <v>161</v>
      </c>
      <c r="F10" s="13" t="s">
        <v>162</v>
      </c>
      <c r="G10" s="12" t="s">
        <v>161</v>
      </c>
      <c r="H10" s="13" t="s">
        <v>162</v>
      </c>
      <c r="I10" s="12" t="s">
        <v>161</v>
      </c>
      <c r="J10" s="14" t="s">
        <v>162</v>
      </c>
    </row>
    <row r="11" spans="1:10" s="20" customFormat="1" ht="9.75" customHeight="1">
      <c r="A11" s="15"/>
      <c r="B11" s="16"/>
      <c r="C11" s="16"/>
      <c r="D11" s="17"/>
      <c r="E11" s="18" t="s">
        <v>163</v>
      </c>
      <c r="F11" s="18" t="s">
        <v>164</v>
      </c>
      <c r="G11" s="18" t="s">
        <v>163</v>
      </c>
      <c r="H11" s="18" t="s">
        <v>164</v>
      </c>
      <c r="I11" s="18" t="s">
        <v>163</v>
      </c>
      <c r="J11" s="19" t="s">
        <v>164</v>
      </c>
    </row>
    <row r="12" spans="1:10" ht="16.5" customHeight="1">
      <c r="A12" s="170" t="s">
        <v>144</v>
      </c>
      <c r="B12" s="21"/>
      <c r="C12" s="22" t="s">
        <v>82</v>
      </c>
      <c r="D12" s="23" t="s">
        <v>83</v>
      </c>
      <c r="E12" s="146">
        <v>429937</v>
      </c>
      <c r="F12" s="146">
        <v>250495</v>
      </c>
      <c r="G12" s="146">
        <v>1546215</v>
      </c>
      <c r="H12" s="146">
        <v>9230917</v>
      </c>
      <c r="I12" s="146">
        <v>1976152</v>
      </c>
      <c r="J12" s="147">
        <v>9481412</v>
      </c>
    </row>
    <row r="13" spans="1:10" ht="16.5" customHeight="1">
      <c r="A13" s="171" t="s">
        <v>165</v>
      </c>
      <c r="B13" s="21"/>
      <c r="C13" s="24" t="s">
        <v>84</v>
      </c>
      <c r="D13" s="25" t="s">
        <v>166</v>
      </c>
      <c r="E13" s="146">
        <v>15027</v>
      </c>
      <c r="F13" s="146">
        <v>15239</v>
      </c>
      <c r="G13" s="146">
        <v>85274</v>
      </c>
      <c r="H13" s="146">
        <v>1658418</v>
      </c>
      <c r="I13" s="146">
        <v>100301</v>
      </c>
      <c r="J13" s="147">
        <v>1673657</v>
      </c>
    </row>
    <row r="14" spans="1:10" ht="16.5" customHeight="1">
      <c r="A14" s="170" t="s">
        <v>167</v>
      </c>
      <c r="B14" s="21"/>
      <c r="C14" s="22" t="s">
        <v>85</v>
      </c>
      <c r="D14" s="23" t="s">
        <v>83</v>
      </c>
      <c r="E14" s="27">
        <v>406571</v>
      </c>
      <c r="F14" s="27">
        <v>240228</v>
      </c>
      <c r="G14" s="27">
        <v>1613048</v>
      </c>
      <c r="H14" s="27">
        <v>9276949</v>
      </c>
      <c r="I14" s="27">
        <v>2019619</v>
      </c>
      <c r="J14" s="27">
        <v>9517177</v>
      </c>
    </row>
    <row r="15" spans="1:10" ht="16.5" customHeight="1">
      <c r="A15" s="171" t="s">
        <v>168</v>
      </c>
      <c r="B15" s="21"/>
      <c r="C15" s="24" t="s">
        <v>84</v>
      </c>
      <c r="D15" s="25" t="s">
        <v>166</v>
      </c>
      <c r="E15" s="27">
        <v>16094</v>
      </c>
      <c r="F15" s="27">
        <v>17477</v>
      </c>
      <c r="G15" s="27">
        <v>96164</v>
      </c>
      <c r="H15" s="27">
        <v>1881209</v>
      </c>
      <c r="I15" s="27">
        <v>112258</v>
      </c>
      <c r="J15" s="27">
        <v>1898687</v>
      </c>
    </row>
    <row r="16" spans="1:10" ht="16.5" customHeight="1">
      <c r="A16" s="170" t="s">
        <v>169</v>
      </c>
      <c r="B16" s="21"/>
      <c r="C16" s="22" t="s">
        <v>82</v>
      </c>
      <c r="D16" s="23" t="s">
        <v>83</v>
      </c>
      <c r="E16" s="27">
        <v>1565958</v>
      </c>
      <c r="F16" s="27">
        <v>497507</v>
      </c>
      <c r="G16" s="27">
        <v>1991299</v>
      </c>
      <c r="H16" s="27">
        <v>9529017</v>
      </c>
      <c r="I16" s="27">
        <v>3557257</v>
      </c>
      <c r="J16" s="27">
        <v>10026524</v>
      </c>
    </row>
    <row r="17" spans="1:10" ht="16.5" customHeight="1">
      <c r="A17" s="171" t="s">
        <v>170</v>
      </c>
      <c r="B17" s="21"/>
      <c r="C17" s="24" t="s">
        <v>86</v>
      </c>
      <c r="D17" s="25" t="s">
        <v>166</v>
      </c>
      <c r="E17" s="27">
        <v>49575</v>
      </c>
      <c r="F17" s="27">
        <v>27570</v>
      </c>
      <c r="G17" s="27">
        <v>115853</v>
      </c>
      <c r="H17" s="27">
        <v>2153814</v>
      </c>
      <c r="I17" s="27">
        <v>165428</v>
      </c>
      <c r="J17" s="27">
        <v>2181384</v>
      </c>
    </row>
    <row r="18" spans="1:10" ht="16.5" customHeight="1">
      <c r="A18" s="170" t="s">
        <v>171</v>
      </c>
      <c r="B18" s="21"/>
      <c r="C18" s="22" t="s">
        <v>85</v>
      </c>
      <c r="D18" s="23" t="s">
        <v>83</v>
      </c>
      <c r="E18" s="27">
        <v>1532813</v>
      </c>
      <c r="F18" s="27">
        <v>488354</v>
      </c>
      <c r="G18" s="27">
        <v>1983615</v>
      </c>
      <c r="H18" s="27">
        <v>9515713</v>
      </c>
      <c r="I18" s="27">
        <v>3516428</v>
      </c>
      <c r="J18" s="27">
        <v>10004067</v>
      </c>
    </row>
    <row r="19" spans="1:10" ht="16.5" customHeight="1">
      <c r="A19" s="171" t="s">
        <v>172</v>
      </c>
      <c r="B19" s="21"/>
      <c r="C19" s="24" t="s">
        <v>86</v>
      </c>
      <c r="D19" s="25" t="s">
        <v>166</v>
      </c>
      <c r="E19" s="27">
        <v>36114</v>
      </c>
      <c r="F19" s="27">
        <v>27583</v>
      </c>
      <c r="G19" s="27">
        <v>115699</v>
      </c>
      <c r="H19" s="27">
        <v>2456236</v>
      </c>
      <c r="I19" s="27">
        <v>151813</v>
      </c>
      <c r="J19" s="27">
        <v>2483818</v>
      </c>
    </row>
    <row r="20" spans="1:10" ht="16.5" customHeight="1">
      <c r="A20" s="170" t="s">
        <v>173</v>
      </c>
      <c r="B20" s="21"/>
      <c r="C20" s="22" t="s">
        <v>85</v>
      </c>
      <c r="D20" s="23" t="s">
        <v>83</v>
      </c>
      <c r="E20" s="27">
        <v>1454982</v>
      </c>
      <c r="F20" s="26">
        <v>466583</v>
      </c>
      <c r="G20" s="26">
        <v>1968768</v>
      </c>
      <c r="H20" s="26">
        <v>9512059</v>
      </c>
      <c r="I20" s="26">
        <v>3423750</v>
      </c>
      <c r="J20" s="27">
        <v>9978643</v>
      </c>
    </row>
    <row r="21" spans="1:10" ht="16.5" customHeight="1">
      <c r="A21" s="171" t="s">
        <v>174</v>
      </c>
      <c r="B21" s="21"/>
      <c r="C21" s="24" t="s">
        <v>86</v>
      </c>
      <c r="D21" s="25" t="s">
        <v>166</v>
      </c>
      <c r="E21" s="26">
        <v>37840</v>
      </c>
      <c r="F21" s="26">
        <v>32768</v>
      </c>
      <c r="G21" s="26">
        <v>118404</v>
      </c>
      <c r="H21" s="26">
        <v>2719364</v>
      </c>
      <c r="I21" s="26">
        <v>156244</v>
      </c>
      <c r="J21" s="27">
        <v>2752133</v>
      </c>
    </row>
    <row r="22" spans="1:10" ht="16.5" customHeight="1">
      <c r="A22" s="170" t="s">
        <v>175</v>
      </c>
      <c r="B22" s="21"/>
      <c r="C22" s="22" t="s">
        <v>176</v>
      </c>
      <c r="D22" s="23" t="s">
        <v>177</v>
      </c>
      <c r="E22" s="27">
        <v>1419711</v>
      </c>
      <c r="F22" s="27">
        <v>444038</v>
      </c>
      <c r="G22" s="27">
        <v>1957251</v>
      </c>
      <c r="H22" s="27">
        <v>9282336</v>
      </c>
      <c r="I22" s="27">
        <v>3376962</v>
      </c>
      <c r="J22" s="27">
        <v>9726373</v>
      </c>
    </row>
    <row r="23" spans="1:10" ht="16.5" customHeight="1">
      <c r="A23" s="171" t="s">
        <v>178</v>
      </c>
      <c r="B23" s="21"/>
      <c r="C23" s="24" t="s">
        <v>179</v>
      </c>
      <c r="D23" s="25" t="s">
        <v>180</v>
      </c>
      <c r="E23" s="26">
        <v>40926</v>
      </c>
      <c r="F23" s="26">
        <v>32748</v>
      </c>
      <c r="G23" s="26">
        <v>120490</v>
      </c>
      <c r="H23" s="26">
        <v>2447400</v>
      </c>
      <c r="I23" s="26">
        <v>161416</v>
      </c>
      <c r="J23" s="27">
        <v>2480148</v>
      </c>
    </row>
    <row r="24" spans="1:10" ht="12">
      <c r="A24" s="28"/>
      <c r="B24" s="29"/>
      <c r="C24" s="29"/>
      <c r="D24" s="30"/>
      <c r="E24" s="31"/>
      <c r="F24" s="31"/>
      <c r="G24" s="31"/>
      <c r="H24" s="31"/>
      <c r="I24" s="31"/>
      <c r="J24" s="31"/>
    </row>
    <row r="25" spans="1:10" ht="18.75" customHeight="1">
      <c r="A25" s="179" t="s">
        <v>1</v>
      </c>
      <c r="C25" s="32" t="s">
        <v>181</v>
      </c>
      <c r="D25" s="33" t="s">
        <v>182</v>
      </c>
      <c r="E25" s="132">
        <v>513887</v>
      </c>
      <c r="F25" s="132">
        <v>220199</v>
      </c>
      <c r="G25" s="132">
        <v>1384382</v>
      </c>
      <c r="H25" s="132">
        <v>9064226</v>
      </c>
      <c r="I25" s="132">
        <v>1898269</v>
      </c>
      <c r="J25" s="133">
        <v>9284425</v>
      </c>
    </row>
    <row r="26" spans="1:10" ht="30" customHeight="1">
      <c r="A26" s="179"/>
      <c r="C26" s="32" t="s">
        <v>183</v>
      </c>
      <c r="D26" s="33" t="s">
        <v>184</v>
      </c>
      <c r="E26" s="132">
        <v>905824</v>
      </c>
      <c r="F26" s="132">
        <v>223839</v>
      </c>
      <c r="G26" s="132">
        <v>572869</v>
      </c>
      <c r="H26" s="132">
        <v>218110</v>
      </c>
      <c r="I26" s="132">
        <v>1478693</v>
      </c>
      <c r="J26" s="133">
        <v>441949</v>
      </c>
    </row>
    <row r="27" spans="1:10" ht="18.75" customHeight="1">
      <c r="A27" s="179"/>
      <c r="C27" s="35" t="s">
        <v>185</v>
      </c>
      <c r="D27" s="36" t="s">
        <v>177</v>
      </c>
      <c r="E27" s="134">
        <v>1419711</v>
      </c>
      <c r="F27" s="134">
        <v>444038</v>
      </c>
      <c r="G27" s="134">
        <v>1957251</v>
      </c>
      <c r="H27" s="134">
        <v>9282336</v>
      </c>
      <c r="I27" s="134">
        <v>3376962</v>
      </c>
      <c r="J27" s="134">
        <v>9726373</v>
      </c>
    </row>
    <row r="28" spans="1:10" ht="18.75" customHeight="1">
      <c r="A28" s="179"/>
      <c r="C28" s="35" t="s">
        <v>186</v>
      </c>
      <c r="D28" s="37" t="s">
        <v>166</v>
      </c>
      <c r="E28" s="135">
        <v>40926</v>
      </c>
      <c r="F28" s="135">
        <v>32748</v>
      </c>
      <c r="G28" s="135">
        <v>120490</v>
      </c>
      <c r="H28" s="135">
        <v>2447400</v>
      </c>
      <c r="I28" s="135">
        <v>161416</v>
      </c>
      <c r="J28" s="134">
        <v>2480148</v>
      </c>
    </row>
    <row r="29" spans="1:10" ht="10.5">
      <c r="A29" s="28"/>
      <c r="B29" s="29"/>
      <c r="C29" s="38"/>
      <c r="D29" s="30"/>
      <c r="E29" s="34"/>
      <c r="F29" s="34"/>
      <c r="G29" s="34"/>
      <c r="H29" s="34"/>
      <c r="I29" s="34"/>
      <c r="J29" s="31"/>
    </row>
    <row r="30" spans="1:10" ht="24" customHeight="1">
      <c r="A30" s="179" t="s">
        <v>2</v>
      </c>
      <c r="C30" s="32" t="s">
        <v>187</v>
      </c>
      <c r="D30" s="109" t="s">
        <v>188</v>
      </c>
      <c r="E30" s="133">
        <v>84870</v>
      </c>
      <c r="F30" s="133">
        <v>18500</v>
      </c>
      <c r="G30" s="133">
        <v>113982</v>
      </c>
      <c r="H30" s="133">
        <v>110041</v>
      </c>
      <c r="I30" s="133">
        <v>198852</v>
      </c>
      <c r="J30" s="133">
        <v>128541</v>
      </c>
    </row>
    <row r="31" spans="1:10" ht="24" customHeight="1">
      <c r="A31" s="179"/>
      <c r="C31" s="32" t="s">
        <v>189</v>
      </c>
      <c r="D31" s="109" t="s">
        <v>190</v>
      </c>
      <c r="E31" s="133">
        <v>9145</v>
      </c>
      <c r="F31" s="133">
        <v>1822</v>
      </c>
      <c r="G31" s="133">
        <v>15392</v>
      </c>
      <c r="H31" s="133">
        <v>31518</v>
      </c>
      <c r="I31" s="133">
        <v>24537</v>
      </c>
      <c r="J31" s="133">
        <v>33341</v>
      </c>
    </row>
    <row r="32" spans="1:10" ht="30.75" customHeight="1">
      <c r="A32" s="28"/>
      <c r="C32" s="141" t="s">
        <v>191</v>
      </c>
      <c r="D32" s="142" t="s">
        <v>192</v>
      </c>
      <c r="E32" s="136">
        <v>1491314</v>
      </c>
      <c r="F32" s="136">
        <v>427967</v>
      </c>
      <c r="G32" s="136">
        <v>2096877</v>
      </c>
      <c r="H32" s="136">
        <v>6913458</v>
      </c>
      <c r="I32" s="136">
        <v>3588191</v>
      </c>
      <c r="J32" s="137">
        <v>7341425</v>
      </c>
    </row>
    <row r="33" spans="1:10" ht="18.75" customHeight="1">
      <c r="A33" s="39"/>
      <c r="C33" s="40" t="s">
        <v>193</v>
      </c>
      <c r="D33" s="41" t="s">
        <v>194</v>
      </c>
      <c r="E33" s="138">
        <v>83013</v>
      </c>
      <c r="F33" s="138">
        <v>3490</v>
      </c>
      <c r="G33" s="138">
        <v>98789</v>
      </c>
      <c r="H33" s="138">
        <v>8751</v>
      </c>
      <c r="I33" s="138">
        <v>181802</v>
      </c>
      <c r="J33" s="139">
        <v>12240</v>
      </c>
    </row>
    <row r="34" spans="1:10" ht="10.5">
      <c r="A34" s="42" t="s">
        <v>195</v>
      </c>
      <c r="B34" s="177" t="s">
        <v>274</v>
      </c>
      <c r="C34" s="177"/>
      <c r="D34" s="177"/>
      <c r="E34" s="177"/>
      <c r="F34" s="177"/>
      <c r="G34" s="177"/>
      <c r="H34" s="177"/>
      <c r="I34" s="177"/>
      <c r="J34" s="177"/>
    </row>
    <row r="35" spans="2:10" ht="10.5">
      <c r="B35" s="178"/>
      <c r="C35" s="178"/>
      <c r="D35" s="178"/>
      <c r="E35" s="178"/>
      <c r="F35" s="178"/>
      <c r="G35" s="178"/>
      <c r="H35" s="178"/>
      <c r="I35" s="178"/>
      <c r="J35" s="178"/>
    </row>
    <row r="36" spans="2:10" ht="10.5">
      <c r="B36" s="178"/>
      <c r="C36" s="178"/>
      <c r="D36" s="178"/>
      <c r="E36" s="178"/>
      <c r="F36" s="178"/>
      <c r="G36" s="178"/>
      <c r="H36" s="178"/>
      <c r="I36" s="178"/>
      <c r="J36" s="178"/>
    </row>
    <row r="37" spans="2:10" ht="10.5">
      <c r="B37" s="178"/>
      <c r="C37" s="178"/>
      <c r="D37" s="178"/>
      <c r="E37" s="178"/>
      <c r="F37" s="178"/>
      <c r="G37" s="178"/>
      <c r="H37" s="178"/>
      <c r="I37" s="178"/>
      <c r="J37" s="178"/>
    </row>
    <row r="38" spans="2:10" ht="10.5">
      <c r="B38" s="178"/>
      <c r="C38" s="178"/>
      <c r="D38" s="178"/>
      <c r="E38" s="178"/>
      <c r="F38" s="178"/>
      <c r="G38" s="178"/>
      <c r="H38" s="178"/>
      <c r="I38" s="178"/>
      <c r="J38" s="178"/>
    </row>
    <row r="39" spans="2:10" ht="10.5">
      <c r="B39" s="178"/>
      <c r="C39" s="178"/>
      <c r="D39" s="178"/>
      <c r="E39" s="178"/>
      <c r="F39" s="178"/>
      <c r="G39" s="178"/>
      <c r="H39" s="178"/>
      <c r="I39" s="178"/>
      <c r="J39" s="178"/>
    </row>
    <row r="40" spans="1:10" ht="10.5">
      <c r="A40" s="43" t="s">
        <v>196</v>
      </c>
      <c r="B40" s="43"/>
      <c r="C40" s="43"/>
      <c r="D40" s="43"/>
      <c r="E40" s="44"/>
      <c r="F40" s="44"/>
      <c r="G40" s="44"/>
      <c r="H40" s="44"/>
      <c r="I40" s="44"/>
      <c r="J40" s="44"/>
    </row>
    <row r="41" spans="1:10" ht="10.5">
      <c r="A41" s="43" t="s">
        <v>197</v>
      </c>
      <c r="B41" s="43"/>
      <c r="C41" s="43"/>
      <c r="D41" s="43"/>
      <c r="E41" s="43"/>
      <c r="F41" s="44"/>
      <c r="G41" s="44"/>
      <c r="H41" s="44"/>
      <c r="I41" s="44"/>
      <c r="J41" s="44"/>
    </row>
    <row r="42" spans="5:10" ht="9" customHeight="1">
      <c r="E42" s="44"/>
      <c r="F42" s="44"/>
      <c r="G42" s="44"/>
      <c r="H42" s="44"/>
      <c r="I42" s="44"/>
      <c r="J42" s="44"/>
    </row>
    <row r="43" spans="1:10" ht="75.75" customHeight="1">
      <c r="A43" s="175" t="s">
        <v>198</v>
      </c>
      <c r="B43" s="176"/>
      <c r="C43" s="176"/>
      <c r="D43" s="176"/>
      <c r="E43" s="176"/>
      <c r="F43" s="176"/>
      <c r="G43" s="176"/>
      <c r="H43" s="176"/>
      <c r="I43" s="176"/>
      <c r="J43" s="176"/>
    </row>
    <row r="44" spans="1:10" ht="27" customHeight="1">
      <c r="A44" s="173" t="s">
        <v>199</v>
      </c>
      <c r="B44" s="174"/>
      <c r="C44" s="174"/>
      <c r="D44" s="174"/>
      <c r="E44" s="174"/>
      <c r="F44" s="174"/>
      <c r="G44" s="174"/>
      <c r="H44" s="174"/>
      <c r="I44" s="174"/>
      <c r="J44" s="174"/>
    </row>
    <row r="45" ht="10.5">
      <c r="A45" s="43"/>
    </row>
  </sheetData>
  <sheetProtection/>
  <mergeCells count="14">
    <mergeCell ref="G7:H7"/>
    <mergeCell ref="D6:D9"/>
    <mergeCell ref="A6:C9"/>
    <mergeCell ref="I7:J7"/>
    <mergeCell ref="A44:J44"/>
    <mergeCell ref="A43:J43"/>
    <mergeCell ref="B34:J39"/>
    <mergeCell ref="A30:A31"/>
    <mergeCell ref="A25:A28"/>
    <mergeCell ref="A3:J3"/>
    <mergeCell ref="E6:F6"/>
    <mergeCell ref="G6:H6"/>
    <mergeCell ref="I6:J6"/>
    <mergeCell ref="E7:F7"/>
  </mergeCells>
  <printOptions horizontalCentered="1"/>
  <pageMargins left="0.3937007874015748" right="0.3937007874015748" top="0.35433070866141736" bottom="0.5905511811023623" header="0.4724409448818898" footer="0.4724409448818898"/>
  <pageSetup firstPageNumber="258" useFirstPageNumber="1" horizontalDpi="400" verticalDpi="400" orientation="portrait" paperSize="9" r:id="rId2"/>
  <headerFooter alignWithMargins="0">
    <oddFooter>&amp;C&amp;10－ &amp;P －</oddFooter>
  </headerFooter>
  <drawing r:id="rId1"/>
</worksheet>
</file>

<file path=xl/worksheets/sheet2.xml><?xml version="1.0" encoding="utf-8"?>
<worksheet xmlns="http://schemas.openxmlformats.org/spreadsheetml/2006/main" xmlns:r="http://schemas.openxmlformats.org/officeDocument/2006/relationships">
  <dimension ref="A1:P63"/>
  <sheetViews>
    <sheetView zoomScaleSheetLayoutView="100" zoomScalePageLayoutView="0" workbookViewId="0" topLeftCell="A1">
      <selection activeCell="A1" sqref="A1"/>
    </sheetView>
  </sheetViews>
  <sheetFormatPr defaultColWidth="8.625" defaultRowHeight="12.75"/>
  <cols>
    <col min="1" max="1" width="10.125" style="1" customWidth="1"/>
    <col min="2" max="2" width="2.75390625" style="1" customWidth="1"/>
    <col min="3" max="3" width="8.00390625" style="1" customWidth="1"/>
    <col min="4" max="4" width="4.125" style="1" customWidth="1"/>
    <col min="5" max="9" width="12.125" style="1" customWidth="1"/>
    <col min="10" max="10" width="11.375" style="1" customWidth="1"/>
    <col min="11" max="11" width="4.00390625" style="1" customWidth="1"/>
    <col min="12" max="12" width="14.00390625" style="1" customWidth="1"/>
    <col min="13" max="13" width="10.00390625" style="1" customWidth="1"/>
    <col min="14" max="14" width="4.00390625" style="1" customWidth="1"/>
    <col min="15" max="15" width="2.00390625" style="1" customWidth="1"/>
    <col min="16" max="16384" width="8.625" style="1" customWidth="1"/>
  </cols>
  <sheetData>
    <row r="1" spans="1:10" s="144" customFormat="1" ht="9.75" customHeight="1">
      <c r="A1" s="1"/>
      <c r="J1" s="117" t="s">
        <v>102</v>
      </c>
    </row>
    <row r="2" s="144" customFormat="1" ht="25.5" customHeight="1">
      <c r="A2" s="1"/>
    </row>
    <row r="3" ht="10.5">
      <c r="A3" s="1" t="s">
        <v>106</v>
      </c>
    </row>
    <row r="4" spans="1:5" ht="12.75">
      <c r="A4" s="166" t="s">
        <v>107</v>
      </c>
      <c r="B4" s="167"/>
      <c r="C4" s="167"/>
      <c r="D4" s="167"/>
      <c r="E4" s="167"/>
    </row>
    <row r="5" spans="1:16" ht="12.75" customHeight="1">
      <c r="A5" s="190" t="s">
        <v>108</v>
      </c>
      <c r="B5" s="221"/>
      <c r="C5" s="221"/>
      <c r="D5" s="222"/>
      <c r="E5" s="182" t="s">
        <v>109</v>
      </c>
      <c r="F5" s="183"/>
      <c r="G5" s="182" t="s">
        <v>110</v>
      </c>
      <c r="H5" s="183"/>
      <c r="I5" s="182" t="s">
        <v>111</v>
      </c>
      <c r="J5" s="183"/>
      <c r="K5" s="29"/>
      <c r="L5" s="29"/>
      <c r="M5" s="29"/>
      <c r="N5" s="29"/>
      <c r="O5" s="29"/>
      <c r="P5" s="29"/>
    </row>
    <row r="6" spans="1:16" ht="12.75" customHeight="1">
      <c r="A6" s="218"/>
      <c r="B6" s="223"/>
      <c r="C6" s="223"/>
      <c r="D6" s="224"/>
      <c r="E6" s="186" t="s">
        <v>112</v>
      </c>
      <c r="F6" s="187"/>
      <c r="G6" s="186" t="s">
        <v>113</v>
      </c>
      <c r="H6" s="220"/>
      <c r="I6" s="186" t="s">
        <v>114</v>
      </c>
      <c r="J6" s="220"/>
      <c r="K6" s="29"/>
      <c r="L6" s="29"/>
      <c r="M6" s="29"/>
      <c r="N6" s="29"/>
      <c r="O6" s="29"/>
      <c r="P6" s="29"/>
    </row>
    <row r="7" spans="1:16" ht="12.75" customHeight="1">
      <c r="A7" s="218"/>
      <c r="B7" s="223"/>
      <c r="C7" s="223"/>
      <c r="D7" s="224"/>
      <c r="E7" s="46" t="s">
        <v>115</v>
      </c>
      <c r="F7" s="46" t="s">
        <v>116</v>
      </c>
      <c r="G7" s="46" t="s">
        <v>115</v>
      </c>
      <c r="H7" s="46" t="s">
        <v>116</v>
      </c>
      <c r="I7" s="46" t="s">
        <v>115</v>
      </c>
      <c r="J7" s="46" t="s">
        <v>116</v>
      </c>
      <c r="K7" s="29"/>
      <c r="M7" s="29"/>
      <c r="N7" s="29"/>
      <c r="O7" s="29"/>
      <c r="P7" s="29"/>
    </row>
    <row r="8" spans="1:16" ht="12.75" customHeight="1">
      <c r="A8" s="225"/>
      <c r="B8" s="226"/>
      <c r="C8" s="226"/>
      <c r="D8" s="227"/>
      <c r="E8" s="47" t="s">
        <v>117</v>
      </c>
      <c r="F8" s="47" t="s">
        <v>118</v>
      </c>
      <c r="G8" s="47" t="s">
        <v>117</v>
      </c>
      <c r="H8" s="47" t="s">
        <v>118</v>
      </c>
      <c r="I8" s="47" t="s">
        <v>117</v>
      </c>
      <c r="J8" s="47" t="s">
        <v>118</v>
      </c>
      <c r="K8" s="29"/>
      <c r="M8" s="29"/>
      <c r="N8" s="29"/>
      <c r="O8" s="29"/>
      <c r="P8" s="29"/>
    </row>
    <row r="9" spans="1:16" ht="10.5">
      <c r="A9" s="28"/>
      <c r="B9" s="29"/>
      <c r="C9" s="29"/>
      <c r="D9" s="29"/>
      <c r="E9" s="48" t="s">
        <v>11</v>
      </c>
      <c r="F9" s="49" t="s">
        <v>12</v>
      </c>
      <c r="G9" s="49" t="s">
        <v>11</v>
      </c>
      <c r="H9" s="49" t="s">
        <v>12</v>
      </c>
      <c r="I9" s="49" t="s">
        <v>11</v>
      </c>
      <c r="J9" s="49" t="s">
        <v>12</v>
      </c>
      <c r="K9" s="29"/>
      <c r="M9" s="29"/>
      <c r="N9" s="29"/>
      <c r="O9" s="29"/>
      <c r="P9" s="29"/>
    </row>
    <row r="10" spans="1:16" ht="12">
      <c r="A10" s="28"/>
      <c r="B10" s="29"/>
      <c r="C10" s="29"/>
      <c r="D10" s="29"/>
      <c r="E10" s="19" t="s">
        <v>13</v>
      </c>
      <c r="F10" s="19" t="s">
        <v>119</v>
      </c>
      <c r="G10" s="19" t="s">
        <v>13</v>
      </c>
      <c r="H10" s="19" t="s">
        <v>119</v>
      </c>
      <c r="I10" s="19" t="s">
        <v>13</v>
      </c>
      <c r="J10" s="19" t="s">
        <v>119</v>
      </c>
      <c r="K10" s="29"/>
      <c r="M10" s="29"/>
      <c r="N10" s="29"/>
      <c r="O10" s="29"/>
      <c r="P10" s="29"/>
    </row>
    <row r="11" spans="1:16" ht="28.5" customHeight="1">
      <c r="A11" s="218" t="s">
        <v>141</v>
      </c>
      <c r="B11" s="29"/>
      <c r="C11" s="214" t="s">
        <v>120</v>
      </c>
      <c r="D11" s="215"/>
      <c r="E11" s="113">
        <v>1419840</v>
      </c>
      <c r="F11" s="113">
        <v>110938</v>
      </c>
      <c r="G11" s="113">
        <v>1957343</v>
      </c>
      <c r="H11" s="113">
        <v>2320091</v>
      </c>
      <c r="I11" s="113">
        <v>3377183</v>
      </c>
      <c r="J11" s="113">
        <v>2431029</v>
      </c>
      <c r="K11" s="29"/>
      <c r="M11" s="29"/>
      <c r="N11" s="29"/>
      <c r="O11" s="29"/>
      <c r="P11" s="29"/>
    </row>
    <row r="12" spans="1:16" ht="28.5" customHeight="1">
      <c r="A12" s="219"/>
      <c r="B12" s="50"/>
      <c r="C12" s="216" t="s">
        <v>121</v>
      </c>
      <c r="D12" s="217"/>
      <c r="E12" s="114">
        <v>40796</v>
      </c>
      <c r="F12" s="114">
        <v>8189</v>
      </c>
      <c r="G12" s="114">
        <v>120397</v>
      </c>
      <c r="H12" s="114">
        <v>611734</v>
      </c>
      <c r="I12" s="114">
        <v>161193</v>
      </c>
      <c r="J12" s="114">
        <v>619923</v>
      </c>
      <c r="K12" s="29"/>
      <c r="M12" s="29"/>
      <c r="N12" s="29"/>
      <c r="O12" s="29"/>
      <c r="P12" s="29"/>
    </row>
    <row r="13" spans="1:16" ht="10.5">
      <c r="A13" s="51" t="s">
        <v>3</v>
      </c>
      <c r="B13" s="29"/>
      <c r="C13" s="29"/>
      <c r="D13" s="29"/>
      <c r="E13" s="52"/>
      <c r="F13" s="52"/>
      <c r="G13" s="52"/>
      <c r="H13" s="52"/>
      <c r="I13" s="52"/>
      <c r="J13" s="52"/>
      <c r="K13" s="29"/>
      <c r="M13" s="29"/>
      <c r="N13" s="29"/>
      <c r="O13" s="29"/>
      <c r="P13" s="29"/>
    </row>
    <row r="14" spans="1:16" ht="12.75">
      <c r="A14" s="3" t="s">
        <v>122</v>
      </c>
      <c r="K14" s="29"/>
      <c r="M14" s="29"/>
      <c r="N14" s="29"/>
      <c r="O14" s="29"/>
      <c r="P14" s="29"/>
    </row>
    <row r="15" spans="11:16" ht="10.5">
      <c r="K15" s="29"/>
      <c r="M15" s="29"/>
      <c r="N15" s="29"/>
      <c r="O15" s="29"/>
      <c r="P15" s="29"/>
    </row>
    <row r="16" spans="1:16" ht="12.75">
      <c r="A16" s="145" t="s">
        <v>123</v>
      </c>
      <c r="J16" s="2" t="s">
        <v>4</v>
      </c>
      <c r="M16" s="29"/>
      <c r="N16" s="29"/>
      <c r="O16" s="29"/>
      <c r="P16" s="29"/>
    </row>
    <row r="17" spans="1:13" ht="12.75">
      <c r="A17" s="53" t="s">
        <v>200</v>
      </c>
      <c r="B17" s="29"/>
      <c r="C17" s="29"/>
      <c r="D17" s="29"/>
      <c r="E17" s="29"/>
      <c r="F17" s="29"/>
      <c r="G17" s="29"/>
      <c r="H17" s="29"/>
      <c r="I17" s="29"/>
      <c r="J17" s="127" t="s">
        <v>105</v>
      </c>
      <c r="K17" s="29"/>
      <c r="L17" s="29"/>
      <c r="M17" s="29"/>
    </row>
    <row r="18" spans="1:14" ht="40.5" customHeight="1">
      <c r="A18" s="207" t="s">
        <v>124</v>
      </c>
      <c r="B18" s="209"/>
      <c r="C18" s="209"/>
      <c r="D18" s="210"/>
      <c r="E18" s="196" t="s">
        <v>125</v>
      </c>
      <c r="F18" s="197"/>
      <c r="G18" s="196" t="s">
        <v>126</v>
      </c>
      <c r="H18" s="197"/>
      <c r="I18" s="196" t="s">
        <v>5</v>
      </c>
      <c r="J18" s="197"/>
      <c r="K18" s="29"/>
      <c r="L18" s="29"/>
      <c r="M18" s="29"/>
      <c r="N18" s="29"/>
    </row>
    <row r="19" spans="1:14" ht="12.75" customHeight="1">
      <c r="A19" s="203">
        <v>3524197</v>
      </c>
      <c r="B19" s="204"/>
      <c r="C19" s="204"/>
      <c r="D19" s="205"/>
      <c r="E19" s="198">
        <v>87004</v>
      </c>
      <c r="F19" s="198"/>
      <c r="G19" s="199">
        <v>25303</v>
      </c>
      <c r="H19" s="199"/>
      <c r="I19" s="200">
        <v>3636504</v>
      </c>
      <c r="J19" s="200"/>
      <c r="K19" s="52"/>
      <c r="L19" s="29"/>
      <c r="M19" s="29"/>
      <c r="N19" s="29"/>
    </row>
    <row r="20" ht="10.5">
      <c r="A20" s="1" t="s">
        <v>142</v>
      </c>
    </row>
    <row r="21" ht="10.5">
      <c r="A21" s="1" t="s">
        <v>6</v>
      </c>
    </row>
    <row r="22" ht="5.25" customHeight="1"/>
    <row r="23" spans="1:10" s="20" customFormat="1" ht="9.75" customHeight="1">
      <c r="A23" s="172" t="s">
        <v>143</v>
      </c>
      <c r="B23" s="164"/>
      <c r="C23" s="164"/>
      <c r="D23" s="164"/>
      <c r="E23" s="164"/>
      <c r="F23" s="164"/>
      <c r="G23" s="164"/>
      <c r="H23" s="164"/>
      <c r="I23" s="164"/>
      <c r="J23" s="164"/>
    </row>
    <row r="24" spans="1:10" ht="9.75" customHeight="1">
      <c r="A24" s="165" t="s">
        <v>127</v>
      </c>
      <c r="B24" s="164"/>
      <c r="C24" s="164"/>
      <c r="D24" s="164"/>
      <c r="E24" s="164"/>
      <c r="F24" s="164"/>
      <c r="G24" s="164"/>
      <c r="H24" s="164"/>
      <c r="I24" s="164"/>
      <c r="J24" s="164"/>
    </row>
    <row r="26" ht="12.75">
      <c r="A26" s="145" t="s">
        <v>128</v>
      </c>
    </row>
    <row r="27" ht="12.75">
      <c r="A27" s="53" t="s">
        <v>7</v>
      </c>
    </row>
    <row r="28" spans="1:10" ht="24.75" customHeight="1">
      <c r="A28" s="207" t="s">
        <v>8</v>
      </c>
      <c r="B28" s="209"/>
      <c r="C28" s="209"/>
      <c r="D28" s="210"/>
      <c r="E28" s="207" t="s">
        <v>9</v>
      </c>
      <c r="F28" s="208"/>
      <c r="G28" s="207" t="s">
        <v>10</v>
      </c>
      <c r="H28" s="208"/>
      <c r="I28" s="29"/>
      <c r="J28" s="29"/>
    </row>
    <row r="29" spans="1:10" ht="9.75" customHeight="1">
      <c r="A29" s="45"/>
      <c r="B29" s="8"/>
      <c r="C29" s="8"/>
      <c r="D29" s="8"/>
      <c r="E29" s="4"/>
      <c r="F29" s="54" t="s">
        <v>11</v>
      </c>
      <c r="G29" s="4"/>
      <c r="H29" s="54" t="s">
        <v>12</v>
      </c>
      <c r="I29" s="29"/>
      <c r="J29" s="29"/>
    </row>
    <row r="30" spans="1:10" s="20" customFormat="1" ht="10.5" customHeight="1">
      <c r="A30" s="15"/>
      <c r="B30" s="16"/>
      <c r="C30" s="16"/>
      <c r="D30" s="16"/>
      <c r="E30" s="206" t="s">
        <v>13</v>
      </c>
      <c r="F30" s="202"/>
      <c r="G30" s="201" t="s">
        <v>14</v>
      </c>
      <c r="H30" s="202"/>
      <c r="I30" s="16"/>
      <c r="J30" s="16"/>
    </row>
    <row r="31" spans="1:10" ht="12.75">
      <c r="A31" s="211" t="s">
        <v>144</v>
      </c>
      <c r="B31" s="212"/>
      <c r="C31" s="159">
        <v>2003</v>
      </c>
      <c r="D31" s="55"/>
      <c r="E31" s="28"/>
      <c r="F31" s="52">
        <v>9961732</v>
      </c>
      <c r="G31" s="28"/>
      <c r="H31" s="160">
        <v>1821792</v>
      </c>
      <c r="I31" s="29"/>
      <c r="J31" s="29"/>
    </row>
    <row r="32" spans="1:10" ht="12.75">
      <c r="A32" s="211" t="s">
        <v>136</v>
      </c>
      <c r="B32" s="212"/>
      <c r="C32" s="159">
        <v>2004</v>
      </c>
      <c r="D32" s="55"/>
      <c r="E32" s="28"/>
      <c r="F32" s="161">
        <v>10676260</v>
      </c>
      <c r="G32" s="28"/>
      <c r="H32" s="162">
        <v>2025965</v>
      </c>
      <c r="I32" s="29"/>
      <c r="J32" s="29"/>
    </row>
    <row r="33" spans="1:10" ht="12.75">
      <c r="A33" s="211" t="s">
        <v>137</v>
      </c>
      <c r="B33" s="212"/>
      <c r="C33" s="159">
        <v>2005</v>
      </c>
      <c r="D33" s="55"/>
      <c r="E33" s="28"/>
      <c r="F33" s="161">
        <v>11494848</v>
      </c>
      <c r="G33" s="28"/>
      <c r="H33" s="162">
        <v>2373516</v>
      </c>
      <c r="I33" s="29"/>
      <c r="J33" s="29"/>
    </row>
    <row r="34" spans="1:10" ht="12.75">
      <c r="A34" s="211" t="s">
        <v>138</v>
      </c>
      <c r="B34" s="212"/>
      <c r="C34" s="159">
        <v>2006</v>
      </c>
      <c r="D34" s="55"/>
      <c r="E34" s="28"/>
      <c r="F34" s="161">
        <v>11578210</v>
      </c>
      <c r="G34" s="121"/>
      <c r="H34" s="162">
        <v>2722708</v>
      </c>
      <c r="I34" s="29"/>
      <c r="J34" s="29"/>
    </row>
    <row r="35" spans="1:10" ht="12">
      <c r="A35" s="211" t="s">
        <v>139</v>
      </c>
      <c r="B35" s="213"/>
      <c r="C35" s="159">
        <v>2007</v>
      </c>
      <c r="D35" s="55"/>
      <c r="E35" s="28"/>
      <c r="F35" s="161">
        <v>11549447</v>
      </c>
      <c r="G35" s="121"/>
      <c r="H35" s="162">
        <v>2924021</v>
      </c>
      <c r="I35" s="29"/>
      <c r="J35" s="29"/>
    </row>
    <row r="36" spans="1:10" ht="12.75" customHeight="1">
      <c r="A36" s="229" t="s">
        <v>140</v>
      </c>
      <c r="B36" s="230"/>
      <c r="C36" s="163">
        <v>2008</v>
      </c>
      <c r="D36" s="56"/>
      <c r="E36" s="39"/>
      <c r="F36" s="115">
        <v>10930775</v>
      </c>
      <c r="G36" s="120"/>
      <c r="H36" s="116">
        <v>2786982</v>
      </c>
      <c r="I36" s="29"/>
      <c r="J36" s="29"/>
    </row>
    <row r="37" spans="1:10" ht="10.5">
      <c r="A37" s="1" t="s">
        <v>129</v>
      </c>
      <c r="J37" s="29"/>
    </row>
    <row r="38" spans="1:10" ht="10.5">
      <c r="A38" s="51" t="s">
        <v>3</v>
      </c>
      <c r="J38" s="29"/>
    </row>
    <row r="39" ht="9" customHeight="1">
      <c r="J39" s="29"/>
    </row>
    <row r="40" spans="1:10" ht="24.75" customHeight="1">
      <c r="A40" s="228" t="s">
        <v>130</v>
      </c>
      <c r="B40" s="228"/>
      <c r="C40" s="228"/>
      <c r="D40" s="228"/>
      <c r="E40" s="228"/>
      <c r="F40" s="228"/>
      <c r="G40" s="228"/>
      <c r="H40" s="228"/>
      <c r="I40" s="228"/>
      <c r="J40" s="228"/>
    </row>
    <row r="41" ht="12.75">
      <c r="A41" s="3" t="s">
        <v>122</v>
      </c>
    </row>
    <row r="55" spans="1:4" ht="10.5">
      <c r="A55" s="29"/>
      <c r="B55" s="29"/>
      <c r="C55" s="29"/>
      <c r="D55" s="29"/>
    </row>
    <row r="56" spans="1:4" ht="10.5">
      <c r="A56" s="29"/>
      <c r="B56" s="29"/>
      <c r="C56" s="29"/>
      <c r="D56" s="29"/>
    </row>
    <row r="57" spans="1:4" ht="10.5">
      <c r="A57" s="29"/>
      <c r="B57" s="29"/>
      <c r="C57" s="29"/>
      <c r="D57" s="29"/>
    </row>
    <row r="58" spans="1:4" ht="10.5">
      <c r="A58" s="29"/>
      <c r="B58" s="29"/>
      <c r="C58" s="29"/>
      <c r="D58" s="29"/>
    </row>
    <row r="59" spans="1:4" ht="10.5">
      <c r="A59" s="29"/>
      <c r="B59" s="29"/>
      <c r="C59" s="29"/>
      <c r="D59" s="29"/>
    </row>
    <row r="60" spans="1:4" ht="10.5">
      <c r="A60" s="29"/>
      <c r="B60" s="29"/>
      <c r="C60" s="29"/>
      <c r="D60" s="29"/>
    </row>
    <row r="61" spans="1:4" ht="10.5">
      <c r="A61" s="29"/>
      <c r="B61" s="29"/>
      <c r="C61" s="29"/>
      <c r="D61" s="29"/>
    </row>
    <row r="62" spans="1:4" ht="10.5">
      <c r="A62" s="29"/>
      <c r="B62" s="29"/>
      <c r="C62" s="29"/>
      <c r="D62" s="29"/>
    </row>
    <row r="63" spans="1:4" ht="10.5">
      <c r="A63" s="29"/>
      <c r="B63" s="29"/>
      <c r="C63" s="29"/>
      <c r="D63" s="29"/>
    </row>
  </sheetData>
  <sheetProtection/>
  <mergeCells count="30">
    <mergeCell ref="G6:H6"/>
    <mergeCell ref="E6:F6"/>
    <mergeCell ref="A5:D8"/>
    <mergeCell ref="A40:J40"/>
    <mergeCell ref="A31:B31"/>
    <mergeCell ref="A33:B33"/>
    <mergeCell ref="A34:B34"/>
    <mergeCell ref="A36:B36"/>
    <mergeCell ref="I6:J6"/>
    <mergeCell ref="E5:F5"/>
    <mergeCell ref="G5:H5"/>
    <mergeCell ref="I5:J5"/>
    <mergeCell ref="A32:B32"/>
    <mergeCell ref="A35:B35"/>
    <mergeCell ref="A18:D18"/>
    <mergeCell ref="C11:D11"/>
    <mergeCell ref="C12:D12"/>
    <mergeCell ref="A11:A12"/>
    <mergeCell ref="I18:J18"/>
    <mergeCell ref="E18:F18"/>
    <mergeCell ref="G18:H18"/>
    <mergeCell ref="E19:F19"/>
    <mergeCell ref="G19:H19"/>
    <mergeCell ref="I19:J19"/>
    <mergeCell ref="G30:H30"/>
    <mergeCell ref="A19:D19"/>
    <mergeCell ref="E30:F30"/>
    <mergeCell ref="E28:F28"/>
    <mergeCell ref="G28:H28"/>
    <mergeCell ref="A28:D28"/>
  </mergeCells>
  <printOptions horizontalCentered="1"/>
  <pageMargins left="0.3937007874015748" right="0.3937007874015748" top="0.35433070866141736" bottom="0.5905511811023623" header="0.4724409448818898" footer="0.4724409448818898"/>
  <pageSetup firstPageNumber="259" useFirstPageNumber="1" horizontalDpi="400" verticalDpi="400" orientation="portrait" paperSize="9" r:id="rId2"/>
  <headerFooter alignWithMargins="0">
    <oddFooter>&amp;C&amp;10－ &amp;P －</oddFooter>
  </headerFooter>
  <drawing r:id="rId1"/>
</worksheet>
</file>

<file path=xl/worksheets/sheet3.xml><?xml version="1.0" encoding="utf-8"?>
<worksheet xmlns="http://schemas.openxmlformats.org/spreadsheetml/2006/main" xmlns:r="http://schemas.openxmlformats.org/officeDocument/2006/relationships">
  <dimension ref="A1:R71"/>
  <sheetViews>
    <sheetView zoomScaleSheetLayoutView="100" zoomScalePageLayoutView="0" workbookViewId="0" topLeftCell="A1">
      <pane xSplit="15555" topLeftCell="N1" activePane="topLeft" state="split"/>
      <selection pane="topLeft" activeCell="A1" sqref="A1"/>
      <selection pane="topRight" activeCell="A5" sqref="A1:IV16384"/>
    </sheetView>
  </sheetViews>
  <sheetFormatPr defaultColWidth="14.625" defaultRowHeight="10.5" customHeight="1"/>
  <cols>
    <col min="1" max="1" width="9.375" style="151" customWidth="1"/>
    <col min="2" max="2" width="9.125" style="151" customWidth="1"/>
    <col min="3" max="3" width="8.25390625" style="151" customWidth="1"/>
    <col min="4" max="15" width="11.75390625" style="151" customWidth="1"/>
    <col min="16" max="16" width="9.125" style="151" customWidth="1"/>
    <col min="17" max="17" width="8.25390625" style="151" customWidth="1"/>
    <col min="18" max="18" width="9.375" style="151" customWidth="1"/>
    <col min="19" max="16384" width="14.625" style="151" customWidth="1"/>
  </cols>
  <sheetData>
    <row r="1" spans="1:18" s="144" customFormat="1" ht="9.75" customHeight="1">
      <c r="A1" s="1" t="s">
        <v>81</v>
      </c>
      <c r="B1" s="117"/>
      <c r="C1" s="117"/>
      <c r="D1" s="117"/>
      <c r="E1" s="143"/>
      <c r="R1" s="117" t="s">
        <v>102</v>
      </c>
    </row>
    <row r="2" spans="1:5" s="144" customFormat="1" ht="25.5" customHeight="1">
      <c r="A2" s="2"/>
      <c r="B2" s="2"/>
      <c r="C2" s="2"/>
      <c r="E2" s="143"/>
    </row>
    <row r="3" spans="1:18" s="148" customFormat="1" ht="12.75">
      <c r="A3" s="57" t="s">
        <v>131</v>
      </c>
      <c r="R3" s="149"/>
    </row>
    <row r="4" spans="1:18" s="148" customFormat="1" ht="12" customHeight="1">
      <c r="A4" s="92" t="s">
        <v>133</v>
      </c>
      <c r="R4" s="149"/>
    </row>
    <row r="5" spans="1:18" ht="13.5" customHeight="1">
      <c r="A5" s="241" t="s">
        <v>15</v>
      </c>
      <c r="B5" s="242"/>
      <c r="C5" s="243"/>
      <c r="D5" s="259" t="s">
        <v>93</v>
      </c>
      <c r="E5" s="260"/>
      <c r="F5" s="265" t="s">
        <v>94</v>
      </c>
      <c r="G5" s="260"/>
      <c r="H5" s="265" t="s">
        <v>16</v>
      </c>
      <c r="I5" s="260"/>
      <c r="J5" s="265" t="s">
        <v>95</v>
      </c>
      <c r="K5" s="260"/>
      <c r="L5" s="265" t="s">
        <v>96</v>
      </c>
      <c r="M5" s="260"/>
      <c r="N5" s="265" t="s">
        <v>17</v>
      </c>
      <c r="O5" s="268"/>
      <c r="P5" s="250" t="s">
        <v>18</v>
      </c>
      <c r="Q5" s="251"/>
      <c r="R5" s="252"/>
    </row>
    <row r="6" spans="1:18" ht="13.5" customHeight="1">
      <c r="A6" s="244"/>
      <c r="B6" s="245"/>
      <c r="C6" s="246"/>
      <c r="D6" s="261"/>
      <c r="E6" s="262"/>
      <c r="F6" s="266"/>
      <c r="G6" s="262"/>
      <c r="H6" s="266"/>
      <c r="I6" s="262"/>
      <c r="J6" s="266"/>
      <c r="K6" s="262"/>
      <c r="L6" s="266"/>
      <c r="M6" s="262"/>
      <c r="N6" s="266"/>
      <c r="O6" s="269"/>
      <c r="P6" s="253"/>
      <c r="Q6" s="254"/>
      <c r="R6" s="255"/>
    </row>
    <row r="7" spans="1:18" ht="13.5" customHeight="1">
      <c r="A7" s="244"/>
      <c r="B7" s="245"/>
      <c r="C7" s="246"/>
      <c r="D7" s="263"/>
      <c r="E7" s="264"/>
      <c r="F7" s="267"/>
      <c r="G7" s="264"/>
      <c r="H7" s="267"/>
      <c r="I7" s="264"/>
      <c r="J7" s="267"/>
      <c r="K7" s="264"/>
      <c r="L7" s="267"/>
      <c r="M7" s="264"/>
      <c r="N7" s="267"/>
      <c r="O7" s="270"/>
      <c r="P7" s="253"/>
      <c r="Q7" s="254"/>
      <c r="R7" s="255"/>
    </row>
    <row r="8" spans="1:18" ht="13.5" customHeight="1">
      <c r="A8" s="244"/>
      <c r="B8" s="245"/>
      <c r="C8" s="246"/>
      <c r="D8" s="60" t="s">
        <v>19</v>
      </c>
      <c r="E8" s="60" t="s">
        <v>20</v>
      </c>
      <c r="F8" s="60" t="s">
        <v>19</v>
      </c>
      <c r="G8" s="60" t="s">
        <v>20</v>
      </c>
      <c r="H8" s="60" t="s">
        <v>19</v>
      </c>
      <c r="I8" s="60" t="s">
        <v>20</v>
      </c>
      <c r="J8" s="60" t="s">
        <v>19</v>
      </c>
      <c r="K8" s="60" t="s">
        <v>20</v>
      </c>
      <c r="L8" s="60" t="s">
        <v>19</v>
      </c>
      <c r="M8" s="60" t="s">
        <v>20</v>
      </c>
      <c r="N8" s="60" t="s">
        <v>19</v>
      </c>
      <c r="O8" s="60" t="s">
        <v>20</v>
      </c>
      <c r="P8" s="253"/>
      <c r="Q8" s="254"/>
      <c r="R8" s="255"/>
    </row>
    <row r="9" spans="1:18" s="152" customFormat="1" ht="13.5" customHeight="1">
      <c r="A9" s="247"/>
      <c r="B9" s="248"/>
      <c r="C9" s="249"/>
      <c r="D9" s="61" t="s">
        <v>21</v>
      </c>
      <c r="E9" s="62" t="s">
        <v>22</v>
      </c>
      <c r="F9" s="61" t="s">
        <v>21</v>
      </c>
      <c r="G9" s="62" t="s">
        <v>22</v>
      </c>
      <c r="H9" s="61" t="s">
        <v>21</v>
      </c>
      <c r="I9" s="62" t="s">
        <v>22</v>
      </c>
      <c r="J9" s="61" t="s">
        <v>21</v>
      </c>
      <c r="K9" s="62" t="s">
        <v>22</v>
      </c>
      <c r="L9" s="61" t="s">
        <v>21</v>
      </c>
      <c r="M9" s="62" t="s">
        <v>22</v>
      </c>
      <c r="N9" s="61" t="s">
        <v>21</v>
      </c>
      <c r="O9" s="62" t="s">
        <v>22</v>
      </c>
      <c r="P9" s="256"/>
      <c r="Q9" s="257"/>
      <c r="R9" s="258"/>
    </row>
    <row r="10" spans="1:18" ht="9" customHeight="1">
      <c r="A10" s="63"/>
      <c r="B10" s="64"/>
      <c r="C10" s="65"/>
      <c r="D10" s="66" t="s">
        <v>23</v>
      </c>
      <c r="E10" s="66" t="s">
        <v>24</v>
      </c>
      <c r="F10" s="66" t="s">
        <v>23</v>
      </c>
      <c r="G10" s="66" t="s">
        <v>24</v>
      </c>
      <c r="H10" s="66" t="s">
        <v>23</v>
      </c>
      <c r="I10" s="66" t="s">
        <v>24</v>
      </c>
      <c r="J10" s="67" t="s">
        <v>23</v>
      </c>
      <c r="K10" s="66" t="s">
        <v>24</v>
      </c>
      <c r="L10" s="66" t="s">
        <v>23</v>
      </c>
      <c r="M10" s="66" t="s">
        <v>24</v>
      </c>
      <c r="N10" s="66" t="s">
        <v>103</v>
      </c>
      <c r="O10" s="66" t="s">
        <v>24</v>
      </c>
      <c r="P10" s="63"/>
      <c r="Q10" s="68"/>
      <c r="R10" s="69"/>
    </row>
    <row r="11" spans="1:18" s="152" customFormat="1" ht="9" customHeight="1">
      <c r="A11" s="70"/>
      <c r="B11" s="70"/>
      <c r="C11" s="71"/>
      <c r="D11" s="18" t="s">
        <v>13</v>
      </c>
      <c r="E11" s="73" t="s">
        <v>25</v>
      </c>
      <c r="F11" s="18" t="s">
        <v>13</v>
      </c>
      <c r="G11" s="73" t="s">
        <v>25</v>
      </c>
      <c r="H11" s="18" t="s">
        <v>13</v>
      </c>
      <c r="I11" s="73" t="s">
        <v>25</v>
      </c>
      <c r="J11" s="18" t="s">
        <v>13</v>
      </c>
      <c r="K11" s="73" t="s">
        <v>25</v>
      </c>
      <c r="L11" s="18" t="s">
        <v>13</v>
      </c>
      <c r="M11" s="73" t="s">
        <v>25</v>
      </c>
      <c r="N11" s="72" t="s">
        <v>104</v>
      </c>
      <c r="O11" s="73" t="s">
        <v>25</v>
      </c>
      <c r="P11" s="70"/>
      <c r="Q11" s="74"/>
      <c r="R11" s="75"/>
    </row>
    <row r="12" spans="1:18" ht="22.5">
      <c r="A12" s="76" t="s">
        <v>26</v>
      </c>
      <c r="B12" s="59" t="s">
        <v>34</v>
      </c>
      <c r="C12" s="77" t="s">
        <v>201</v>
      </c>
      <c r="D12" s="122">
        <v>18188</v>
      </c>
      <c r="E12" s="122">
        <v>6813</v>
      </c>
      <c r="F12" s="122">
        <v>42111</v>
      </c>
      <c r="G12" s="122">
        <v>10508</v>
      </c>
      <c r="H12" s="122">
        <v>60299</v>
      </c>
      <c r="I12" s="122">
        <v>17321</v>
      </c>
      <c r="J12" s="122">
        <v>2640</v>
      </c>
      <c r="K12" s="122">
        <v>1129</v>
      </c>
      <c r="L12" s="122">
        <v>3663</v>
      </c>
      <c r="M12" s="122">
        <v>417</v>
      </c>
      <c r="N12" s="122">
        <v>64144</v>
      </c>
      <c r="O12" s="122">
        <v>16609</v>
      </c>
      <c r="P12" s="58" t="s">
        <v>34</v>
      </c>
      <c r="Q12" s="77" t="s">
        <v>201</v>
      </c>
      <c r="R12" s="79" t="s">
        <v>202</v>
      </c>
    </row>
    <row r="13" spans="1:18" ht="10.5" customHeight="1">
      <c r="A13" s="231" t="s">
        <v>203</v>
      </c>
      <c r="B13" s="58" t="s">
        <v>35</v>
      </c>
      <c r="C13" s="81" t="s">
        <v>204</v>
      </c>
      <c r="D13" s="125">
        <v>5746</v>
      </c>
      <c r="E13" s="125">
        <v>2061</v>
      </c>
      <c r="F13" s="125">
        <v>10185</v>
      </c>
      <c r="G13" s="125">
        <v>2230</v>
      </c>
      <c r="H13" s="125">
        <v>15931</v>
      </c>
      <c r="I13" s="125">
        <v>4291</v>
      </c>
      <c r="J13" s="125">
        <v>388</v>
      </c>
      <c r="K13" s="125">
        <v>191</v>
      </c>
      <c r="L13" s="125">
        <v>953</v>
      </c>
      <c r="M13" s="125">
        <v>118</v>
      </c>
      <c r="N13" s="125">
        <v>16542</v>
      </c>
      <c r="O13" s="125">
        <v>4219</v>
      </c>
      <c r="P13" s="82" t="s">
        <v>35</v>
      </c>
      <c r="Q13" s="81" t="s">
        <v>204</v>
      </c>
      <c r="R13" s="238" t="s">
        <v>203</v>
      </c>
    </row>
    <row r="14" spans="1:18" ht="10.5" customHeight="1">
      <c r="A14" s="232"/>
      <c r="B14" s="58" t="s">
        <v>36</v>
      </c>
      <c r="C14" s="81" t="s">
        <v>205</v>
      </c>
      <c r="D14" s="125">
        <v>5328</v>
      </c>
      <c r="E14" s="125">
        <v>1886</v>
      </c>
      <c r="F14" s="125">
        <v>8240</v>
      </c>
      <c r="G14" s="125">
        <v>1965</v>
      </c>
      <c r="H14" s="125">
        <v>13568</v>
      </c>
      <c r="I14" s="125">
        <v>3851</v>
      </c>
      <c r="J14" s="125">
        <v>391</v>
      </c>
      <c r="K14" s="125">
        <v>119</v>
      </c>
      <c r="L14" s="125">
        <v>1040</v>
      </c>
      <c r="M14" s="125">
        <v>139</v>
      </c>
      <c r="N14" s="125">
        <v>14220</v>
      </c>
      <c r="O14" s="125">
        <v>3871</v>
      </c>
      <c r="P14" s="58" t="s">
        <v>36</v>
      </c>
      <c r="Q14" s="81" t="s">
        <v>205</v>
      </c>
      <c r="R14" s="239"/>
    </row>
    <row r="15" spans="1:18" ht="10.5" customHeight="1">
      <c r="A15" s="232"/>
      <c r="B15" s="58" t="s">
        <v>37</v>
      </c>
      <c r="C15" s="81" t="s">
        <v>206</v>
      </c>
      <c r="D15" s="125">
        <v>7873</v>
      </c>
      <c r="E15" s="125">
        <v>2808</v>
      </c>
      <c r="F15" s="125">
        <v>14247</v>
      </c>
      <c r="G15" s="125">
        <v>3257</v>
      </c>
      <c r="H15" s="125">
        <v>22120</v>
      </c>
      <c r="I15" s="125">
        <v>6065</v>
      </c>
      <c r="J15" s="125">
        <v>602</v>
      </c>
      <c r="K15" s="125">
        <v>380</v>
      </c>
      <c r="L15" s="125">
        <v>1690</v>
      </c>
      <c r="M15" s="125">
        <v>193</v>
      </c>
      <c r="N15" s="125">
        <v>23185</v>
      </c>
      <c r="O15" s="125">
        <v>5878</v>
      </c>
      <c r="P15" s="58" t="s">
        <v>37</v>
      </c>
      <c r="Q15" s="81" t="s">
        <v>206</v>
      </c>
      <c r="R15" s="239"/>
    </row>
    <row r="16" spans="1:18" ht="10.5" customHeight="1">
      <c r="A16" s="232"/>
      <c r="B16" s="58" t="s">
        <v>38</v>
      </c>
      <c r="C16" s="81" t="s">
        <v>207</v>
      </c>
      <c r="D16" s="125">
        <v>3945</v>
      </c>
      <c r="E16" s="125">
        <v>1364</v>
      </c>
      <c r="F16" s="125">
        <v>8271</v>
      </c>
      <c r="G16" s="125">
        <v>1813</v>
      </c>
      <c r="H16" s="125">
        <v>12216</v>
      </c>
      <c r="I16" s="125">
        <v>3177</v>
      </c>
      <c r="J16" s="125">
        <v>210</v>
      </c>
      <c r="K16" s="125">
        <v>68</v>
      </c>
      <c r="L16" s="125">
        <v>817</v>
      </c>
      <c r="M16" s="125">
        <v>78</v>
      </c>
      <c r="N16" s="125">
        <v>12609</v>
      </c>
      <c r="O16" s="125">
        <v>3187</v>
      </c>
      <c r="P16" s="58" t="s">
        <v>38</v>
      </c>
      <c r="Q16" s="81" t="s">
        <v>207</v>
      </c>
      <c r="R16" s="239"/>
    </row>
    <row r="17" spans="1:18" ht="10.5" customHeight="1">
      <c r="A17" s="232"/>
      <c r="B17" s="58" t="s">
        <v>39</v>
      </c>
      <c r="C17" s="81" t="s">
        <v>208</v>
      </c>
      <c r="D17" s="125">
        <v>4662</v>
      </c>
      <c r="E17" s="125">
        <v>1564</v>
      </c>
      <c r="F17" s="125">
        <v>10007</v>
      </c>
      <c r="G17" s="125">
        <v>2161</v>
      </c>
      <c r="H17" s="125">
        <v>14669</v>
      </c>
      <c r="I17" s="125">
        <v>3725</v>
      </c>
      <c r="J17" s="125">
        <v>320</v>
      </c>
      <c r="K17" s="125">
        <v>110</v>
      </c>
      <c r="L17" s="125">
        <v>993</v>
      </c>
      <c r="M17" s="125">
        <v>84</v>
      </c>
      <c r="N17" s="125">
        <v>15198</v>
      </c>
      <c r="O17" s="125">
        <v>3699</v>
      </c>
      <c r="P17" s="58" t="s">
        <v>39</v>
      </c>
      <c r="Q17" s="81" t="s">
        <v>208</v>
      </c>
      <c r="R17" s="239"/>
    </row>
    <row r="18" spans="1:18" ht="10.5" customHeight="1">
      <c r="A18" s="232"/>
      <c r="B18" s="58" t="s">
        <v>40</v>
      </c>
      <c r="C18" s="81" t="s">
        <v>209</v>
      </c>
      <c r="D18" s="125">
        <v>6588</v>
      </c>
      <c r="E18" s="125">
        <v>2055</v>
      </c>
      <c r="F18" s="125">
        <v>13016</v>
      </c>
      <c r="G18" s="125">
        <v>2882</v>
      </c>
      <c r="H18" s="125">
        <v>19604</v>
      </c>
      <c r="I18" s="125">
        <v>4937</v>
      </c>
      <c r="J18" s="125">
        <v>489</v>
      </c>
      <c r="K18" s="125">
        <v>297</v>
      </c>
      <c r="L18" s="125">
        <v>1384</v>
      </c>
      <c r="M18" s="125">
        <v>151</v>
      </c>
      <c r="N18" s="125">
        <v>20510</v>
      </c>
      <c r="O18" s="125">
        <v>4791</v>
      </c>
      <c r="P18" s="58" t="s">
        <v>40</v>
      </c>
      <c r="Q18" s="81" t="s">
        <v>209</v>
      </c>
      <c r="R18" s="239"/>
    </row>
    <row r="19" spans="1:18" ht="10.5" customHeight="1">
      <c r="A19" s="233"/>
      <c r="B19" s="84" t="s">
        <v>210</v>
      </c>
      <c r="C19" s="83" t="s">
        <v>211</v>
      </c>
      <c r="D19" s="122">
        <v>34142</v>
      </c>
      <c r="E19" s="122">
        <v>11738</v>
      </c>
      <c r="F19" s="122">
        <v>63966</v>
      </c>
      <c r="G19" s="122">
        <v>14307</v>
      </c>
      <c r="H19" s="122">
        <v>98108</v>
      </c>
      <c r="I19" s="122">
        <v>26045</v>
      </c>
      <c r="J19" s="122">
        <v>2400</v>
      </c>
      <c r="K19" s="122">
        <v>1164</v>
      </c>
      <c r="L19" s="122">
        <v>6877</v>
      </c>
      <c r="M19" s="122">
        <v>764</v>
      </c>
      <c r="N19" s="122">
        <v>102264</v>
      </c>
      <c r="O19" s="122">
        <v>25645</v>
      </c>
      <c r="P19" s="84" t="s">
        <v>0</v>
      </c>
      <c r="Q19" s="83" t="s">
        <v>211</v>
      </c>
      <c r="R19" s="240"/>
    </row>
    <row r="20" spans="1:18" ht="10.5" customHeight="1">
      <c r="A20" s="231" t="s">
        <v>29</v>
      </c>
      <c r="B20" s="58" t="s">
        <v>41</v>
      </c>
      <c r="C20" s="81" t="s">
        <v>212</v>
      </c>
      <c r="D20" s="125">
        <v>12465</v>
      </c>
      <c r="E20" s="125">
        <v>5264</v>
      </c>
      <c r="F20" s="125">
        <v>22168</v>
      </c>
      <c r="G20" s="125">
        <v>5419</v>
      </c>
      <c r="H20" s="125">
        <v>34633</v>
      </c>
      <c r="I20" s="125">
        <v>10683</v>
      </c>
      <c r="J20" s="125">
        <v>840</v>
      </c>
      <c r="K20" s="125">
        <v>605</v>
      </c>
      <c r="L20" s="125">
        <v>2373</v>
      </c>
      <c r="M20" s="125">
        <v>310</v>
      </c>
      <c r="N20" s="125">
        <v>36199</v>
      </c>
      <c r="O20" s="125">
        <v>10388</v>
      </c>
      <c r="P20" s="58" t="s">
        <v>41</v>
      </c>
      <c r="Q20" s="81" t="s">
        <v>212</v>
      </c>
      <c r="R20" s="238" t="s">
        <v>29</v>
      </c>
    </row>
    <row r="21" spans="1:18" ht="10.5" customHeight="1">
      <c r="A21" s="232"/>
      <c r="B21" s="58" t="s">
        <v>42</v>
      </c>
      <c r="C21" s="81" t="s">
        <v>213</v>
      </c>
      <c r="D21" s="125">
        <v>6873</v>
      </c>
      <c r="E21" s="125">
        <v>2411</v>
      </c>
      <c r="F21" s="125">
        <v>14341</v>
      </c>
      <c r="G21" s="125">
        <v>3293</v>
      </c>
      <c r="H21" s="125">
        <v>21214</v>
      </c>
      <c r="I21" s="125">
        <v>5704</v>
      </c>
      <c r="J21" s="125">
        <v>506</v>
      </c>
      <c r="K21" s="125">
        <v>416</v>
      </c>
      <c r="L21" s="125">
        <v>1232</v>
      </c>
      <c r="M21" s="125">
        <v>124</v>
      </c>
      <c r="N21" s="125">
        <v>22216</v>
      </c>
      <c r="O21" s="125">
        <v>5411</v>
      </c>
      <c r="P21" s="58" t="s">
        <v>42</v>
      </c>
      <c r="Q21" s="81" t="s">
        <v>213</v>
      </c>
      <c r="R21" s="239"/>
    </row>
    <row r="22" spans="1:18" ht="10.5" customHeight="1">
      <c r="A22" s="232"/>
      <c r="B22" s="58" t="s">
        <v>43</v>
      </c>
      <c r="C22" s="81" t="s">
        <v>214</v>
      </c>
      <c r="D22" s="125">
        <v>7747</v>
      </c>
      <c r="E22" s="125">
        <v>2794</v>
      </c>
      <c r="F22" s="125">
        <v>15109</v>
      </c>
      <c r="G22" s="125">
        <v>3563</v>
      </c>
      <c r="H22" s="125">
        <v>22856</v>
      </c>
      <c r="I22" s="125">
        <v>6357</v>
      </c>
      <c r="J22" s="125">
        <v>505</v>
      </c>
      <c r="K22" s="125">
        <v>253</v>
      </c>
      <c r="L22" s="125">
        <v>1365</v>
      </c>
      <c r="M22" s="125">
        <v>197</v>
      </c>
      <c r="N22" s="125">
        <v>23846</v>
      </c>
      <c r="O22" s="125">
        <v>6300</v>
      </c>
      <c r="P22" s="58" t="s">
        <v>43</v>
      </c>
      <c r="Q22" s="81" t="s">
        <v>214</v>
      </c>
      <c r="R22" s="239"/>
    </row>
    <row r="23" spans="1:18" ht="10.5" customHeight="1">
      <c r="A23" s="232"/>
      <c r="B23" s="58" t="s">
        <v>44</v>
      </c>
      <c r="C23" s="81" t="s">
        <v>215</v>
      </c>
      <c r="D23" s="125">
        <v>19564</v>
      </c>
      <c r="E23" s="125">
        <v>8436</v>
      </c>
      <c r="F23" s="125">
        <v>42935</v>
      </c>
      <c r="G23" s="125">
        <v>10794</v>
      </c>
      <c r="H23" s="125">
        <v>62499</v>
      </c>
      <c r="I23" s="125">
        <v>19230</v>
      </c>
      <c r="J23" s="125">
        <v>1532</v>
      </c>
      <c r="K23" s="125">
        <v>1832</v>
      </c>
      <c r="L23" s="125">
        <v>5130</v>
      </c>
      <c r="M23" s="125">
        <v>848</v>
      </c>
      <c r="N23" s="125">
        <v>66244</v>
      </c>
      <c r="O23" s="125">
        <v>18247</v>
      </c>
      <c r="P23" s="58" t="s">
        <v>44</v>
      </c>
      <c r="Q23" s="81" t="s">
        <v>215</v>
      </c>
      <c r="R23" s="239"/>
    </row>
    <row r="24" spans="1:18" ht="10.5" customHeight="1">
      <c r="A24" s="232"/>
      <c r="B24" s="58" t="s">
        <v>45</v>
      </c>
      <c r="C24" s="81" t="s">
        <v>216</v>
      </c>
      <c r="D24" s="125">
        <v>9256</v>
      </c>
      <c r="E24" s="125">
        <v>3531</v>
      </c>
      <c r="F24" s="125">
        <v>17725</v>
      </c>
      <c r="G24" s="125">
        <v>4131</v>
      </c>
      <c r="H24" s="125">
        <v>26981</v>
      </c>
      <c r="I24" s="125">
        <v>7662</v>
      </c>
      <c r="J24" s="125">
        <v>618</v>
      </c>
      <c r="K24" s="125">
        <v>428</v>
      </c>
      <c r="L24" s="125">
        <v>2027</v>
      </c>
      <c r="M24" s="125">
        <v>259</v>
      </c>
      <c r="N24" s="125">
        <v>28123</v>
      </c>
      <c r="O24" s="125">
        <v>7493</v>
      </c>
      <c r="P24" s="58" t="s">
        <v>45</v>
      </c>
      <c r="Q24" s="81" t="s">
        <v>216</v>
      </c>
      <c r="R24" s="239"/>
    </row>
    <row r="25" spans="1:18" ht="10.5" customHeight="1">
      <c r="A25" s="232"/>
      <c r="B25" s="58" t="s">
        <v>46</v>
      </c>
      <c r="C25" s="81" t="s">
        <v>217</v>
      </c>
      <c r="D25" s="125">
        <v>8232</v>
      </c>
      <c r="E25" s="125">
        <v>2928</v>
      </c>
      <c r="F25" s="125">
        <v>15911</v>
      </c>
      <c r="G25" s="125">
        <v>3774</v>
      </c>
      <c r="H25" s="125">
        <v>24143</v>
      </c>
      <c r="I25" s="125">
        <v>6702</v>
      </c>
      <c r="J25" s="125">
        <v>653</v>
      </c>
      <c r="K25" s="125">
        <v>358</v>
      </c>
      <c r="L25" s="125">
        <v>1595</v>
      </c>
      <c r="M25" s="125">
        <v>204</v>
      </c>
      <c r="N25" s="125">
        <v>25355</v>
      </c>
      <c r="O25" s="125">
        <v>6548</v>
      </c>
      <c r="P25" s="58" t="s">
        <v>46</v>
      </c>
      <c r="Q25" s="81" t="s">
        <v>217</v>
      </c>
      <c r="R25" s="239"/>
    </row>
    <row r="26" spans="1:18" ht="10.5" customHeight="1">
      <c r="A26" s="233"/>
      <c r="B26" s="84" t="s">
        <v>0</v>
      </c>
      <c r="C26" s="83" t="s">
        <v>211</v>
      </c>
      <c r="D26" s="122">
        <v>64137</v>
      </c>
      <c r="E26" s="122">
        <v>25363</v>
      </c>
      <c r="F26" s="122">
        <v>128189</v>
      </c>
      <c r="G26" s="122">
        <v>30974</v>
      </c>
      <c r="H26" s="122">
        <v>192326</v>
      </c>
      <c r="I26" s="122">
        <v>56338</v>
      </c>
      <c r="J26" s="122">
        <v>4654</v>
      </c>
      <c r="K26" s="122">
        <v>3893</v>
      </c>
      <c r="L26" s="122">
        <v>13722</v>
      </c>
      <c r="M26" s="122">
        <v>1943</v>
      </c>
      <c r="N26" s="122">
        <v>201983</v>
      </c>
      <c r="O26" s="122">
        <v>54388</v>
      </c>
      <c r="P26" s="84" t="s">
        <v>0</v>
      </c>
      <c r="Q26" s="83" t="s">
        <v>211</v>
      </c>
      <c r="R26" s="240"/>
    </row>
    <row r="27" spans="1:18" ht="10.5" customHeight="1">
      <c r="A27" s="231" t="s">
        <v>218</v>
      </c>
      <c r="B27" s="58" t="s">
        <v>47</v>
      </c>
      <c r="C27" s="81" t="s">
        <v>219</v>
      </c>
      <c r="D27" s="125">
        <v>16040</v>
      </c>
      <c r="E27" s="125">
        <v>6927</v>
      </c>
      <c r="F27" s="125">
        <v>35315</v>
      </c>
      <c r="G27" s="125">
        <v>8807</v>
      </c>
      <c r="H27" s="125">
        <v>51355</v>
      </c>
      <c r="I27" s="125">
        <v>15734</v>
      </c>
      <c r="J27" s="125">
        <v>1389</v>
      </c>
      <c r="K27" s="125">
        <v>1519</v>
      </c>
      <c r="L27" s="125">
        <v>3165</v>
      </c>
      <c r="M27" s="125">
        <v>399</v>
      </c>
      <c r="N27" s="125">
        <v>54000</v>
      </c>
      <c r="O27" s="125">
        <v>14615</v>
      </c>
      <c r="P27" s="58" t="s">
        <v>47</v>
      </c>
      <c r="Q27" s="81" t="s">
        <v>219</v>
      </c>
      <c r="R27" s="231" t="s">
        <v>218</v>
      </c>
    </row>
    <row r="28" spans="1:18" ht="10.5" customHeight="1">
      <c r="A28" s="232"/>
      <c r="B28" s="58" t="s">
        <v>48</v>
      </c>
      <c r="C28" s="81" t="s">
        <v>220</v>
      </c>
      <c r="D28" s="125">
        <v>52115</v>
      </c>
      <c r="E28" s="125">
        <v>37159</v>
      </c>
      <c r="F28" s="125">
        <v>101945</v>
      </c>
      <c r="G28" s="125">
        <v>30110</v>
      </c>
      <c r="H28" s="125">
        <v>154060</v>
      </c>
      <c r="I28" s="125">
        <v>67270</v>
      </c>
      <c r="J28" s="125">
        <v>3933</v>
      </c>
      <c r="K28" s="125">
        <v>4863</v>
      </c>
      <c r="L28" s="125">
        <v>9825</v>
      </c>
      <c r="M28" s="125">
        <v>3667</v>
      </c>
      <c r="N28" s="125">
        <v>162073</v>
      </c>
      <c r="O28" s="125">
        <v>66073</v>
      </c>
      <c r="P28" s="58" t="s">
        <v>48</v>
      </c>
      <c r="Q28" s="81" t="s">
        <v>220</v>
      </c>
      <c r="R28" s="232"/>
    </row>
    <row r="29" spans="1:18" ht="10.5" customHeight="1">
      <c r="A29" s="232"/>
      <c r="B29" s="58" t="s">
        <v>49</v>
      </c>
      <c r="C29" s="81" t="s">
        <v>221</v>
      </c>
      <c r="D29" s="125">
        <v>21295</v>
      </c>
      <c r="E29" s="125">
        <v>10616</v>
      </c>
      <c r="F29" s="125">
        <v>47433</v>
      </c>
      <c r="G29" s="125">
        <v>12811</v>
      </c>
      <c r="H29" s="125">
        <v>68728</v>
      </c>
      <c r="I29" s="125">
        <v>23427</v>
      </c>
      <c r="J29" s="125">
        <v>1923</v>
      </c>
      <c r="K29" s="125">
        <v>2184</v>
      </c>
      <c r="L29" s="125">
        <v>4564</v>
      </c>
      <c r="M29" s="125">
        <v>855</v>
      </c>
      <c r="N29" s="125">
        <v>72685</v>
      </c>
      <c r="O29" s="125">
        <v>22098</v>
      </c>
      <c r="P29" s="58" t="s">
        <v>49</v>
      </c>
      <c r="Q29" s="81" t="s">
        <v>221</v>
      </c>
      <c r="R29" s="232"/>
    </row>
    <row r="30" spans="1:18" ht="10.5" customHeight="1">
      <c r="A30" s="232"/>
      <c r="B30" s="58" t="s">
        <v>50</v>
      </c>
      <c r="C30" s="81" t="s">
        <v>222</v>
      </c>
      <c r="D30" s="125">
        <v>4478</v>
      </c>
      <c r="E30" s="125">
        <v>1779</v>
      </c>
      <c r="F30" s="125">
        <v>8315</v>
      </c>
      <c r="G30" s="125">
        <v>1965</v>
      </c>
      <c r="H30" s="125">
        <v>12793</v>
      </c>
      <c r="I30" s="125">
        <v>3744</v>
      </c>
      <c r="J30" s="125">
        <v>204</v>
      </c>
      <c r="K30" s="125">
        <v>72</v>
      </c>
      <c r="L30" s="125">
        <v>667</v>
      </c>
      <c r="M30" s="125">
        <v>66</v>
      </c>
      <c r="N30" s="125">
        <v>13142</v>
      </c>
      <c r="O30" s="125">
        <v>3738</v>
      </c>
      <c r="P30" s="58" t="s">
        <v>50</v>
      </c>
      <c r="Q30" s="81" t="s">
        <v>222</v>
      </c>
      <c r="R30" s="232"/>
    </row>
    <row r="31" spans="1:18" ht="10.5" customHeight="1">
      <c r="A31" s="233"/>
      <c r="B31" s="84" t="s">
        <v>223</v>
      </c>
      <c r="C31" s="83" t="s">
        <v>224</v>
      </c>
      <c r="D31" s="122">
        <v>93928</v>
      </c>
      <c r="E31" s="122">
        <v>56481</v>
      </c>
      <c r="F31" s="122">
        <v>193008</v>
      </c>
      <c r="G31" s="122">
        <v>53694</v>
      </c>
      <c r="H31" s="122">
        <v>286936</v>
      </c>
      <c r="I31" s="122">
        <v>110175</v>
      </c>
      <c r="J31" s="122">
        <v>7449</v>
      </c>
      <c r="K31" s="122">
        <v>8638</v>
      </c>
      <c r="L31" s="122">
        <v>18221</v>
      </c>
      <c r="M31" s="122">
        <v>4987</v>
      </c>
      <c r="N31" s="122">
        <v>301900</v>
      </c>
      <c r="O31" s="122">
        <v>106524</v>
      </c>
      <c r="P31" s="84" t="s">
        <v>0</v>
      </c>
      <c r="Q31" s="83" t="s">
        <v>224</v>
      </c>
      <c r="R31" s="233"/>
    </row>
    <row r="32" spans="1:18" ht="10.5" customHeight="1">
      <c r="A32" s="231" t="s">
        <v>225</v>
      </c>
      <c r="B32" s="58" t="s">
        <v>51</v>
      </c>
      <c r="C32" s="81" t="s">
        <v>226</v>
      </c>
      <c r="D32" s="125">
        <v>4753</v>
      </c>
      <c r="E32" s="125">
        <v>2391</v>
      </c>
      <c r="F32" s="125">
        <v>9126</v>
      </c>
      <c r="G32" s="125">
        <v>2155</v>
      </c>
      <c r="H32" s="125">
        <v>13879</v>
      </c>
      <c r="I32" s="125">
        <v>4545</v>
      </c>
      <c r="J32" s="125">
        <v>364</v>
      </c>
      <c r="K32" s="125">
        <v>267</v>
      </c>
      <c r="L32" s="125">
        <v>1094</v>
      </c>
      <c r="M32" s="125">
        <v>99</v>
      </c>
      <c r="N32" s="125">
        <v>14449</v>
      </c>
      <c r="O32" s="125">
        <v>4378</v>
      </c>
      <c r="P32" s="58" t="s">
        <v>51</v>
      </c>
      <c r="Q32" s="81" t="s">
        <v>226</v>
      </c>
      <c r="R32" s="231" t="s">
        <v>225</v>
      </c>
    </row>
    <row r="33" spans="1:18" ht="10.5" customHeight="1">
      <c r="A33" s="232"/>
      <c r="B33" s="58" t="s">
        <v>52</v>
      </c>
      <c r="C33" s="81" t="s">
        <v>227</v>
      </c>
      <c r="D33" s="125">
        <v>5076</v>
      </c>
      <c r="E33" s="125">
        <v>2276</v>
      </c>
      <c r="F33" s="125">
        <v>10002</v>
      </c>
      <c r="G33" s="125">
        <v>2415</v>
      </c>
      <c r="H33" s="125">
        <v>15078</v>
      </c>
      <c r="I33" s="125">
        <v>4691</v>
      </c>
      <c r="J33" s="125">
        <v>298</v>
      </c>
      <c r="K33" s="125">
        <v>119</v>
      </c>
      <c r="L33" s="125">
        <v>1059</v>
      </c>
      <c r="M33" s="125">
        <v>105</v>
      </c>
      <c r="N33" s="125">
        <v>15600</v>
      </c>
      <c r="O33" s="125">
        <v>4678</v>
      </c>
      <c r="P33" s="58" t="s">
        <v>52</v>
      </c>
      <c r="Q33" s="81" t="s">
        <v>227</v>
      </c>
      <c r="R33" s="232"/>
    </row>
    <row r="34" spans="1:18" ht="10.5" customHeight="1">
      <c r="A34" s="232"/>
      <c r="B34" s="58" t="s">
        <v>53</v>
      </c>
      <c r="C34" s="81" t="s">
        <v>228</v>
      </c>
      <c r="D34" s="125">
        <v>4217</v>
      </c>
      <c r="E34" s="125">
        <v>1669</v>
      </c>
      <c r="F34" s="125">
        <v>7090</v>
      </c>
      <c r="G34" s="125">
        <v>1691</v>
      </c>
      <c r="H34" s="125">
        <v>11307</v>
      </c>
      <c r="I34" s="125">
        <v>3360</v>
      </c>
      <c r="J34" s="125">
        <v>233</v>
      </c>
      <c r="K34" s="125">
        <v>89</v>
      </c>
      <c r="L34" s="125">
        <v>775</v>
      </c>
      <c r="M34" s="125">
        <v>88</v>
      </c>
      <c r="N34" s="125">
        <v>11656</v>
      </c>
      <c r="O34" s="125">
        <v>3359</v>
      </c>
      <c r="P34" s="58" t="s">
        <v>53</v>
      </c>
      <c r="Q34" s="81" t="s">
        <v>228</v>
      </c>
      <c r="R34" s="232"/>
    </row>
    <row r="35" spans="1:18" ht="10.5" customHeight="1">
      <c r="A35" s="233"/>
      <c r="B35" s="84" t="s">
        <v>223</v>
      </c>
      <c r="C35" s="83" t="s">
        <v>224</v>
      </c>
      <c r="D35" s="122">
        <v>14046</v>
      </c>
      <c r="E35" s="122">
        <v>6336</v>
      </c>
      <c r="F35" s="122">
        <v>26218</v>
      </c>
      <c r="G35" s="122">
        <v>6261</v>
      </c>
      <c r="H35" s="122">
        <v>40264</v>
      </c>
      <c r="I35" s="122">
        <v>12597</v>
      </c>
      <c r="J35" s="122">
        <v>895</v>
      </c>
      <c r="K35" s="122">
        <v>475</v>
      </c>
      <c r="L35" s="122">
        <v>2928</v>
      </c>
      <c r="M35" s="122">
        <v>292</v>
      </c>
      <c r="N35" s="122">
        <v>41705</v>
      </c>
      <c r="O35" s="122">
        <v>12414</v>
      </c>
      <c r="P35" s="59" t="s">
        <v>0</v>
      </c>
      <c r="Q35" s="83" t="s">
        <v>224</v>
      </c>
      <c r="R35" s="233"/>
    </row>
    <row r="36" spans="1:18" ht="10.5" customHeight="1">
      <c r="A36" s="231" t="s">
        <v>229</v>
      </c>
      <c r="B36" s="58" t="s">
        <v>54</v>
      </c>
      <c r="C36" s="81" t="s">
        <v>230</v>
      </c>
      <c r="D36" s="125">
        <v>10452</v>
      </c>
      <c r="E36" s="125">
        <v>4187</v>
      </c>
      <c r="F36" s="125">
        <v>18064</v>
      </c>
      <c r="G36" s="125">
        <v>4320</v>
      </c>
      <c r="H36" s="125">
        <v>28516</v>
      </c>
      <c r="I36" s="125">
        <v>8507</v>
      </c>
      <c r="J36" s="125">
        <v>667</v>
      </c>
      <c r="K36" s="125">
        <v>389</v>
      </c>
      <c r="L36" s="125">
        <v>1735</v>
      </c>
      <c r="M36" s="125">
        <v>286</v>
      </c>
      <c r="N36" s="125">
        <v>29691</v>
      </c>
      <c r="O36" s="125">
        <v>8403</v>
      </c>
      <c r="P36" s="58" t="s">
        <v>54</v>
      </c>
      <c r="Q36" s="81" t="s">
        <v>230</v>
      </c>
      <c r="R36" s="231" t="s">
        <v>229</v>
      </c>
    </row>
    <row r="37" spans="1:18" ht="10.5" customHeight="1">
      <c r="A37" s="232"/>
      <c r="B37" s="58" t="s">
        <v>55</v>
      </c>
      <c r="C37" s="81" t="s">
        <v>231</v>
      </c>
      <c r="D37" s="125">
        <v>16919</v>
      </c>
      <c r="E37" s="125">
        <v>7194</v>
      </c>
      <c r="F37" s="125">
        <v>36627</v>
      </c>
      <c r="G37" s="125">
        <v>8960</v>
      </c>
      <c r="H37" s="125">
        <v>53546</v>
      </c>
      <c r="I37" s="125">
        <v>16153</v>
      </c>
      <c r="J37" s="125">
        <v>1094</v>
      </c>
      <c r="K37" s="125">
        <v>706</v>
      </c>
      <c r="L37" s="125">
        <v>3399</v>
      </c>
      <c r="M37" s="125">
        <v>395</v>
      </c>
      <c r="N37" s="125">
        <v>55648</v>
      </c>
      <c r="O37" s="125">
        <v>15842</v>
      </c>
      <c r="P37" s="58" t="s">
        <v>55</v>
      </c>
      <c r="Q37" s="81" t="s">
        <v>231</v>
      </c>
      <c r="R37" s="232"/>
    </row>
    <row r="38" spans="1:18" ht="10.5" customHeight="1">
      <c r="A38" s="232"/>
      <c r="B38" s="58" t="s">
        <v>56</v>
      </c>
      <c r="C38" s="81" t="s">
        <v>232</v>
      </c>
      <c r="D38" s="125">
        <v>32363</v>
      </c>
      <c r="E38" s="125">
        <v>14646</v>
      </c>
      <c r="F38" s="125">
        <v>58921</v>
      </c>
      <c r="G38" s="125">
        <v>14836</v>
      </c>
      <c r="H38" s="125">
        <v>91284</v>
      </c>
      <c r="I38" s="125">
        <v>29482</v>
      </c>
      <c r="J38" s="125">
        <v>2574</v>
      </c>
      <c r="K38" s="125">
        <v>2118</v>
      </c>
      <c r="L38" s="125">
        <v>6462</v>
      </c>
      <c r="M38" s="125">
        <v>1292</v>
      </c>
      <c r="N38" s="125">
        <v>96014</v>
      </c>
      <c r="O38" s="125">
        <v>28656</v>
      </c>
      <c r="P38" s="58" t="s">
        <v>56</v>
      </c>
      <c r="Q38" s="81" t="s">
        <v>232</v>
      </c>
      <c r="R38" s="232"/>
    </row>
    <row r="39" spans="1:18" ht="10.5" customHeight="1">
      <c r="A39" s="232"/>
      <c r="B39" s="58" t="s">
        <v>57</v>
      </c>
      <c r="C39" s="81" t="s">
        <v>233</v>
      </c>
      <c r="D39" s="125">
        <v>8623</v>
      </c>
      <c r="E39" s="125">
        <v>3909</v>
      </c>
      <c r="F39" s="125">
        <v>14286</v>
      </c>
      <c r="G39" s="125">
        <v>3490</v>
      </c>
      <c r="H39" s="125">
        <v>22909</v>
      </c>
      <c r="I39" s="125">
        <v>7399</v>
      </c>
      <c r="J39" s="125">
        <v>600</v>
      </c>
      <c r="K39" s="125">
        <v>447</v>
      </c>
      <c r="L39" s="125">
        <v>1475</v>
      </c>
      <c r="M39" s="125">
        <v>285</v>
      </c>
      <c r="N39" s="125">
        <v>24061</v>
      </c>
      <c r="O39" s="125">
        <v>7237</v>
      </c>
      <c r="P39" s="58" t="s">
        <v>57</v>
      </c>
      <c r="Q39" s="81" t="s">
        <v>233</v>
      </c>
      <c r="R39" s="232"/>
    </row>
    <row r="40" spans="1:18" ht="10.5" customHeight="1">
      <c r="A40" s="233"/>
      <c r="B40" s="84" t="s">
        <v>223</v>
      </c>
      <c r="C40" s="83" t="s">
        <v>224</v>
      </c>
      <c r="D40" s="122">
        <v>68357</v>
      </c>
      <c r="E40" s="122">
        <v>29936</v>
      </c>
      <c r="F40" s="122">
        <v>127898</v>
      </c>
      <c r="G40" s="122">
        <v>31606</v>
      </c>
      <c r="H40" s="122">
        <v>196255</v>
      </c>
      <c r="I40" s="122">
        <v>61542</v>
      </c>
      <c r="J40" s="122">
        <v>4935</v>
      </c>
      <c r="K40" s="122">
        <v>3660</v>
      </c>
      <c r="L40" s="122">
        <v>13071</v>
      </c>
      <c r="M40" s="122">
        <v>2257</v>
      </c>
      <c r="N40" s="122">
        <v>205414</v>
      </c>
      <c r="O40" s="122">
        <v>60139</v>
      </c>
      <c r="P40" s="59" t="s">
        <v>0</v>
      </c>
      <c r="Q40" s="83" t="s">
        <v>224</v>
      </c>
      <c r="R40" s="233"/>
    </row>
    <row r="41" spans="1:18" ht="10.5" customHeight="1">
      <c r="A41" s="231" t="s">
        <v>234</v>
      </c>
      <c r="B41" s="58" t="s">
        <v>58</v>
      </c>
      <c r="C41" s="85" t="s">
        <v>235</v>
      </c>
      <c r="D41" s="125">
        <v>6591</v>
      </c>
      <c r="E41" s="125">
        <v>2872</v>
      </c>
      <c r="F41" s="125">
        <v>9049</v>
      </c>
      <c r="G41" s="125">
        <v>2116</v>
      </c>
      <c r="H41" s="125">
        <v>15640</v>
      </c>
      <c r="I41" s="125">
        <v>4988</v>
      </c>
      <c r="J41" s="125">
        <v>507</v>
      </c>
      <c r="K41" s="125">
        <v>549</v>
      </c>
      <c r="L41" s="125">
        <v>1080</v>
      </c>
      <c r="M41" s="125">
        <v>133</v>
      </c>
      <c r="N41" s="125">
        <v>16491</v>
      </c>
      <c r="O41" s="125">
        <v>4571</v>
      </c>
      <c r="P41" s="58" t="s">
        <v>58</v>
      </c>
      <c r="Q41" s="85" t="s">
        <v>235</v>
      </c>
      <c r="R41" s="231" t="s">
        <v>234</v>
      </c>
    </row>
    <row r="42" spans="1:18" ht="10.5" customHeight="1">
      <c r="A42" s="232"/>
      <c r="B42" s="58" t="s">
        <v>59</v>
      </c>
      <c r="C42" s="81" t="s">
        <v>236</v>
      </c>
      <c r="D42" s="125">
        <v>15023</v>
      </c>
      <c r="E42" s="125">
        <v>5958</v>
      </c>
      <c r="F42" s="125">
        <v>19033</v>
      </c>
      <c r="G42" s="125">
        <v>4628</v>
      </c>
      <c r="H42" s="125">
        <v>34056</v>
      </c>
      <c r="I42" s="125">
        <v>10586</v>
      </c>
      <c r="J42" s="125">
        <v>1080</v>
      </c>
      <c r="K42" s="125">
        <v>784</v>
      </c>
      <c r="L42" s="125">
        <v>2180</v>
      </c>
      <c r="M42" s="125">
        <v>326</v>
      </c>
      <c r="N42" s="125">
        <v>35766</v>
      </c>
      <c r="O42" s="125">
        <v>10128</v>
      </c>
      <c r="P42" s="58" t="s">
        <v>59</v>
      </c>
      <c r="Q42" s="81" t="s">
        <v>236</v>
      </c>
      <c r="R42" s="232"/>
    </row>
    <row r="43" spans="1:18" ht="10.5" customHeight="1">
      <c r="A43" s="232"/>
      <c r="B43" s="58" t="s">
        <v>60</v>
      </c>
      <c r="C43" s="81" t="s">
        <v>237</v>
      </c>
      <c r="D43" s="125">
        <v>53233</v>
      </c>
      <c r="E43" s="125">
        <v>20734</v>
      </c>
      <c r="F43" s="125">
        <v>59593</v>
      </c>
      <c r="G43" s="125">
        <v>15214</v>
      </c>
      <c r="H43" s="125">
        <v>112826</v>
      </c>
      <c r="I43" s="125">
        <v>35948</v>
      </c>
      <c r="J43" s="125">
        <v>4121</v>
      </c>
      <c r="K43" s="125">
        <v>3199</v>
      </c>
      <c r="L43" s="125">
        <v>8758</v>
      </c>
      <c r="M43" s="125">
        <v>1767</v>
      </c>
      <c r="N43" s="125">
        <v>119507</v>
      </c>
      <c r="O43" s="125">
        <v>34517</v>
      </c>
      <c r="P43" s="58" t="s">
        <v>60</v>
      </c>
      <c r="Q43" s="81" t="s">
        <v>237</v>
      </c>
      <c r="R43" s="232"/>
    </row>
    <row r="44" spans="1:18" ht="10.5" customHeight="1">
      <c r="A44" s="232"/>
      <c r="B44" s="58" t="s">
        <v>61</v>
      </c>
      <c r="C44" s="81" t="s">
        <v>238</v>
      </c>
      <c r="D44" s="125">
        <v>26726</v>
      </c>
      <c r="E44" s="125">
        <v>11131</v>
      </c>
      <c r="F44" s="125">
        <v>33428</v>
      </c>
      <c r="G44" s="125">
        <v>8265</v>
      </c>
      <c r="H44" s="125">
        <v>60154</v>
      </c>
      <c r="I44" s="125">
        <v>19396</v>
      </c>
      <c r="J44" s="125">
        <v>2780</v>
      </c>
      <c r="K44" s="125">
        <v>1983</v>
      </c>
      <c r="L44" s="125">
        <v>4749</v>
      </c>
      <c r="M44" s="125">
        <v>818</v>
      </c>
      <c r="N44" s="125">
        <v>64466</v>
      </c>
      <c r="O44" s="125">
        <v>18232</v>
      </c>
      <c r="P44" s="58" t="s">
        <v>61</v>
      </c>
      <c r="Q44" s="81" t="s">
        <v>238</v>
      </c>
      <c r="R44" s="232"/>
    </row>
    <row r="45" spans="1:18" ht="10.5" customHeight="1">
      <c r="A45" s="232"/>
      <c r="B45" s="58" t="s">
        <v>62</v>
      </c>
      <c r="C45" s="81" t="s">
        <v>239</v>
      </c>
      <c r="D45" s="125">
        <v>8445</v>
      </c>
      <c r="E45" s="125">
        <v>3240</v>
      </c>
      <c r="F45" s="125">
        <v>8803</v>
      </c>
      <c r="G45" s="125">
        <v>2031</v>
      </c>
      <c r="H45" s="125">
        <v>17248</v>
      </c>
      <c r="I45" s="125">
        <v>5271</v>
      </c>
      <c r="J45" s="125">
        <v>588</v>
      </c>
      <c r="K45" s="125">
        <v>475</v>
      </c>
      <c r="L45" s="125">
        <v>1220</v>
      </c>
      <c r="M45" s="125">
        <v>209</v>
      </c>
      <c r="N45" s="125">
        <v>18100</v>
      </c>
      <c r="O45" s="125">
        <v>5005</v>
      </c>
      <c r="P45" s="58" t="s">
        <v>62</v>
      </c>
      <c r="Q45" s="81" t="s">
        <v>239</v>
      </c>
      <c r="R45" s="232"/>
    </row>
    <row r="46" spans="1:18" ht="10.5" customHeight="1">
      <c r="A46" s="232"/>
      <c r="B46" s="58" t="s">
        <v>63</v>
      </c>
      <c r="C46" s="81" t="s">
        <v>240</v>
      </c>
      <c r="D46" s="125">
        <v>6997</v>
      </c>
      <c r="E46" s="125">
        <v>2663</v>
      </c>
      <c r="F46" s="125">
        <v>9607</v>
      </c>
      <c r="G46" s="125">
        <v>2184</v>
      </c>
      <c r="H46" s="125">
        <v>16604</v>
      </c>
      <c r="I46" s="125">
        <v>4847</v>
      </c>
      <c r="J46" s="125">
        <v>360</v>
      </c>
      <c r="K46" s="125">
        <v>240</v>
      </c>
      <c r="L46" s="125">
        <v>903</v>
      </c>
      <c r="M46" s="125">
        <v>114</v>
      </c>
      <c r="N46" s="125">
        <v>17164</v>
      </c>
      <c r="O46" s="125">
        <v>4721</v>
      </c>
      <c r="P46" s="58" t="s">
        <v>63</v>
      </c>
      <c r="Q46" s="81" t="s">
        <v>240</v>
      </c>
      <c r="R46" s="232"/>
    </row>
    <row r="47" spans="1:18" ht="10.5" customHeight="1">
      <c r="A47" s="233"/>
      <c r="B47" s="84" t="s">
        <v>241</v>
      </c>
      <c r="C47" s="83" t="s">
        <v>242</v>
      </c>
      <c r="D47" s="122">
        <v>117015</v>
      </c>
      <c r="E47" s="122">
        <v>46597</v>
      </c>
      <c r="F47" s="122">
        <v>139513</v>
      </c>
      <c r="G47" s="122">
        <v>34438</v>
      </c>
      <c r="H47" s="122">
        <v>256528</v>
      </c>
      <c r="I47" s="122">
        <v>81035</v>
      </c>
      <c r="J47" s="122">
        <v>9436</v>
      </c>
      <c r="K47" s="122">
        <v>7230</v>
      </c>
      <c r="L47" s="122">
        <v>18890</v>
      </c>
      <c r="M47" s="122">
        <v>3367</v>
      </c>
      <c r="N47" s="122">
        <v>271494</v>
      </c>
      <c r="O47" s="122">
        <v>77173</v>
      </c>
      <c r="P47" s="84" t="s">
        <v>0</v>
      </c>
      <c r="Q47" s="83" t="s">
        <v>242</v>
      </c>
      <c r="R47" s="233"/>
    </row>
    <row r="48" spans="1:18" ht="10.5" customHeight="1">
      <c r="A48" s="231" t="s">
        <v>243</v>
      </c>
      <c r="B48" s="58" t="s">
        <v>64</v>
      </c>
      <c r="C48" s="81" t="s">
        <v>244</v>
      </c>
      <c r="D48" s="125">
        <v>1974</v>
      </c>
      <c r="E48" s="125">
        <v>684</v>
      </c>
      <c r="F48" s="125">
        <v>3866</v>
      </c>
      <c r="G48" s="125">
        <v>847</v>
      </c>
      <c r="H48" s="125">
        <v>5840</v>
      </c>
      <c r="I48" s="125">
        <v>1531</v>
      </c>
      <c r="J48" s="125">
        <v>162</v>
      </c>
      <c r="K48" s="125">
        <v>149</v>
      </c>
      <c r="L48" s="125">
        <v>270</v>
      </c>
      <c r="M48" s="125">
        <v>37</v>
      </c>
      <c r="N48" s="125">
        <v>6094</v>
      </c>
      <c r="O48" s="125">
        <v>1419</v>
      </c>
      <c r="P48" s="58" t="s">
        <v>64</v>
      </c>
      <c r="Q48" s="81" t="s">
        <v>244</v>
      </c>
      <c r="R48" s="231" t="s">
        <v>243</v>
      </c>
    </row>
    <row r="49" spans="1:18" ht="10.5" customHeight="1">
      <c r="A49" s="232"/>
      <c r="B49" s="58" t="s">
        <v>65</v>
      </c>
      <c r="C49" s="81" t="s">
        <v>245</v>
      </c>
      <c r="D49" s="125">
        <v>2434</v>
      </c>
      <c r="E49" s="125">
        <v>890</v>
      </c>
      <c r="F49" s="125">
        <v>5794</v>
      </c>
      <c r="G49" s="125">
        <v>1271</v>
      </c>
      <c r="H49" s="125">
        <v>8228</v>
      </c>
      <c r="I49" s="125">
        <v>2161</v>
      </c>
      <c r="J49" s="125">
        <v>165</v>
      </c>
      <c r="K49" s="125">
        <v>183</v>
      </c>
      <c r="L49" s="125">
        <v>386</v>
      </c>
      <c r="M49" s="125">
        <v>40</v>
      </c>
      <c r="N49" s="125">
        <v>8499</v>
      </c>
      <c r="O49" s="125">
        <v>2017</v>
      </c>
      <c r="P49" s="58" t="s">
        <v>65</v>
      </c>
      <c r="Q49" s="81" t="s">
        <v>245</v>
      </c>
      <c r="R49" s="232"/>
    </row>
    <row r="50" spans="1:18" ht="10.5" customHeight="1">
      <c r="A50" s="232"/>
      <c r="B50" s="58" t="s">
        <v>66</v>
      </c>
      <c r="C50" s="81" t="s">
        <v>246</v>
      </c>
      <c r="D50" s="125">
        <v>6577</v>
      </c>
      <c r="E50" s="125">
        <v>2078</v>
      </c>
      <c r="F50" s="125">
        <v>10657</v>
      </c>
      <c r="G50" s="125">
        <v>2463</v>
      </c>
      <c r="H50" s="125">
        <v>17234</v>
      </c>
      <c r="I50" s="125">
        <v>4541</v>
      </c>
      <c r="J50" s="125">
        <v>517</v>
      </c>
      <c r="K50" s="125">
        <v>539</v>
      </c>
      <c r="L50" s="125">
        <v>1026</v>
      </c>
      <c r="M50" s="125">
        <v>196</v>
      </c>
      <c r="N50" s="125">
        <v>18129</v>
      </c>
      <c r="O50" s="125">
        <v>4198</v>
      </c>
      <c r="P50" s="58" t="s">
        <v>66</v>
      </c>
      <c r="Q50" s="81" t="s">
        <v>246</v>
      </c>
      <c r="R50" s="232"/>
    </row>
    <row r="51" spans="1:18" ht="10.5" customHeight="1">
      <c r="A51" s="232"/>
      <c r="B51" s="58" t="s">
        <v>67</v>
      </c>
      <c r="C51" s="81" t="s">
        <v>247</v>
      </c>
      <c r="D51" s="125">
        <v>10294</v>
      </c>
      <c r="E51" s="125">
        <v>3751</v>
      </c>
      <c r="F51" s="125">
        <v>17164</v>
      </c>
      <c r="G51" s="125">
        <v>4148</v>
      </c>
      <c r="H51" s="125">
        <v>27458</v>
      </c>
      <c r="I51" s="125">
        <v>7899</v>
      </c>
      <c r="J51" s="125">
        <v>703</v>
      </c>
      <c r="K51" s="125">
        <v>597</v>
      </c>
      <c r="L51" s="125">
        <v>1644</v>
      </c>
      <c r="M51" s="125">
        <v>307</v>
      </c>
      <c r="N51" s="125">
        <v>28713</v>
      </c>
      <c r="O51" s="125">
        <v>7609</v>
      </c>
      <c r="P51" s="58" t="s">
        <v>67</v>
      </c>
      <c r="Q51" s="81" t="s">
        <v>247</v>
      </c>
      <c r="R51" s="232"/>
    </row>
    <row r="52" spans="1:18" ht="10.5" customHeight="1">
      <c r="A52" s="232"/>
      <c r="B52" s="58" t="s">
        <v>68</v>
      </c>
      <c r="C52" s="81" t="s">
        <v>248</v>
      </c>
      <c r="D52" s="125">
        <v>5024</v>
      </c>
      <c r="E52" s="125">
        <v>1966</v>
      </c>
      <c r="F52" s="125">
        <v>9881</v>
      </c>
      <c r="G52" s="125">
        <v>2269</v>
      </c>
      <c r="H52" s="125">
        <v>14905</v>
      </c>
      <c r="I52" s="125">
        <v>4235</v>
      </c>
      <c r="J52" s="125">
        <v>359</v>
      </c>
      <c r="K52" s="125">
        <v>287</v>
      </c>
      <c r="L52" s="125">
        <v>832</v>
      </c>
      <c r="M52" s="125">
        <v>170</v>
      </c>
      <c r="N52" s="125">
        <v>15579</v>
      </c>
      <c r="O52" s="125">
        <v>4118</v>
      </c>
      <c r="P52" s="58" t="s">
        <v>68</v>
      </c>
      <c r="Q52" s="81" t="s">
        <v>248</v>
      </c>
      <c r="R52" s="232"/>
    </row>
    <row r="53" spans="1:18" ht="10.5" customHeight="1">
      <c r="A53" s="233"/>
      <c r="B53" s="84" t="s">
        <v>241</v>
      </c>
      <c r="C53" s="83" t="s">
        <v>242</v>
      </c>
      <c r="D53" s="122">
        <v>26303</v>
      </c>
      <c r="E53" s="122">
        <v>9369</v>
      </c>
      <c r="F53" s="122">
        <v>47362</v>
      </c>
      <c r="G53" s="122">
        <v>10998</v>
      </c>
      <c r="H53" s="122">
        <v>73665</v>
      </c>
      <c r="I53" s="122">
        <v>20367</v>
      </c>
      <c r="J53" s="122">
        <v>1906</v>
      </c>
      <c r="K53" s="122">
        <v>1755</v>
      </c>
      <c r="L53" s="122">
        <v>4158</v>
      </c>
      <c r="M53" s="122">
        <v>750</v>
      </c>
      <c r="N53" s="122">
        <v>77014</v>
      </c>
      <c r="O53" s="122">
        <v>19361</v>
      </c>
      <c r="P53" s="84" t="s">
        <v>0</v>
      </c>
      <c r="Q53" s="83" t="s">
        <v>242</v>
      </c>
      <c r="R53" s="233"/>
    </row>
    <row r="54" spans="1:18" ht="10.5" customHeight="1">
      <c r="A54" s="231" t="s">
        <v>249</v>
      </c>
      <c r="B54" s="58" t="s">
        <v>69</v>
      </c>
      <c r="C54" s="81" t="s">
        <v>250</v>
      </c>
      <c r="D54" s="125">
        <v>2987</v>
      </c>
      <c r="E54" s="125">
        <v>928</v>
      </c>
      <c r="F54" s="125">
        <v>5863</v>
      </c>
      <c r="G54" s="125">
        <v>1254</v>
      </c>
      <c r="H54" s="125">
        <v>8850</v>
      </c>
      <c r="I54" s="125">
        <v>2182</v>
      </c>
      <c r="J54" s="125">
        <v>249</v>
      </c>
      <c r="K54" s="125">
        <v>180</v>
      </c>
      <c r="L54" s="125">
        <v>545</v>
      </c>
      <c r="M54" s="125">
        <v>131</v>
      </c>
      <c r="N54" s="125">
        <v>9277</v>
      </c>
      <c r="O54" s="125">
        <v>2134</v>
      </c>
      <c r="P54" s="58" t="s">
        <v>69</v>
      </c>
      <c r="Q54" s="81" t="s">
        <v>250</v>
      </c>
      <c r="R54" s="231" t="s">
        <v>249</v>
      </c>
    </row>
    <row r="55" spans="1:18" ht="10.5" customHeight="1">
      <c r="A55" s="232"/>
      <c r="B55" s="58" t="s">
        <v>70</v>
      </c>
      <c r="C55" s="81" t="s">
        <v>251</v>
      </c>
      <c r="D55" s="125">
        <v>3265</v>
      </c>
      <c r="E55" s="125">
        <v>1007</v>
      </c>
      <c r="F55" s="125">
        <v>5960</v>
      </c>
      <c r="G55" s="125">
        <v>1352</v>
      </c>
      <c r="H55" s="125">
        <v>9225</v>
      </c>
      <c r="I55" s="125">
        <v>2359</v>
      </c>
      <c r="J55" s="125">
        <v>313</v>
      </c>
      <c r="K55" s="125">
        <v>209</v>
      </c>
      <c r="L55" s="125">
        <v>738</v>
      </c>
      <c r="M55" s="125">
        <v>150</v>
      </c>
      <c r="N55" s="125">
        <v>9770</v>
      </c>
      <c r="O55" s="125">
        <v>2300</v>
      </c>
      <c r="P55" s="58" t="s">
        <v>70</v>
      </c>
      <c r="Q55" s="81" t="s">
        <v>251</v>
      </c>
      <c r="R55" s="232"/>
    </row>
    <row r="56" spans="1:18" ht="10.5" customHeight="1">
      <c r="A56" s="232"/>
      <c r="B56" s="58" t="s">
        <v>71</v>
      </c>
      <c r="C56" s="81" t="s">
        <v>252</v>
      </c>
      <c r="D56" s="125">
        <v>5645</v>
      </c>
      <c r="E56" s="125">
        <v>1901</v>
      </c>
      <c r="F56" s="125">
        <v>9577</v>
      </c>
      <c r="G56" s="125">
        <v>2086</v>
      </c>
      <c r="H56" s="125">
        <v>15222</v>
      </c>
      <c r="I56" s="125">
        <v>3987</v>
      </c>
      <c r="J56" s="125">
        <v>525</v>
      </c>
      <c r="K56" s="125">
        <v>436</v>
      </c>
      <c r="L56" s="125">
        <v>1146</v>
      </c>
      <c r="M56" s="125">
        <v>200</v>
      </c>
      <c r="N56" s="125">
        <v>16115</v>
      </c>
      <c r="O56" s="125">
        <v>3751</v>
      </c>
      <c r="P56" s="58" t="s">
        <v>71</v>
      </c>
      <c r="Q56" s="81" t="s">
        <v>252</v>
      </c>
      <c r="R56" s="232"/>
    </row>
    <row r="57" spans="1:18" ht="10.5" customHeight="1">
      <c r="A57" s="232"/>
      <c r="B57" s="58" t="s">
        <v>72</v>
      </c>
      <c r="C57" s="81" t="s">
        <v>253</v>
      </c>
      <c r="D57" s="125">
        <v>3338</v>
      </c>
      <c r="E57" s="125">
        <v>1377</v>
      </c>
      <c r="F57" s="125">
        <v>7505</v>
      </c>
      <c r="G57" s="125">
        <v>1624</v>
      </c>
      <c r="H57" s="125">
        <v>10843</v>
      </c>
      <c r="I57" s="125">
        <v>3001</v>
      </c>
      <c r="J57" s="125">
        <v>203</v>
      </c>
      <c r="K57" s="125">
        <v>143</v>
      </c>
      <c r="L57" s="125">
        <v>623</v>
      </c>
      <c r="M57" s="125">
        <v>92</v>
      </c>
      <c r="N57" s="125">
        <v>11209</v>
      </c>
      <c r="O57" s="125">
        <v>2950</v>
      </c>
      <c r="P57" s="58" t="s">
        <v>72</v>
      </c>
      <c r="Q57" s="81" t="s">
        <v>253</v>
      </c>
      <c r="R57" s="232"/>
    </row>
    <row r="58" spans="1:18" ht="10.5" customHeight="1">
      <c r="A58" s="233"/>
      <c r="B58" s="84" t="s">
        <v>241</v>
      </c>
      <c r="C58" s="83" t="s">
        <v>242</v>
      </c>
      <c r="D58" s="122">
        <v>15235</v>
      </c>
      <c r="E58" s="122">
        <v>5213</v>
      </c>
      <c r="F58" s="122">
        <v>28905</v>
      </c>
      <c r="G58" s="122">
        <v>6316</v>
      </c>
      <c r="H58" s="122">
        <v>44140</v>
      </c>
      <c r="I58" s="122">
        <v>11529</v>
      </c>
      <c r="J58" s="122">
        <v>1290</v>
      </c>
      <c r="K58" s="122">
        <v>967</v>
      </c>
      <c r="L58" s="122">
        <v>3052</v>
      </c>
      <c r="M58" s="122">
        <v>573</v>
      </c>
      <c r="N58" s="122">
        <v>46371</v>
      </c>
      <c r="O58" s="122">
        <v>11135</v>
      </c>
      <c r="P58" s="84" t="s">
        <v>0</v>
      </c>
      <c r="Q58" s="83" t="s">
        <v>242</v>
      </c>
      <c r="R58" s="233"/>
    </row>
    <row r="59" spans="1:18" ht="10.5" customHeight="1">
      <c r="A59" s="231" t="s">
        <v>254</v>
      </c>
      <c r="B59" s="58" t="s">
        <v>73</v>
      </c>
      <c r="C59" s="81" t="s">
        <v>255</v>
      </c>
      <c r="D59" s="125">
        <v>20984</v>
      </c>
      <c r="E59" s="125">
        <v>8341</v>
      </c>
      <c r="F59" s="125">
        <v>35847</v>
      </c>
      <c r="G59" s="125">
        <v>8712</v>
      </c>
      <c r="H59" s="125">
        <v>56831</v>
      </c>
      <c r="I59" s="125">
        <v>17053</v>
      </c>
      <c r="J59" s="125">
        <v>1602</v>
      </c>
      <c r="K59" s="125">
        <v>1359</v>
      </c>
      <c r="L59" s="125">
        <v>3312</v>
      </c>
      <c r="M59" s="125">
        <v>530</v>
      </c>
      <c r="N59" s="125">
        <v>59310</v>
      </c>
      <c r="O59" s="125">
        <v>16224</v>
      </c>
      <c r="P59" s="58" t="s">
        <v>73</v>
      </c>
      <c r="Q59" s="81" t="s">
        <v>255</v>
      </c>
      <c r="R59" s="231" t="s">
        <v>254</v>
      </c>
    </row>
    <row r="60" spans="1:18" ht="10.5" customHeight="1">
      <c r="A60" s="232"/>
      <c r="B60" s="58" t="s">
        <v>74</v>
      </c>
      <c r="C60" s="81" t="s">
        <v>256</v>
      </c>
      <c r="D60" s="125">
        <v>3546</v>
      </c>
      <c r="E60" s="125">
        <v>1481</v>
      </c>
      <c r="F60" s="125">
        <v>9135</v>
      </c>
      <c r="G60" s="125">
        <v>2113</v>
      </c>
      <c r="H60" s="125">
        <v>12681</v>
      </c>
      <c r="I60" s="125">
        <v>3594</v>
      </c>
      <c r="J60" s="125">
        <v>357</v>
      </c>
      <c r="K60" s="125">
        <v>237</v>
      </c>
      <c r="L60" s="125">
        <v>692</v>
      </c>
      <c r="M60" s="125">
        <v>61</v>
      </c>
      <c r="N60" s="125">
        <v>13148</v>
      </c>
      <c r="O60" s="125">
        <v>3417</v>
      </c>
      <c r="P60" s="58" t="s">
        <v>74</v>
      </c>
      <c r="Q60" s="81" t="s">
        <v>256</v>
      </c>
      <c r="R60" s="232"/>
    </row>
    <row r="61" spans="1:18" ht="10.5" customHeight="1">
      <c r="A61" s="232"/>
      <c r="B61" s="58" t="s">
        <v>75</v>
      </c>
      <c r="C61" s="81" t="s">
        <v>257</v>
      </c>
      <c r="D61" s="125">
        <v>6212</v>
      </c>
      <c r="E61" s="125">
        <v>2356</v>
      </c>
      <c r="F61" s="125">
        <v>12033</v>
      </c>
      <c r="G61" s="125">
        <v>2702</v>
      </c>
      <c r="H61" s="125">
        <v>18245</v>
      </c>
      <c r="I61" s="125">
        <v>5058</v>
      </c>
      <c r="J61" s="125">
        <v>478</v>
      </c>
      <c r="K61" s="125">
        <v>245</v>
      </c>
      <c r="L61" s="125">
        <v>863</v>
      </c>
      <c r="M61" s="125">
        <v>133</v>
      </c>
      <c r="N61" s="125">
        <v>18987</v>
      </c>
      <c r="O61" s="125">
        <v>4947</v>
      </c>
      <c r="P61" s="58" t="s">
        <v>75</v>
      </c>
      <c r="Q61" s="81" t="s">
        <v>257</v>
      </c>
      <c r="R61" s="232"/>
    </row>
    <row r="62" spans="1:18" ht="10.5" customHeight="1">
      <c r="A62" s="233"/>
      <c r="B62" s="84" t="s">
        <v>241</v>
      </c>
      <c r="C62" s="83" t="s">
        <v>242</v>
      </c>
      <c r="D62" s="122">
        <v>30742</v>
      </c>
      <c r="E62" s="122">
        <v>12179</v>
      </c>
      <c r="F62" s="122">
        <v>57015</v>
      </c>
      <c r="G62" s="122">
        <v>13526</v>
      </c>
      <c r="H62" s="122">
        <v>87757</v>
      </c>
      <c r="I62" s="122">
        <v>25705</v>
      </c>
      <c r="J62" s="122">
        <v>2437</v>
      </c>
      <c r="K62" s="122">
        <v>1841</v>
      </c>
      <c r="L62" s="122">
        <v>4867</v>
      </c>
      <c r="M62" s="122">
        <v>723</v>
      </c>
      <c r="N62" s="122">
        <v>91445</v>
      </c>
      <c r="O62" s="122">
        <v>24588</v>
      </c>
      <c r="P62" s="84" t="s">
        <v>0</v>
      </c>
      <c r="Q62" s="83" t="s">
        <v>242</v>
      </c>
      <c r="R62" s="233"/>
    </row>
    <row r="63" spans="1:18" ht="10.5" customHeight="1">
      <c r="A63" s="234" t="s">
        <v>258</v>
      </c>
      <c r="B63" s="58" t="s">
        <v>76</v>
      </c>
      <c r="C63" s="81" t="s">
        <v>259</v>
      </c>
      <c r="D63" s="125">
        <v>7674</v>
      </c>
      <c r="E63" s="125">
        <v>2267</v>
      </c>
      <c r="F63" s="125">
        <v>15932</v>
      </c>
      <c r="G63" s="125">
        <v>3349</v>
      </c>
      <c r="H63" s="125">
        <v>23606</v>
      </c>
      <c r="I63" s="125">
        <v>5616</v>
      </c>
      <c r="J63" s="125">
        <v>745</v>
      </c>
      <c r="K63" s="125">
        <v>618</v>
      </c>
      <c r="L63" s="125">
        <v>1186</v>
      </c>
      <c r="M63" s="125">
        <v>127</v>
      </c>
      <c r="N63" s="125">
        <v>24617</v>
      </c>
      <c r="O63" s="125">
        <v>5125</v>
      </c>
      <c r="P63" s="58" t="s">
        <v>76</v>
      </c>
      <c r="Q63" s="81" t="s">
        <v>259</v>
      </c>
      <c r="R63" s="234" t="s">
        <v>260</v>
      </c>
    </row>
    <row r="64" spans="1:18" ht="10.5" customHeight="1">
      <c r="A64" s="234"/>
      <c r="B64" s="58" t="s">
        <v>77</v>
      </c>
      <c r="C64" s="81" t="s">
        <v>261</v>
      </c>
      <c r="D64" s="125">
        <v>4151</v>
      </c>
      <c r="E64" s="125">
        <v>1280</v>
      </c>
      <c r="F64" s="125">
        <v>7554</v>
      </c>
      <c r="G64" s="125">
        <v>1649</v>
      </c>
      <c r="H64" s="125">
        <v>11705</v>
      </c>
      <c r="I64" s="125">
        <v>2930</v>
      </c>
      <c r="J64" s="125">
        <v>290</v>
      </c>
      <c r="K64" s="125">
        <v>260</v>
      </c>
      <c r="L64" s="125">
        <v>662</v>
      </c>
      <c r="M64" s="125">
        <v>86</v>
      </c>
      <c r="N64" s="125">
        <v>12165</v>
      </c>
      <c r="O64" s="125">
        <v>2756</v>
      </c>
      <c r="P64" s="58" t="s">
        <v>77</v>
      </c>
      <c r="Q64" s="81" t="s">
        <v>261</v>
      </c>
      <c r="R64" s="234"/>
    </row>
    <row r="65" spans="1:18" ht="10.5" customHeight="1">
      <c r="A65" s="234"/>
      <c r="B65" s="58" t="s">
        <v>78</v>
      </c>
      <c r="C65" s="81" t="s">
        <v>262</v>
      </c>
      <c r="D65" s="125">
        <v>6086</v>
      </c>
      <c r="E65" s="125">
        <v>1846</v>
      </c>
      <c r="F65" s="125">
        <v>10193</v>
      </c>
      <c r="G65" s="125">
        <v>2206</v>
      </c>
      <c r="H65" s="125">
        <v>16279</v>
      </c>
      <c r="I65" s="125">
        <v>4053</v>
      </c>
      <c r="J65" s="125">
        <v>659</v>
      </c>
      <c r="K65" s="125">
        <v>321</v>
      </c>
      <c r="L65" s="125">
        <v>787</v>
      </c>
      <c r="M65" s="125">
        <v>94</v>
      </c>
      <c r="N65" s="125">
        <v>17108</v>
      </c>
      <c r="O65" s="125">
        <v>3826</v>
      </c>
      <c r="P65" s="58" t="s">
        <v>78</v>
      </c>
      <c r="Q65" s="81" t="s">
        <v>262</v>
      </c>
      <c r="R65" s="234"/>
    </row>
    <row r="66" spans="1:18" ht="10.5" customHeight="1">
      <c r="A66" s="234"/>
      <c r="B66" s="58" t="s">
        <v>79</v>
      </c>
      <c r="C66" s="81" t="s">
        <v>263</v>
      </c>
      <c r="D66" s="125">
        <v>7848</v>
      </c>
      <c r="E66" s="125">
        <v>2297</v>
      </c>
      <c r="F66" s="125">
        <v>11477</v>
      </c>
      <c r="G66" s="125">
        <v>2440</v>
      </c>
      <c r="H66" s="125">
        <v>19325</v>
      </c>
      <c r="I66" s="125">
        <v>4737</v>
      </c>
      <c r="J66" s="125">
        <v>743</v>
      </c>
      <c r="K66" s="125">
        <v>431</v>
      </c>
      <c r="L66" s="125">
        <v>1218</v>
      </c>
      <c r="M66" s="125">
        <v>157</v>
      </c>
      <c r="N66" s="125">
        <v>20368</v>
      </c>
      <c r="O66" s="125">
        <v>4463</v>
      </c>
      <c r="P66" s="58" t="s">
        <v>79</v>
      </c>
      <c r="Q66" s="81" t="s">
        <v>263</v>
      </c>
      <c r="R66" s="234"/>
    </row>
    <row r="67" spans="1:18" s="155" customFormat="1" ht="10.5" customHeight="1">
      <c r="A67" s="234"/>
      <c r="B67" s="84" t="s">
        <v>264</v>
      </c>
      <c r="C67" s="83" t="s">
        <v>265</v>
      </c>
      <c r="D67" s="122">
        <v>25759</v>
      </c>
      <c r="E67" s="122">
        <v>7690</v>
      </c>
      <c r="F67" s="122">
        <v>45156</v>
      </c>
      <c r="G67" s="122">
        <v>9645</v>
      </c>
      <c r="H67" s="122">
        <v>70915</v>
      </c>
      <c r="I67" s="122">
        <v>17335</v>
      </c>
      <c r="J67" s="122">
        <v>2437</v>
      </c>
      <c r="K67" s="122">
        <v>1629</v>
      </c>
      <c r="L67" s="122">
        <v>3853</v>
      </c>
      <c r="M67" s="122">
        <v>464</v>
      </c>
      <c r="N67" s="122">
        <v>74258</v>
      </c>
      <c r="O67" s="122">
        <v>16170</v>
      </c>
      <c r="P67" s="84" t="s">
        <v>0</v>
      </c>
      <c r="Q67" s="83" t="s">
        <v>265</v>
      </c>
      <c r="R67" s="234"/>
    </row>
    <row r="68" spans="1:18" s="155" customFormat="1" ht="22.5">
      <c r="A68" s="86" t="s">
        <v>266</v>
      </c>
      <c r="B68" s="87" t="s">
        <v>80</v>
      </c>
      <c r="C68" s="88" t="s">
        <v>267</v>
      </c>
      <c r="D68" s="78">
        <v>6035</v>
      </c>
      <c r="E68" s="78">
        <v>2482</v>
      </c>
      <c r="F68" s="78">
        <v>6483</v>
      </c>
      <c r="G68" s="78">
        <v>1565</v>
      </c>
      <c r="H68" s="78">
        <v>12518</v>
      </c>
      <c r="I68" s="78">
        <v>4048</v>
      </c>
      <c r="J68" s="78">
        <v>447</v>
      </c>
      <c r="K68" s="78">
        <v>368</v>
      </c>
      <c r="L68" s="78">
        <v>713</v>
      </c>
      <c r="M68" s="78">
        <v>141</v>
      </c>
      <c r="N68" s="78">
        <v>13322</v>
      </c>
      <c r="O68" s="78">
        <v>3820</v>
      </c>
      <c r="P68" s="89" t="s">
        <v>80</v>
      </c>
      <c r="Q68" s="81" t="s">
        <v>267</v>
      </c>
      <c r="R68" s="80" t="s">
        <v>266</v>
      </c>
    </row>
    <row r="69" spans="1:18" s="156" customFormat="1" ht="10.5" customHeight="1">
      <c r="A69" s="235" t="s">
        <v>268</v>
      </c>
      <c r="B69" s="236"/>
      <c r="C69" s="237"/>
      <c r="D69" s="123">
        <v>513887</v>
      </c>
      <c r="E69" s="123">
        <v>220199</v>
      </c>
      <c r="F69" s="123">
        <v>905824</v>
      </c>
      <c r="G69" s="123">
        <v>223839</v>
      </c>
      <c r="H69" s="123">
        <v>1419711</v>
      </c>
      <c r="I69" s="123">
        <v>444038</v>
      </c>
      <c r="J69" s="123">
        <v>40926</v>
      </c>
      <c r="K69" s="123">
        <v>32748</v>
      </c>
      <c r="L69" s="123">
        <v>94015</v>
      </c>
      <c r="M69" s="123">
        <v>16678</v>
      </c>
      <c r="N69" s="123">
        <v>1491314</v>
      </c>
      <c r="O69" s="124">
        <v>427967</v>
      </c>
      <c r="P69" s="235" t="s">
        <v>268</v>
      </c>
      <c r="Q69" s="236"/>
      <c r="R69" s="237"/>
    </row>
    <row r="70" spans="1:18" ht="10.5" customHeight="1">
      <c r="A70" s="90" t="s">
        <v>87</v>
      </c>
      <c r="B70" s="157"/>
      <c r="C70" s="157"/>
      <c r="D70" s="157"/>
      <c r="E70" s="157"/>
      <c r="F70" s="157"/>
      <c r="G70" s="157"/>
      <c r="H70" s="157"/>
      <c r="I70" s="157"/>
      <c r="J70" s="91" t="s">
        <v>269</v>
      </c>
      <c r="K70" s="157"/>
      <c r="L70" s="157"/>
      <c r="M70" s="157"/>
      <c r="N70" s="157"/>
      <c r="O70" s="157"/>
      <c r="P70" s="157"/>
      <c r="Q70" s="157"/>
      <c r="R70" s="157"/>
    </row>
    <row r="71" spans="1:9" ht="14.25">
      <c r="A71" s="168"/>
      <c r="B71" s="168"/>
      <c r="C71" s="168"/>
      <c r="D71" s="168"/>
      <c r="E71" s="168"/>
      <c r="F71" s="168"/>
      <c r="G71" s="168"/>
      <c r="H71" s="168"/>
      <c r="I71" s="168"/>
    </row>
  </sheetData>
  <sheetProtection/>
  <mergeCells count="30">
    <mergeCell ref="A20:A26"/>
    <mergeCell ref="R32:R35"/>
    <mergeCell ref="A5:C9"/>
    <mergeCell ref="P5:R9"/>
    <mergeCell ref="D5:E7"/>
    <mergeCell ref="F5:G7"/>
    <mergeCell ref="H5:I7"/>
    <mergeCell ref="J5:K7"/>
    <mergeCell ref="L5:M7"/>
    <mergeCell ref="N5:O7"/>
    <mergeCell ref="A54:A58"/>
    <mergeCell ref="A69:C69"/>
    <mergeCell ref="A59:A62"/>
    <mergeCell ref="P69:R69"/>
    <mergeCell ref="A13:A19"/>
    <mergeCell ref="A32:A35"/>
    <mergeCell ref="R13:R19"/>
    <mergeCell ref="R20:R26"/>
    <mergeCell ref="R27:R31"/>
    <mergeCell ref="A27:A31"/>
    <mergeCell ref="A36:A40"/>
    <mergeCell ref="A41:A47"/>
    <mergeCell ref="R36:R40"/>
    <mergeCell ref="R59:R62"/>
    <mergeCell ref="R63:R67"/>
    <mergeCell ref="A63:A67"/>
    <mergeCell ref="R41:R47"/>
    <mergeCell ref="R48:R53"/>
    <mergeCell ref="R54:R58"/>
    <mergeCell ref="A48:A53"/>
  </mergeCells>
  <printOptions horizontalCentered="1"/>
  <pageMargins left="0.5905511811023623" right="0.5905511811023623" top="0.35433070866141736" bottom="0.5905511811023623" header="0.4724409448818898" footer="0.4724409448818898"/>
  <pageSetup firstPageNumber="260" useFirstPageNumber="1" horizontalDpi="400" verticalDpi="400" orientation="portrait" paperSize="9" scale="98" r:id="rId1"/>
  <headerFooter alignWithMargins="0">
    <oddFooter>&amp;C&amp;10－ &amp;P －</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R71"/>
  <sheetViews>
    <sheetView zoomScaleSheetLayoutView="100" zoomScalePageLayoutView="0" workbookViewId="0" topLeftCell="A1">
      <selection activeCell="A1" sqref="A1"/>
    </sheetView>
  </sheetViews>
  <sheetFormatPr defaultColWidth="14.625" defaultRowHeight="10.5" customHeight="1"/>
  <cols>
    <col min="1" max="1" width="9.375" style="151" customWidth="1"/>
    <col min="2" max="2" width="9.125" style="151" customWidth="1"/>
    <col min="3" max="3" width="8.25390625" style="151" customWidth="1"/>
    <col min="4" max="15" width="11.75390625" style="151" customWidth="1"/>
    <col min="16" max="16" width="9.375" style="151" customWidth="1"/>
    <col min="17" max="17" width="8.25390625" style="151" customWidth="1"/>
    <col min="18" max="18" width="9.375" style="151" customWidth="1"/>
    <col min="19" max="16384" width="14.625" style="151" customWidth="1"/>
  </cols>
  <sheetData>
    <row r="1" spans="1:18" s="144" customFormat="1" ht="9.75" customHeight="1">
      <c r="A1" s="1" t="s">
        <v>81</v>
      </c>
      <c r="B1" s="117"/>
      <c r="C1" s="117"/>
      <c r="D1" s="117"/>
      <c r="E1" s="143"/>
      <c r="R1" s="117" t="s">
        <v>102</v>
      </c>
    </row>
    <row r="2" spans="1:5" s="144" customFormat="1" ht="25.5" customHeight="1">
      <c r="A2" s="2"/>
      <c r="B2" s="2"/>
      <c r="C2" s="2"/>
      <c r="E2" s="143"/>
    </row>
    <row r="3" spans="1:18" s="148" customFormat="1" ht="12.75">
      <c r="A3" s="57" t="s">
        <v>132</v>
      </c>
      <c r="R3" s="149"/>
    </row>
    <row r="4" spans="1:18" s="148" customFormat="1" ht="12.75" customHeight="1">
      <c r="A4" s="92" t="s">
        <v>134</v>
      </c>
      <c r="R4" s="149"/>
    </row>
    <row r="5" spans="1:18" ht="13.5" customHeight="1">
      <c r="A5" s="241" t="s">
        <v>15</v>
      </c>
      <c r="B5" s="242"/>
      <c r="C5" s="243"/>
      <c r="D5" s="259" t="s">
        <v>93</v>
      </c>
      <c r="E5" s="260"/>
      <c r="F5" s="265" t="s">
        <v>94</v>
      </c>
      <c r="G5" s="260"/>
      <c r="H5" s="265" t="s">
        <v>16</v>
      </c>
      <c r="I5" s="260"/>
      <c r="J5" s="265" t="s">
        <v>95</v>
      </c>
      <c r="K5" s="260"/>
      <c r="L5" s="271" t="s">
        <v>101</v>
      </c>
      <c r="M5" s="260"/>
      <c r="N5" s="265" t="s">
        <v>17</v>
      </c>
      <c r="O5" s="268"/>
      <c r="P5" s="250" t="s">
        <v>18</v>
      </c>
      <c r="Q5" s="251"/>
      <c r="R5" s="252"/>
    </row>
    <row r="6" spans="1:18" ht="13.5" customHeight="1">
      <c r="A6" s="244"/>
      <c r="B6" s="245"/>
      <c r="C6" s="246"/>
      <c r="D6" s="261"/>
      <c r="E6" s="262"/>
      <c r="F6" s="266"/>
      <c r="G6" s="262"/>
      <c r="H6" s="266"/>
      <c r="I6" s="262"/>
      <c r="J6" s="266"/>
      <c r="K6" s="262"/>
      <c r="L6" s="272"/>
      <c r="M6" s="262"/>
      <c r="N6" s="266"/>
      <c r="O6" s="269"/>
      <c r="P6" s="253"/>
      <c r="Q6" s="254"/>
      <c r="R6" s="255"/>
    </row>
    <row r="7" spans="1:18" ht="13.5" customHeight="1">
      <c r="A7" s="244"/>
      <c r="B7" s="245"/>
      <c r="C7" s="246"/>
      <c r="D7" s="263"/>
      <c r="E7" s="264"/>
      <c r="F7" s="267"/>
      <c r="G7" s="264"/>
      <c r="H7" s="267"/>
      <c r="I7" s="264"/>
      <c r="J7" s="267"/>
      <c r="K7" s="264"/>
      <c r="L7" s="273"/>
      <c r="M7" s="264"/>
      <c r="N7" s="267"/>
      <c r="O7" s="270"/>
      <c r="P7" s="253"/>
      <c r="Q7" s="254"/>
      <c r="R7" s="255"/>
    </row>
    <row r="8" spans="1:18" ht="13.5" customHeight="1">
      <c r="A8" s="244"/>
      <c r="B8" s="245"/>
      <c r="C8" s="246"/>
      <c r="D8" s="60" t="s">
        <v>19</v>
      </c>
      <c r="E8" s="60" t="s">
        <v>20</v>
      </c>
      <c r="F8" s="60" t="s">
        <v>19</v>
      </c>
      <c r="G8" s="60" t="s">
        <v>20</v>
      </c>
      <c r="H8" s="60" t="s">
        <v>19</v>
      </c>
      <c r="I8" s="60" t="s">
        <v>20</v>
      </c>
      <c r="J8" s="60" t="s">
        <v>19</v>
      </c>
      <c r="K8" s="93" t="s">
        <v>20</v>
      </c>
      <c r="L8" s="94" t="s">
        <v>19</v>
      </c>
      <c r="M8" s="60" t="s">
        <v>20</v>
      </c>
      <c r="N8" s="60" t="s">
        <v>19</v>
      </c>
      <c r="O8" s="60" t="s">
        <v>20</v>
      </c>
      <c r="P8" s="253"/>
      <c r="Q8" s="254"/>
      <c r="R8" s="255"/>
    </row>
    <row r="9" spans="1:18" ht="13.5" customHeight="1">
      <c r="A9" s="247"/>
      <c r="B9" s="248"/>
      <c r="C9" s="249"/>
      <c r="D9" s="119" t="s">
        <v>21</v>
      </c>
      <c r="E9" s="128" t="s">
        <v>22</v>
      </c>
      <c r="F9" s="128" t="s">
        <v>21</v>
      </c>
      <c r="G9" s="128" t="s">
        <v>22</v>
      </c>
      <c r="H9" s="128" t="s">
        <v>21</v>
      </c>
      <c r="I9" s="119" t="s">
        <v>22</v>
      </c>
      <c r="J9" s="119" t="s">
        <v>21</v>
      </c>
      <c r="K9" s="131" t="s">
        <v>22</v>
      </c>
      <c r="L9" s="128" t="s">
        <v>21</v>
      </c>
      <c r="M9" s="128" t="s">
        <v>22</v>
      </c>
      <c r="N9" s="119" t="s">
        <v>21</v>
      </c>
      <c r="O9" s="128" t="s">
        <v>22</v>
      </c>
      <c r="P9" s="256"/>
      <c r="Q9" s="257"/>
      <c r="R9" s="258"/>
    </row>
    <row r="10" spans="1:18" s="158" customFormat="1" ht="9" customHeight="1">
      <c r="A10" s="63"/>
      <c r="B10" s="64"/>
      <c r="C10" s="95"/>
      <c r="D10" s="66" t="s">
        <v>23</v>
      </c>
      <c r="E10" s="66" t="s">
        <v>24</v>
      </c>
      <c r="F10" s="66" t="s">
        <v>23</v>
      </c>
      <c r="G10" s="66" t="s">
        <v>24</v>
      </c>
      <c r="H10" s="66" t="s">
        <v>23</v>
      </c>
      <c r="I10" s="66" t="s">
        <v>24</v>
      </c>
      <c r="J10" s="129" t="s">
        <v>23</v>
      </c>
      <c r="K10" s="66" t="s">
        <v>24</v>
      </c>
      <c r="L10" s="66" t="s">
        <v>23</v>
      </c>
      <c r="M10" s="66" t="s">
        <v>24</v>
      </c>
      <c r="N10" s="66" t="s">
        <v>103</v>
      </c>
      <c r="O10" s="130" t="s">
        <v>27</v>
      </c>
      <c r="P10" s="64"/>
      <c r="Q10" s="96"/>
      <c r="R10" s="69"/>
    </row>
    <row r="11" spans="1:18" s="158" customFormat="1" ht="9" customHeight="1">
      <c r="A11" s="63"/>
      <c r="B11" s="63"/>
      <c r="C11" s="65"/>
      <c r="D11" s="18" t="s">
        <v>13</v>
      </c>
      <c r="E11" s="73" t="s">
        <v>25</v>
      </c>
      <c r="F11" s="18" t="s">
        <v>13</v>
      </c>
      <c r="G11" s="73" t="s">
        <v>25</v>
      </c>
      <c r="H11" s="18" t="s">
        <v>13</v>
      </c>
      <c r="I11" s="73" t="s">
        <v>25</v>
      </c>
      <c r="J11" s="18" t="s">
        <v>13</v>
      </c>
      <c r="K11" s="73" t="s">
        <v>25</v>
      </c>
      <c r="L11" s="18" t="s">
        <v>13</v>
      </c>
      <c r="M11" s="73" t="s">
        <v>25</v>
      </c>
      <c r="N11" s="72" t="s">
        <v>104</v>
      </c>
      <c r="O11" s="97" t="s">
        <v>28</v>
      </c>
      <c r="P11" s="63"/>
      <c r="Q11" s="68"/>
      <c r="R11" s="98"/>
    </row>
    <row r="12" spans="1:18" ht="22.5">
      <c r="A12" s="76" t="s">
        <v>26</v>
      </c>
      <c r="B12" s="59" t="s">
        <v>34</v>
      </c>
      <c r="C12" s="77" t="s">
        <v>201</v>
      </c>
      <c r="D12" s="122">
        <v>58078</v>
      </c>
      <c r="E12" s="122">
        <v>218402</v>
      </c>
      <c r="F12" s="122">
        <v>25092</v>
      </c>
      <c r="G12" s="122">
        <v>8916</v>
      </c>
      <c r="H12" s="122">
        <v>83170</v>
      </c>
      <c r="I12" s="122">
        <v>227318</v>
      </c>
      <c r="J12" s="122">
        <v>3515</v>
      </c>
      <c r="K12" s="122">
        <v>11262</v>
      </c>
      <c r="L12" s="122">
        <v>5168</v>
      </c>
      <c r="M12" s="122">
        <v>444</v>
      </c>
      <c r="N12" s="122">
        <v>87568</v>
      </c>
      <c r="O12" s="122">
        <v>216500</v>
      </c>
      <c r="P12" s="58" t="s">
        <v>34</v>
      </c>
      <c r="Q12" s="77" t="s">
        <v>201</v>
      </c>
      <c r="R12" s="79" t="s">
        <v>202</v>
      </c>
    </row>
    <row r="13" spans="1:18" ht="10.5" customHeight="1">
      <c r="A13" s="231" t="s">
        <v>203</v>
      </c>
      <c r="B13" s="58" t="s">
        <v>35</v>
      </c>
      <c r="C13" s="81" t="s">
        <v>204</v>
      </c>
      <c r="D13" s="125">
        <v>11324</v>
      </c>
      <c r="E13" s="125">
        <v>48337</v>
      </c>
      <c r="F13" s="125">
        <v>4392</v>
      </c>
      <c r="G13" s="125">
        <v>1610</v>
      </c>
      <c r="H13" s="125">
        <v>15716</v>
      </c>
      <c r="I13" s="125">
        <v>49947</v>
      </c>
      <c r="J13" s="125">
        <v>541</v>
      </c>
      <c r="K13" s="125">
        <v>3308</v>
      </c>
      <c r="L13" s="125">
        <v>1014</v>
      </c>
      <c r="M13" s="125">
        <v>192</v>
      </c>
      <c r="N13" s="125">
        <v>16451</v>
      </c>
      <c r="O13" s="125">
        <v>46831</v>
      </c>
      <c r="P13" s="82" t="s">
        <v>35</v>
      </c>
      <c r="Q13" s="81" t="s">
        <v>204</v>
      </c>
      <c r="R13" s="238" t="s">
        <v>203</v>
      </c>
    </row>
    <row r="14" spans="1:18" ht="10.5" customHeight="1">
      <c r="A14" s="232"/>
      <c r="B14" s="58" t="s">
        <v>36</v>
      </c>
      <c r="C14" s="81" t="s">
        <v>205</v>
      </c>
      <c r="D14" s="125">
        <v>10155</v>
      </c>
      <c r="E14" s="125">
        <v>40462</v>
      </c>
      <c r="F14" s="125">
        <v>4220</v>
      </c>
      <c r="G14" s="125">
        <v>1549</v>
      </c>
      <c r="H14" s="125">
        <v>14375</v>
      </c>
      <c r="I14" s="125">
        <v>42011</v>
      </c>
      <c r="J14" s="125">
        <v>510</v>
      </c>
      <c r="K14" s="125">
        <v>1829</v>
      </c>
      <c r="L14" s="125">
        <v>903</v>
      </c>
      <c r="M14" s="125">
        <v>121</v>
      </c>
      <c r="N14" s="125">
        <v>15103</v>
      </c>
      <c r="O14" s="125">
        <v>40303</v>
      </c>
      <c r="P14" s="58" t="s">
        <v>36</v>
      </c>
      <c r="Q14" s="81" t="s">
        <v>205</v>
      </c>
      <c r="R14" s="239"/>
    </row>
    <row r="15" spans="1:18" ht="10.5" customHeight="1">
      <c r="A15" s="232"/>
      <c r="B15" s="58" t="s">
        <v>37</v>
      </c>
      <c r="C15" s="81" t="s">
        <v>206</v>
      </c>
      <c r="D15" s="125">
        <v>20325</v>
      </c>
      <c r="E15" s="125">
        <v>102552</v>
      </c>
      <c r="F15" s="125">
        <v>9227</v>
      </c>
      <c r="G15" s="125">
        <v>3405</v>
      </c>
      <c r="H15" s="125">
        <v>29552</v>
      </c>
      <c r="I15" s="125">
        <v>105957</v>
      </c>
      <c r="J15" s="125">
        <v>1108</v>
      </c>
      <c r="K15" s="125">
        <v>4413</v>
      </c>
      <c r="L15" s="125">
        <v>2410</v>
      </c>
      <c r="M15" s="125">
        <v>228</v>
      </c>
      <c r="N15" s="125">
        <v>31078</v>
      </c>
      <c r="O15" s="125">
        <v>101772</v>
      </c>
      <c r="P15" s="58" t="s">
        <v>37</v>
      </c>
      <c r="Q15" s="81" t="s">
        <v>206</v>
      </c>
      <c r="R15" s="239"/>
    </row>
    <row r="16" spans="1:18" ht="10.5" customHeight="1">
      <c r="A16" s="232"/>
      <c r="B16" s="58" t="s">
        <v>38</v>
      </c>
      <c r="C16" s="81" t="s">
        <v>207</v>
      </c>
      <c r="D16" s="125">
        <v>8878</v>
      </c>
      <c r="E16" s="125">
        <v>30189</v>
      </c>
      <c r="F16" s="125">
        <v>3799</v>
      </c>
      <c r="G16" s="125">
        <v>1306</v>
      </c>
      <c r="H16" s="125">
        <v>12677</v>
      </c>
      <c r="I16" s="125">
        <v>31495</v>
      </c>
      <c r="J16" s="125">
        <v>431</v>
      </c>
      <c r="K16" s="125">
        <v>1137</v>
      </c>
      <c r="L16" s="125">
        <v>771</v>
      </c>
      <c r="M16" s="125">
        <v>106</v>
      </c>
      <c r="N16" s="125">
        <v>13248</v>
      </c>
      <c r="O16" s="125">
        <v>30464</v>
      </c>
      <c r="P16" s="58" t="s">
        <v>38</v>
      </c>
      <c r="Q16" s="81" t="s">
        <v>207</v>
      </c>
      <c r="R16" s="239"/>
    </row>
    <row r="17" spans="1:18" ht="10.5" customHeight="1">
      <c r="A17" s="232"/>
      <c r="B17" s="58" t="s">
        <v>39</v>
      </c>
      <c r="C17" s="81" t="s">
        <v>208</v>
      </c>
      <c r="D17" s="125">
        <v>10576</v>
      </c>
      <c r="E17" s="125">
        <v>42499</v>
      </c>
      <c r="F17" s="125">
        <v>4755</v>
      </c>
      <c r="G17" s="125">
        <v>1596</v>
      </c>
      <c r="H17" s="125">
        <v>15331</v>
      </c>
      <c r="I17" s="125">
        <v>44095</v>
      </c>
      <c r="J17" s="125">
        <v>484</v>
      </c>
      <c r="K17" s="125">
        <v>1644</v>
      </c>
      <c r="L17" s="125">
        <v>1024</v>
      </c>
      <c r="M17" s="140">
        <v>69</v>
      </c>
      <c r="N17" s="125">
        <v>16015</v>
      </c>
      <c r="O17" s="125">
        <v>42520</v>
      </c>
      <c r="P17" s="58" t="s">
        <v>39</v>
      </c>
      <c r="Q17" s="81" t="s">
        <v>208</v>
      </c>
      <c r="R17" s="239"/>
    </row>
    <row r="18" spans="1:18" ht="10.5" customHeight="1">
      <c r="A18" s="232"/>
      <c r="B18" s="58" t="s">
        <v>40</v>
      </c>
      <c r="C18" s="81" t="s">
        <v>209</v>
      </c>
      <c r="D18" s="125">
        <v>18786</v>
      </c>
      <c r="E18" s="125">
        <v>74701</v>
      </c>
      <c r="F18" s="125">
        <v>9831</v>
      </c>
      <c r="G18" s="125">
        <v>3437</v>
      </c>
      <c r="H18" s="125">
        <v>28617</v>
      </c>
      <c r="I18" s="125">
        <v>78137</v>
      </c>
      <c r="J18" s="125">
        <v>895</v>
      </c>
      <c r="K18" s="125">
        <v>10216</v>
      </c>
      <c r="L18" s="125">
        <v>1865</v>
      </c>
      <c r="M18" s="125">
        <v>202</v>
      </c>
      <c r="N18" s="125">
        <v>29815</v>
      </c>
      <c r="O18" s="125">
        <v>68123</v>
      </c>
      <c r="P18" s="58" t="s">
        <v>40</v>
      </c>
      <c r="Q18" s="81" t="s">
        <v>209</v>
      </c>
      <c r="R18" s="239"/>
    </row>
    <row r="19" spans="1:18" ht="10.5" customHeight="1">
      <c r="A19" s="233"/>
      <c r="B19" s="84" t="s">
        <v>210</v>
      </c>
      <c r="C19" s="83" t="s">
        <v>211</v>
      </c>
      <c r="D19" s="122">
        <v>80044</v>
      </c>
      <c r="E19" s="122">
        <v>338739</v>
      </c>
      <c r="F19" s="122">
        <v>36224</v>
      </c>
      <c r="G19" s="122">
        <v>12903</v>
      </c>
      <c r="H19" s="122">
        <v>116268</v>
      </c>
      <c r="I19" s="122">
        <v>351643</v>
      </c>
      <c r="J19" s="122">
        <v>3969</v>
      </c>
      <c r="K19" s="122">
        <v>22548</v>
      </c>
      <c r="L19" s="122">
        <v>7987</v>
      </c>
      <c r="M19" s="122">
        <v>918</v>
      </c>
      <c r="N19" s="122">
        <v>121710</v>
      </c>
      <c r="O19" s="122">
        <v>330013</v>
      </c>
      <c r="P19" s="84" t="s">
        <v>0</v>
      </c>
      <c r="Q19" s="83" t="s">
        <v>211</v>
      </c>
      <c r="R19" s="240"/>
    </row>
    <row r="20" spans="1:18" ht="10.5" customHeight="1">
      <c r="A20" s="231" t="s">
        <v>29</v>
      </c>
      <c r="B20" s="58" t="s">
        <v>41</v>
      </c>
      <c r="C20" s="81" t="s">
        <v>212</v>
      </c>
      <c r="D20" s="125">
        <v>24961</v>
      </c>
      <c r="E20" s="125">
        <v>104918</v>
      </c>
      <c r="F20" s="125">
        <v>10864</v>
      </c>
      <c r="G20" s="125">
        <v>4120</v>
      </c>
      <c r="H20" s="125">
        <v>35825</v>
      </c>
      <c r="I20" s="125">
        <v>109038</v>
      </c>
      <c r="J20" s="125">
        <v>1354</v>
      </c>
      <c r="K20" s="125">
        <v>5076</v>
      </c>
      <c r="L20" s="125">
        <v>2415</v>
      </c>
      <c r="M20" s="125">
        <v>291</v>
      </c>
      <c r="N20" s="125">
        <v>37530</v>
      </c>
      <c r="O20" s="125">
        <v>104252</v>
      </c>
      <c r="P20" s="58" t="s">
        <v>41</v>
      </c>
      <c r="Q20" s="81" t="s">
        <v>212</v>
      </c>
      <c r="R20" s="238" t="s">
        <v>29</v>
      </c>
    </row>
    <row r="21" spans="1:18" ht="10.5" customHeight="1">
      <c r="A21" s="232"/>
      <c r="B21" s="58" t="s">
        <v>42</v>
      </c>
      <c r="C21" s="81" t="s">
        <v>213</v>
      </c>
      <c r="D21" s="125">
        <v>20168</v>
      </c>
      <c r="E21" s="125">
        <v>79445</v>
      </c>
      <c r="F21" s="125">
        <v>10679</v>
      </c>
      <c r="G21" s="125">
        <v>3695</v>
      </c>
      <c r="H21" s="125">
        <v>30847</v>
      </c>
      <c r="I21" s="125">
        <v>83139</v>
      </c>
      <c r="J21" s="125">
        <v>1029</v>
      </c>
      <c r="K21" s="125">
        <v>6476</v>
      </c>
      <c r="L21" s="125">
        <v>1936</v>
      </c>
      <c r="M21" s="125">
        <v>299</v>
      </c>
      <c r="N21" s="125">
        <v>32058</v>
      </c>
      <c r="O21" s="125">
        <v>76962</v>
      </c>
      <c r="P21" s="58" t="s">
        <v>42</v>
      </c>
      <c r="Q21" s="81" t="s">
        <v>213</v>
      </c>
      <c r="R21" s="239"/>
    </row>
    <row r="22" spans="1:18" ht="10.5" customHeight="1">
      <c r="A22" s="232"/>
      <c r="B22" s="58" t="s">
        <v>43</v>
      </c>
      <c r="C22" s="81" t="s">
        <v>214</v>
      </c>
      <c r="D22" s="125">
        <v>21458</v>
      </c>
      <c r="E22" s="125">
        <v>94462</v>
      </c>
      <c r="F22" s="125">
        <v>10182</v>
      </c>
      <c r="G22" s="125">
        <v>3635</v>
      </c>
      <c r="H22" s="125">
        <v>31640</v>
      </c>
      <c r="I22" s="125">
        <v>98097</v>
      </c>
      <c r="J22" s="125">
        <v>1197</v>
      </c>
      <c r="K22" s="125">
        <v>9978</v>
      </c>
      <c r="L22" s="125">
        <v>2222</v>
      </c>
      <c r="M22" s="125">
        <v>333</v>
      </c>
      <c r="N22" s="125">
        <v>32978</v>
      </c>
      <c r="O22" s="125">
        <v>88452</v>
      </c>
      <c r="P22" s="58" t="s">
        <v>43</v>
      </c>
      <c r="Q22" s="81" t="s">
        <v>214</v>
      </c>
      <c r="R22" s="239"/>
    </row>
    <row r="23" spans="1:18" ht="10.5" customHeight="1">
      <c r="A23" s="232"/>
      <c r="B23" s="58" t="s">
        <v>44</v>
      </c>
      <c r="C23" s="81" t="s">
        <v>215</v>
      </c>
      <c r="D23" s="125">
        <v>61379</v>
      </c>
      <c r="E23" s="125">
        <v>235507</v>
      </c>
      <c r="F23" s="125">
        <v>32183</v>
      </c>
      <c r="G23" s="125">
        <v>11802</v>
      </c>
      <c r="H23" s="125">
        <v>93562</v>
      </c>
      <c r="I23" s="125">
        <v>247309</v>
      </c>
      <c r="J23" s="125">
        <v>4373</v>
      </c>
      <c r="K23" s="125">
        <v>21696</v>
      </c>
      <c r="L23" s="125">
        <v>6182</v>
      </c>
      <c r="M23" s="125">
        <v>933</v>
      </c>
      <c r="N23" s="125">
        <v>98630</v>
      </c>
      <c r="O23" s="125">
        <v>226546</v>
      </c>
      <c r="P23" s="58" t="s">
        <v>44</v>
      </c>
      <c r="Q23" s="81" t="s">
        <v>215</v>
      </c>
      <c r="R23" s="239"/>
    </row>
    <row r="24" spans="1:18" ht="10.5" customHeight="1">
      <c r="A24" s="232"/>
      <c r="B24" s="58" t="s">
        <v>45</v>
      </c>
      <c r="C24" s="81" t="s">
        <v>216</v>
      </c>
      <c r="D24" s="125">
        <v>24427</v>
      </c>
      <c r="E24" s="125">
        <v>107768</v>
      </c>
      <c r="F24" s="125">
        <v>9831</v>
      </c>
      <c r="G24" s="125">
        <v>3434</v>
      </c>
      <c r="H24" s="125">
        <v>34258</v>
      </c>
      <c r="I24" s="125">
        <v>111202</v>
      </c>
      <c r="J24" s="125">
        <v>1339</v>
      </c>
      <c r="K24" s="125">
        <v>8869</v>
      </c>
      <c r="L24" s="125">
        <v>2210</v>
      </c>
      <c r="M24" s="125">
        <v>358</v>
      </c>
      <c r="N24" s="125">
        <v>35806</v>
      </c>
      <c r="O24" s="125">
        <v>102691</v>
      </c>
      <c r="P24" s="58" t="s">
        <v>45</v>
      </c>
      <c r="Q24" s="81" t="s">
        <v>216</v>
      </c>
      <c r="R24" s="239"/>
    </row>
    <row r="25" spans="1:18" ht="10.5" customHeight="1">
      <c r="A25" s="232"/>
      <c r="B25" s="58" t="s">
        <v>46</v>
      </c>
      <c r="C25" s="81" t="s">
        <v>217</v>
      </c>
      <c r="D25" s="125">
        <v>22984</v>
      </c>
      <c r="E25" s="125">
        <v>94845</v>
      </c>
      <c r="F25" s="125">
        <v>11191</v>
      </c>
      <c r="G25" s="125">
        <v>3827</v>
      </c>
      <c r="H25" s="125">
        <v>34175</v>
      </c>
      <c r="I25" s="125">
        <v>98672</v>
      </c>
      <c r="J25" s="125">
        <v>1261</v>
      </c>
      <c r="K25" s="125">
        <v>16662</v>
      </c>
      <c r="L25" s="125">
        <v>2416</v>
      </c>
      <c r="M25" s="125">
        <v>270</v>
      </c>
      <c r="N25" s="125">
        <v>35680</v>
      </c>
      <c r="O25" s="125">
        <v>82281</v>
      </c>
      <c r="P25" s="58" t="s">
        <v>46</v>
      </c>
      <c r="Q25" s="81" t="s">
        <v>217</v>
      </c>
      <c r="R25" s="239"/>
    </row>
    <row r="26" spans="1:18" ht="10.5" customHeight="1">
      <c r="A26" s="233"/>
      <c r="B26" s="84" t="s">
        <v>0</v>
      </c>
      <c r="C26" s="83" t="s">
        <v>211</v>
      </c>
      <c r="D26" s="122">
        <v>175377</v>
      </c>
      <c r="E26" s="122">
        <v>716945</v>
      </c>
      <c r="F26" s="122">
        <v>84930</v>
      </c>
      <c r="G26" s="122">
        <v>30512</v>
      </c>
      <c r="H26" s="122">
        <v>260307</v>
      </c>
      <c r="I26" s="122">
        <v>747457</v>
      </c>
      <c r="J26" s="122">
        <v>10553</v>
      </c>
      <c r="K26" s="122">
        <v>68757</v>
      </c>
      <c r="L26" s="122">
        <v>17381</v>
      </c>
      <c r="M26" s="122">
        <v>2483</v>
      </c>
      <c r="N26" s="122">
        <v>272682</v>
      </c>
      <c r="O26" s="122">
        <v>681184</v>
      </c>
      <c r="P26" s="84" t="s">
        <v>0</v>
      </c>
      <c r="Q26" s="83" t="s">
        <v>211</v>
      </c>
      <c r="R26" s="240"/>
    </row>
    <row r="27" spans="1:18" ht="10.5" customHeight="1">
      <c r="A27" s="231" t="s">
        <v>218</v>
      </c>
      <c r="B27" s="58" t="s">
        <v>47</v>
      </c>
      <c r="C27" s="81" t="s">
        <v>219</v>
      </c>
      <c r="D27" s="125">
        <v>47881</v>
      </c>
      <c r="E27" s="125">
        <v>196557</v>
      </c>
      <c r="F27" s="125">
        <v>23702</v>
      </c>
      <c r="G27" s="125">
        <v>8851</v>
      </c>
      <c r="H27" s="125">
        <v>71583</v>
      </c>
      <c r="I27" s="125">
        <v>205408</v>
      </c>
      <c r="J27" s="125">
        <v>4014</v>
      </c>
      <c r="K27" s="125">
        <v>31367</v>
      </c>
      <c r="L27" s="125">
        <v>4728</v>
      </c>
      <c r="M27" s="125">
        <v>1152</v>
      </c>
      <c r="N27" s="125">
        <v>76607</v>
      </c>
      <c r="O27" s="125">
        <v>175192</v>
      </c>
      <c r="P27" s="58" t="s">
        <v>47</v>
      </c>
      <c r="Q27" s="81" t="s">
        <v>219</v>
      </c>
      <c r="R27" s="231" t="s">
        <v>218</v>
      </c>
    </row>
    <row r="28" spans="1:18" ht="10.5" customHeight="1">
      <c r="A28" s="232"/>
      <c r="B28" s="58" t="s">
        <v>48</v>
      </c>
      <c r="C28" s="81" t="s">
        <v>220</v>
      </c>
      <c r="D28" s="125">
        <v>264641</v>
      </c>
      <c r="E28" s="125">
        <v>3596642</v>
      </c>
      <c r="F28" s="125">
        <v>102736</v>
      </c>
      <c r="G28" s="125">
        <v>46087</v>
      </c>
      <c r="H28" s="125">
        <v>367377</v>
      </c>
      <c r="I28" s="125">
        <v>3642729</v>
      </c>
      <c r="J28" s="125">
        <v>38095</v>
      </c>
      <c r="K28" s="125">
        <v>1258419</v>
      </c>
      <c r="L28" s="125">
        <v>26248</v>
      </c>
      <c r="M28" s="125">
        <v>63297</v>
      </c>
      <c r="N28" s="125">
        <v>410178</v>
      </c>
      <c r="O28" s="125">
        <v>2447608</v>
      </c>
      <c r="P28" s="58" t="s">
        <v>48</v>
      </c>
      <c r="Q28" s="81" t="s">
        <v>220</v>
      </c>
      <c r="R28" s="232"/>
    </row>
    <row r="29" spans="1:18" ht="10.5" customHeight="1">
      <c r="A29" s="232"/>
      <c r="B29" s="58" t="s">
        <v>49</v>
      </c>
      <c r="C29" s="81" t="s">
        <v>221</v>
      </c>
      <c r="D29" s="125">
        <v>79898</v>
      </c>
      <c r="E29" s="125">
        <v>416580</v>
      </c>
      <c r="F29" s="125">
        <v>43195</v>
      </c>
      <c r="G29" s="125">
        <v>15831</v>
      </c>
      <c r="H29" s="125">
        <v>123093</v>
      </c>
      <c r="I29" s="125">
        <v>432411</v>
      </c>
      <c r="J29" s="125">
        <v>7404</v>
      </c>
      <c r="K29" s="125">
        <v>158755</v>
      </c>
      <c r="L29" s="125">
        <v>7036</v>
      </c>
      <c r="M29" s="125">
        <v>984</v>
      </c>
      <c r="N29" s="125">
        <v>131862</v>
      </c>
      <c r="O29" s="125">
        <v>274641</v>
      </c>
      <c r="P29" s="58" t="s">
        <v>49</v>
      </c>
      <c r="Q29" s="81" t="s">
        <v>221</v>
      </c>
      <c r="R29" s="232"/>
    </row>
    <row r="30" spans="1:18" ht="10.5" customHeight="1">
      <c r="A30" s="232"/>
      <c r="B30" s="58" t="s">
        <v>50</v>
      </c>
      <c r="C30" s="81" t="s">
        <v>222</v>
      </c>
      <c r="D30" s="125">
        <v>8842</v>
      </c>
      <c r="E30" s="125">
        <v>31287</v>
      </c>
      <c r="F30" s="125">
        <v>3788</v>
      </c>
      <c r="G30" s="125">
        <v>1398</v>
      </c>
      <c r="H30" s="125">
        <v>12630</v>
      </c>
      <c r="I30" s="125">
        <v>32685</v>
      </c>
      <c r="J30" s="125">
        <v>514</v>
      </c>
      <c r="K30" s="125">
        <v>3888</v>
      </c>
      <c r="L30" s="125">
        <v>843</v>
      </c>
      <c r="M30" s="125">
        <v>16</v>
      </c>
      <c r="N30" s="125">
        <v>13265</v>
      </c>
      <c r="O30" s="125">
        <v>28812</v>
      </c>
      <c r="P30" s="58" t="s">
        <v>50</v>
      </c>
      <c r="Q30" s="81" t="s">
        <v>222</v>
      </c>
      <c r="R30" s="232"/>
    </row>
    <row r="31" spans="1:18" ht="10.5" customHeight="1">
      <c r="A31" s="233"/>
      <c r="B31" s="84" t="s">
        <v>223</v>
      </c>
      <c r="C31" s="83" t="s">
        <v>224</v>
      </c>
      <c r="D31" s="122">
        <v>401262</v>
      </c>
      <c r="E31" s="122">
        <v>4241065</v>
      </c>
      <c r="F31" s="122">
        <v>173421</v>
      </c>
      <c r="G31" s="122">
        <v>72167</v>
      </c>
      <c r="H31" s="122">
        <v>574683</v>
      </c>
      <c r="I31" s="122">
        <v>4313233</v>
      </c>
      <c r="J31" s="122">
        <v>50027</v>
      </c>
      <c r="K31" s="122">
        <v>1452429</v>
      </c>
      <c r="L31" s="122">
        <v>38855</v>
      </c>
      <c r="M31" s="122">
        <v>65450</v>
      </c>
      <c r="N31" s="122">
        <v>631912</v>
      </c>
      <c r="O31" s="122">
        <v>2926253</v>
      </c>
      <c r="P31" s="84" t="s">
        <v>0</v>
      </c>
      <c r="Q31" s="83" t="s">
        <v>224</v>
      </c>
      <c r="R31" s="233"/>
    </row>
    <row r="32" spans="1:18" ht="10.5" customHeight="1">
      <c r="A32" s="231" t="s">
        <v>225</v>
      </c>
      <c r="B32" s="58" t="s">
        <v>51</v>
      </c>
      <c r="C32" s="81" t="s">
        <v>226</v>
      </c>
      <c r="D32" s="125">
        <v>11942</v>
      </c>
      <c r="E32" s="125">
        <v>67027</v>
      </c>
      <c r="F32" s="125">
        <v>4155</v>
      </c>
      <c r="G32" s="125">
        <v>1497</v>
      </c>
      <c r="H32" s="125">
        <v>16097</v>
      </c>
      <c r="I32" s="125">
        <v>68525</v>
      </c>
      <c r="J32" s="125">
        <v>1121</v>
      </c>
      <c r="K32" s="125">
        <v>5676</v>
      </c>
      <c r="L32" s="125">
        <v>830</v>
      </c>
      <c r="M32" s="125">
        <v>342</v>
      </c>
      <c r="N32" s="125">
        <v>17309</v>
      </c>
      <c r="O32" s="125">
        <v>63191</v>
      </c>
      <c r="P32" s="58" t="s">
        <v>51</v>
      </c>
      <c r="Q32" s="81" t="s">
        <v>226</v>
      </c>
      <c r="R32" s="231" t="s">
        <v>225</v>
      </c>
    </row>
    <row r="33" spans="1:18" ht="10.5" customHeight="1">
      <c r="A33" s="232"/>
      <c r="B33" s="58" t="s">
        <v>52</v>
      </c>
      <c r="C33" s="81" t="s">
        <v>227</v>
      </c>
      <c r="D33" s="125">
        <v>13394</v>
      </c>
      <c r="E33" s="125">
        <v>59619</v>
      </c>
      <c r="F33" s="125">
        <v>5539</v>
      </c>
      <c r="G33" s="125">
        <v>1956</v>
      </c>
      <c r="H33" s="125">
        <v>18933</v>
      </c>
      <c r="I33" s="125">
        <v>61575</v>
      </c>
      <c r="J33" s="125">
        <v>652</v>
      </c>
      <c r="K33" s="125">
        <v>2603</v>
      </c>
      <c r="L33" s="125">
        <v>1073</v>
      </c>
      <c r="M33" s="125">
        <v>139</v>
      </c>
      <c r="N33" s="125">
        <v>19714</v>
      </c>
      <c r="O33" s="125">
        <v>59111</v>
      </c>
      <c r="P33" s="58" t="s">
        <v>52</v>
      </c>
      <c r="Q33" s="81" t="s">
        <v>227</v>
      </c>
      <c r="R33" s="232"/>
    </row>
    <row r="34" spans="1:18" ht="10.5" customHeight="1">
      <c r="A34" s="232"/>
      <c r="B34" s="58" t="s">
        <v>53</v>
      </c>
      <c r="C34" s="81" t="s">
        <v>228</v>
      </c>
      <c r="D34" s="125">
        <v>10389</v>
      </c>
      <c r="E34" s="125">
        <v>40151</v>
      </c>
      <c r="F34" s="125">
        <v>3841</v>
      </c>
      <c r="G34" s="125">
        <v>1371</v>
      </c>
      <c r="H34" s="125">
        <v>14230</v>
      </c>
      <c r="I34" s="125">
        <v>41522</v>
      </c>
      <c r="J34" s="125">
        <v>593</v>
      </c>
      <c r="K34" s="125">
        <v>2608</v>
      </c>
      <c r="L34" s="125">
        <v>852</v>
      </c>
      <c r="M34" s="125">
        <v>3</v>
      </c>
      <c r="N34" s="125">
        <v>14883</v>
      </c>
      <c r="O34" s="125">
        <v>38917</v>
      </c>
      <c r="P34" s="58" t="s">
        <v>53</v>
      </c>
      <c r="Q34" s="81" t="s">
        <v>228</v>
      </c>
      <c r="R34" s="232"/>
    </row>
    <row r="35" spans="1:18" ht="10.5" customHeight="1">
      <c r="A35" s="233"/>
      <c r="B35" s="84" t="s">
        <v>223</v>
      </c>
      <c r="C35" s="83" t="s">
        <v>224</v>
      </c>
      <c r="D35" s="122">
        <v>35725</v>
      </c>
      <c r="E35" s="122">
        <v>166797</v>
      </c>
      <c r="F35" s="122">
        <v>13535</v>
      </c>
      <c r="G35" s="122">
        <v>4824</v>
      </c>
      <c r="H35" s="122">
        <v>49260</v>
      </c>
      <c r="I35" s="122">
        <v>171621</v>
      </c>
      <c r="J35" s="122">
        <v>2366</v>
      </c>
      <c r="K35" s="122">
        <v>10888</v>
      </c>
      <c r="L35" s="122">
        <v>2755</v>
      </c>
      <c r="M35" s="122">
        <v>484</v>
      </c>
      <c r="N35" s="122">
        <v>51906</v>
      </c>
      <c r="O35" s="122">
        <v>161218</v>
      </c>
      <c r="P35" s="59" t="s">
        <v>0</v>
      </c>
      <c r="Q35" s="83" t="s">
        <v>224</v>
      </c>
      <c r="R35" s="233"/>
    </row>
    <row r="36" spans="1:18" ht="10.5" customHeight="1">
      <c r="A36" s="231" t="s">
        <v>229</v>
      </c>
      <c r="B36" s="58" t="s">
        <v>54</v>
      </c>
      <c r="C36" s="81" t="s">
        <v>230</v>
      </c>
      <c r="D36" s="125">
        <v>22772</v>
      </c>
      <c r="E36" s="125">
        <v>97042</v>
      </c>
      <c r="F36" s="125">
        <v>8824</v>
      </c>
      <c r="G36" s="125">
        <v>3216</v>
      </c>
      <c r="H36" s="125">
        <v>31596</v>
      </c>
      <c r="I36" s="125">
        <v>100258</v>
      </c>
      <c r="J36" s="125">
        <v>1350</v>
      </c>
      <c r="K36" s="125">
        <v>8398</v>
      </c>
      <c r="L36" s="125">
        <v>2233</v>
      </c>
      <c r="M36" s="125">
        <v>259</v>
      </c>
      <c r="N36" s="125">
        <v>33161</v>
      </c>
      <c r="O36" s="125">
        <v>92119</v>
      </c>
      <c r="P36" s="58" t="s">
        <v>54</v>
      </c>
      <c r="Q36" s="81" t="s">
        <v>230</v>
      </c>
      <c r="R36" s="231" t="s">
        <v>229</v>
      </c>
    </row>
    <row r="37" spans="1:18" ht="10.5" customHeight="1">
      <c r="A37" s="232"/>
      <c r="B37" s="58" t="s">
        <v>55</v>
      </c>
      <c r="C37" s="81" t="s">
        <v>231</v>
      </c>
      <c r="D37" s="125">
        <v>40631</v>
      </c>
      <c r="E37" s="125">
        <v>182830</v>
      </c>
      <c r="F37" s="125">
        <v>17590</v>
      </c>
      <c r="G37" s="125">
        <v>6572</v>
      </c>
      <c r="H37" s="125">
        <v>58221</v>
      </c>
      <c r="I37" s="125">
        <v>189402</v>
      </c>
      <c r="J37" s="125">
        <v>2326</v>
      </c>
      <c r="K37" s="125">
        <v>50405</v>
      </c>
      <c r="L37" s="125">
        <v>3743</v>
      </c>
      <c r="M37" s="125">
        <v>271</v>
      </c>
      <c r="N37" s="125">
        <v>61008</v>
      </c>
      <c r="O37" s="125">
        <v>139269</v>
      </c>
      <c r="P37" s="58" t="s">
        <v>55</v>
      </c>
      <c r="Q37" s="81" t="s">
        <v>231</v>
      </c>
      <c r="R37" s="232"/>
    </row>
    <row r="38" spans="1:18" ht="10.5" customHeight="1">
      <c r="A38" s="232"/>
      <c r="B38" s="58" t="s">
        <v>56</v>
      </c>
      <c r="C38" s="81" t="s">
        <v>232</v>
      </c>
      <c r="D38" s="125">
        <v>85138</v>
      </c>
      <c r="E38" s="125">
        <v>568278</v>
      </c>
      <c r="F38" s="125">
        <v>31910</v>
      </c>
      <c r="G38" s="125">
        <v>12086</v>
      </c>
      <c r="H38" s="125">
        <v>117048</v>
      </c>
      <c r="I38" s="125">
        <v>580364</v>
      </c>
      <c r="J38" s="125">
        <v>5982</v>
      </c>
      <c r="K38" s="125">
        <v>268034</v>
      </c>
      <c r="L38" s="125">
        <v>7907</v>
      </c>
      <c r="M38" s="125">
        <v>1132</v>
      </c>
      <c r="N38" s="125">
        <v>123835</v>
      </c>
      <c r="O38" s="125">
        <v>313462</v>
      </c>
      <c r="P38" s="58" t="s">
        <v>56</v>
      </c>
      <c r="Q38" s="81" t="s">
        <v>232</v>
      </c>
      <c r="R38" s="232"/>
    </row>
    <row r="39" spans="1:18" ht="10.5" customHeight="1">
      <c r="A39" s="232"/>
      <c r="B39" s="58" t="s">
        <v>57</v>
      </c>
      <c r="C39" s="81" t="s">
        <v>233</v>
      </c>
      <c r="D39" s="125">
        <v>16540</v>
      </c>
      <c r="E39" s="125">
        <v>74951</v>
      </c>
      <c r="F39" s="125">
        <v>5998</v>
      </c>
      <c r="G39" s="125">
        <v>2248</v>
      </c>
      <c r="H39" s="125">
        <v>22538</v>
      </c>
      <c r="I39" s="125">
        <v>77199</v>
      </c>
      <c r="J39" s="125">
        <v>946</v>
      </c>
      <c r="K39" s="125">
        <v>10704</v>
      </c>
      <c r="L39" s="125">
        <v>1530</v>
      </c>
      <c r="M39" s="125">
        <v>268</v>
      </c>
      <c r="N39" s="125">
        <v>23699</v>
      </c>
      <c r="O39" s="125">
        <v>66763</v>
      </c>
      <c r="P39" s="58" t="s">
        <v>57</v>
      </c>
      <c r="Q39" s="81" t="s">
        <v>233</v>
      </c>
      <c r="R39" s="232"/>
    </row>
    <row r="40" spans="1:18" ht="10.5" customHeight="1">
      <c r="A40" s="233"/>
      <c r="B40" s="84" t="s">
        <v>223</v>
      </c>
      <c r="C40" s="83" t="s">
        <v>224</v>
      </c>
      <c r="D40" s="122">
        <v>165081</v>
      </c>
      <c r="E40" s="122">
        <v>923101</v>
      </c>
      <c r="F40" s="122">
        <v>64322</v>
      </c>
      <c r="G40" s="122">
        <v>24123</v>
      </c>
      <c r="H40" s="122">
        <v>229403</v>
      </c>
      <c r="I40" s="122">
        <v>947224</v>
      </c>
      <c r="J40" s="122">
        <v>10604</v>
      </c>
      <c r="K40" s="122">
        <v>337541</v>
      </c>
      <c r="L40" s="122">
        <v>15413</v>
      </c>
      <c r="M40" s="122">
        <v>1930</v>
      </c>
      <c r="N40" s="122">
        <v>241703</v>
      </c>
      <c r="O40" s="122">
        <v>611613</v>
      </c>
      <c r="P40" s="59" t="s">
        <v>0</v>
      </c>
      <c r="Q40" s="83" t="s">
        <v>224</v>
      </c>
      <c r="R40" s="233"/>
    </row>
    <row r="41" spans="1:18" ht="10.5" customHeight="1">
      <c r="A41" s="231" t="s">
        <v>234</v>
      </c>
      <c r="B41" s="58" t="s">
        <v>58</v>
      </c>
      <c r="C41" s="85" t="s">
        <v>235</v>
      </c>
      <c r="D41" s="125">
        <v>10972</v>
      </c>
      <c r="E41" s="125">
        <v>47982</v>
      </c>
      <c r="F41" s="125">
        <v>3831</v>
      </c>
      <c r="G41" s="125">
        <v>1435</v>
      </c>
      <c r="H41" s="125">
        <v>14803</v>
      </c>
      <c r="I41" s="125">
        <v>49417</v>
      </c>
      <c r="J41" s="125">
        <v>673</v>
      </c>
      <c r="K41" s="125">
        <v>9574</v>
      </c>
      <c r="L41" s="125">
        <v>1120</v>
      </c>
      <c r="M41" s="125">
        <v>99</v>
      </c>
      <c r="N41" s="125">
        <v>15595</v>
      </c>
      <c r="O41" s="125">
        <v>39942</v>
      </c>
      <c r="P41" s="58" t="s">
        <v>58</v>
      </c>
      <c r="Q41" s="85" t="s">
        <v>235</v>
      </c>
      <c r="R41" s="231" t="s">
        <v>234</v>
      </c>
    </row>
    <row r="42" spans="1:18" ht="10.5" customHeight="1">
      <c r="A42" s="232"/>
      <c r="B42" s="58" t="s">
        <v>59</v>
      </c>
      <c r="C42" s="81" t="s">
        <v>236</v>
      </c>
      <c r="D42" s="125">
        <v>28732</v>
      </c>
      <c r="E42" s="125">
        <v>147839</v>
      </c>
      <c r="F42" s="125">
        <v>9888</v>
      </c>
      <c r="G42" s="125">
        <v>3535</v>
      </c>
      <c r="H42" s="125">
        <v>38620</v>
      </c>
      <c r="I42" s="125">
        <v>151374</v>
      </c>
      <c r="J42" s="125">
        <v>2301</v>
      </c>
      <c r="K42" s="125">
        <v>40497</v>
      </c>
      <c r="L42" s="125">
        <v>2457</v>
      </c>
      <c r="M42" s="125">
        <v>427</v>
      </c>
      <c r="N42" s="125">
        <v>41267</v>
      </c>
      <c r="O42" s="125">
        <v>111304</v>
      </c>
      <c r="P42" s="58" t="s">
        <v>59</v>
      </c>
      <c r="Q42" s="81" t="s">
        <v>236</v>
      </c>
      <c r="R42" s="232"/>
    </row>
    <row r="43" spans="1:18" ht="10.5" customHeight="1">
      <c r="A43" s="232"/>
      <c r="B43" s="58" t="s">
        <v>60</v>
      </c>
      <c r="C43" s="81" t="s">
        <v>237</v>
      </c>
      <c r="D43" s="125">
        <v>118557</v>
      </c>
      <c r="E43" s="125">
        <v>884994</v>
      </c>
      <c r="F43" s="125">
        <v>36583</v>
      </c>
      <c r="G43" s="125">
        <v>14184</v>
      </c>
      <c r="H43" s="125">
        <v>155140</v>
      </c>
      <c r="I43" s="125">
        <v>899178</v>
      </c>
      <c r="J43" s="125">
        <v>14791</v>
      </c>
      <c r="K43" s="125">
        <v>264030</v>
      </c>
      <c r="L43" s="125">
        <v>11036</v>
      </c>
      <c r="M43" s="125">
        <v>1927</v>
      </c>
      <c r="N43" s="125">
        <v>171389</v>
      </c>
      <c r="O43" s="125">
        <v>637076</v>
      </c>
      <c r="P43" s="58" t="s">
        <v>60</v>
      </c>
      <c r="Q43" s="81" t="s">
        <v>237</v>
      </c>
      <c r="R43" s="232"/>
    </row>
    <row r="44" spans="1:18" ht="10.5" customHeight="1">
      <c r="A44" s="232"/>
      <c r="B44" s="58" t="s">
        <v>61</v>
      </c>
      <c r="C44" s="81" t="s">
        <v>238</v>
      </c>
      <c r="D44" s="125">
        <v>49073</v>
      </c>
      <c r="E44" s="125">
        <v>247842</v>
      </c>
      <c r="F44" s="125">
        <v>16685</v>
      </c>
      <c r="G44" s="125">
        <v>6234</v>
      </c>
      <c r="H44" s="125">
        <v>65758</v>
      </c>
      <c r="I44" s="125">
        <v>254076</v>
      </c>
      <c r="J44" s="125">
        <v>5982</v>
      </c>
      <c r="K44" s="125">
        <v>47688</v>
      </c>
      <c r="L44" s="125">
        <v>4642</v>
      </c>
      <c r="M44" s="125">
        <v>652</v>
      </c>
      <c r="N44" s="125">
        <v>72334</v>
      </c>
      <c r="O44" s="125">
        <v>207040</v>
      </c>
      <c r="P44" s="58" t="s">
        <v>61</v>
      </c>
      <c r="Q44" s="81" t="s">
        <v>238</v>
      </c>
      <c r="R44" s="232"/>
    </row>
    <row r="45" spans="1:18" ht="10.5" customHeight="1">
      <c r="A45" s="232"/>
      <c r="B45" s="58" t="s">
        <v>62</v>
      </c>
      <c r="C45" s="81" t="s">
        <v>239</v>
      </c>
      <c r="D45" s="125">
        <v>9498</v>
      </c>
      <c r="E45" s="125">
        <v>31435</v>
      </c>
      <c r="F45" s="125">
        <v>3085</v>
      </c>
      <c r="G45" s="125">
        <v>1099</v>
      </c>
      <c r="H45" s="125">
        <v>12583</v>
      </c>
      <c r="I45" s="125">
        <v>32534</v>
      </c>
      <c r="J45" s="125">
        <v>858</v>
      </c>
      <c r="K45" s="125">
        <v>6847</v>
      </c>
      <c r="L45" s="125">
        <v>801</v>
      </c>
      <c r="M45" s="125">
        <v>79</v>
      </c>
      <c r="N45" s="125">
        <v>13570</v>
      </c>
      <c r="O45" s="125">
        <v>25765</v>
      </c>
      <c r="P45" s="58" t="s">
        <v>62</v>
      </c>
      <c r="Q45" s="81" t="s">
        <v>239</v>
      </c>
      <c r="R45" s="232"/>
    </row>
    <row r="46" spans="1:18" ht="10.5" customHeight="1">
      <c r="A46" s="232"/>
      <c r="B46" s="58" t="s">
        <v>63</v>
      </c>
      <c r="C46" s="81" t="s">
        <v>240</v>
      </c>
      <c r="D46" s="125">
        <v>8713</v>
      </c>
      <c r="E46" s="125">
        <v>31072</v>
      </c>
      <c r="F46" s="125">
        <v>2985</v>
      </c>
      <c r="G46" s="125">
        <v>1112</v>
      </c>
      <c r="H46" s="125">
        <v>11698</v>
      </c>
      <c r="I46" s="125">
        <v>32184</v>
      </c>
      <c r="J46" s="125">
        <v>472</v>
      </c>
      <c r="K46" s="125">
        <v>4303</v>
      </c>
      <c r="L46" s="125">
        <v>870</v>
      </c>
      <c r="M46" s="125">
        <v>47</v>
      </c>
      <c r="N46" s="125">
        <v>12278</v>
      </c>
      <c r="O46" s="125">
        <v>27928</v>
      </c>
      <c r="P46" s="58" t="s">
        <v>63</v>
      </c>
      <c r="Q46" s="81" t="s">
        <v>240</v>
      </c>
      <c r="R46" s="232"/>
    </row>
    <row r="47" spans="1:18" ht="10.5" customHeight="1">
      <c r="A47" s="233"/>
      <c r="B47" s="84" t="s">
        <v>241</v>
      </c>
      <c r="C47" s="83" t="s">
        <v>242</v>
      </c>
      <c r="D47" s="122">
        <v>225545</v>
      </c>
      <c r="E47" s="122">
        <v>1391163</v>
      </c>
      <c r="F47" s="122">
        <v>73057</v>
      </c>
      <c r="G47" s="122">
        <v>27600</v>
      </c>
      <c r="H47" s="122">
        <v>298602</v>
      </c>
      <c r="I47" s="122">
        <v>1418763</v>
      </c>
      <c r="J47" s="122">
        <v>25077</v>
      </c>
      <c r="K47" s="122">
        <v>372939</v>
      </c>
      <c r="L47" s="122">
        <v>20926</v>
      </c>
      <c r="M47" s="122">
        <v>3231</v>
      </c>
      <c r="N47" s="122">
        <v>326433</v>
      </c>
      <c r="O47" s="122">
        <v>1049055</v>
      </c>
      <c r="P47" s="84" t="s">
        <v>0</v>
      </c>
      <c r="Q47" s="83" t="s">
        <v>242</v>
      </c>
      <c r="R47" s="233"/>
    </row>
    <row r="48" spans="1:18" ht="10.5" customHeight="1">
      <c r="A48" s="231" t="s">
        <v>243</v>
      </c>
      <c r="B48" s="58" t="s">
        <v>64</v>
      </c>
      <c r="C48" s="81" t="s">
        <v>244</v>
      </c>
      <c r="D48" s="125">
        <v>5291</v>
      </c>
      <c r="E48" s="125">
        <v>18474</v>
      </c>
      <c r="F48" s="125">
        <v>2312</v>
      </c>
      <c r="G48" s="125">
        <v>815</v>
      </c>
      <c r="H48" s="125">
        <v>7603</v>
      </c>
      <c r="I48" s="125">
        <v>19288</v>
      </c>
      <c r="J48" s="125">
        <v>248</v>
      </c>
      <c r="K48" s="125">
        <v>768</v>
      </c>
      <c r="L48" s="125">
        <v>386</v>
      </c>
      <c r="M48" s="140">
        <v>69</v>
      </c>
      <c r="N48" s="125">
        <v>7932</v>
      </c>
      <c r="O48" s="125">
        <v>18589</v>
      </c>
      <c r="P48" s="58" t="s">
        <v>64</v>
      </c>
      <c r="Q48" s="81" t="s">
        <v>244</v>
      </c>
      <c r="R48" s="231" t="s">
        <v>243</v>
      </c>
    </row>
    <row r="49" spans="1:18" ht="10.5" customHeight="1">
      <c r="A49" s="232"/>
      <c r="B49" s="58" t="s">
        <v>65</v>
      </c>
      <c r="C49" s="81" t="s">
        <v>245</v>
      </c>
      <c r="D49" s="125">
        <v>6604</v>
      </c>
      <c r="E49" s="125">
        <v>24547</v>
      </c>
      <c r="F49" s="125">
        <v>2974</v>
      </c>
      <c r="G49" s="125">
        <v>1046</v>
      </c>
      <c r="H49" s="125">
        <v>9578</v>
      </c>
      <c r="I49" s="125">
        <v>25593</v>
      </c>
      <c r="J49" s="125">
        <v>379</v>
      </c>
      <c r="K49" s="125">
        <v>2682</v>
      </c>
      <c r="L49" s="125">
        <v>494</v>
      </c>
      <c r="M49" s="140">
        <v>66</v>
      </c>
      <c r="N49" s="125">
        <v>10034</v>
      </c>
      <c r="O49" s="125">
        <v>22977</v>
      </c>
      <c r="P49" s="58" t="s">
        <v>65</v>
      </c>
      <c r="Q49" s="81" t="s">
        <v>245</v>
      </c>
      <c r="R49" s="232"/>
    </row>
    <row r="50" spans="1:18" ht="10.5" customHeight="1">
      <c r="A50" s="232"/>
      <c r="B50" s="58" t="s">
        <v>66</v>
      </c>
      <c r="C50" s="81" t="s">
        <v>246</v>
      </c>
      <c r="D50" s="125">
        <v>20137</v>
      </c>
      <c r="E50" s="125">
        <v>89420</v>
      </c>
      <c r="F50" s="125">
        <v>8714</v>
      </c>
      <c r="G50" s="125">
        <v>3124</v>
      </c>
      <c r="H50" s="125">
        <v>28851</v>
      </c>
      <c r="I50" s="125">
        <v>92544</v>
      </c>
      <c r="J50" s="125">
        <v>1010</v>
      </c>
      <c r="K50" s="125">
        <v>5349</v>
      </c>
      <c r="L50" s="125">
        <v>1497</v>
      </c>
      <c r="M50" s="125">
        <v>117</v>
      </c>
      <c r="N50" s="125">
        <v>30080</v>
      </c>
      <c r="O50" s="125">
        <v>87313</v>
      </c>
      <c r="P50" s="58" t="s">
        <v>66</v>
      </c>
      <c r="Q50" s="81" t="s">
        <v>246</v>
      </c>
      <c r="R50" s="232"/>
    </row>
    <row r="51" spans="1:18" ht="10.5" customHeight="1">
      <c r="A51" s="232"/>
      <c r="B51" s="58" t="s">
        <v>67</v>
      </c>
      <c r="C51" s="81" t="s">
        <v>247</v>
      </c>
      <c r="D51" s="125">
        <v>31514</v>
      </c>
      <c r="E51" s="125">
        <v>161929</v>
      </c>
      <c r="F51" s="125">
        <v>13403</v>
      </c>
      <c r="G51" s="125">
        <v>5015</v>
      </c>
      <c r="H51" s="125">
        <v>44917</v>
      </c>
      <c r="I51" s="125">
        <v>166944</v>
      </c>
      <c r="J51" s="125">
        <v>1680</v>
      </c>
      <c r="K51" s="125">
        <v>55825</v>
      </c>
      <c r="L51" s="125">
        <v>2435</v>
      </c>
      <c r="M51" s="125">
        <v>325</v>
      </c>
      <c r="N51" s="125">
        <v>46991</v>
      </c>
      <c r="O51" s="125">
        <v>111444</v>
      </c>
      <c r="P51" s="58" t="s">
        <v>67</v>
      </c>
      <c r="Q51" s="81" t="s">
        <v>247</v>
      </c>
      <c r="R51" s="232"/>
    </row>
    <row r="52" spans="1:18" ht="10.5" customHeight="1">
      <c r="A52" s="232"/>
      <c r="B52" s="58" t="s">
        <v>68</v>
      </c>
      <c r="C52" s="81" t="s">
        <v>248</v>
      </c>
      <c r="D52" s="125">
        <v>12248</v>
      </c>
      <c r="E52" s="125">
        <v>57455</v>
      </c>
      <c r="F52" s="125">
        <v>5479</v>
      </c>
      <c r="G52" s="125">
        <v>1966</v>
      </c>
      <c r="H52" s="125">
        <v>17727</v>
      </c>
      <c r="I52" s="125">
        <v>59421</v>
      </c>
      <c r="J52" s="125">
        <v>717</v>
      </c>
      <c r="K52" s="125">
        <v>3732</v>
      </c>
      <c r="L52" s="125">
        <v>1134</v>
      </c>
      <c r="M52" s="125">
        <v>625</v>
      </c>
      <c r="N52" s="125">
        <v>18599</v>
      </c>
      <c r="O52" s="125">
        <v>56314</v>
      </c>
      <c r="P52" s="58" t="s">
        <v>68</v>
      </c>
      <c r="Q52" s="81" t="s">
        <v>248</v>
      </c>
      <c r="R52" s="232"/>
    </row>
    <row r="53" spans="1:18" ht="10.5" customHeight="1">
      <c r="A53" s="233"/>
      <c r="B53" s="84" t="s">
        <v>241</v>
      </c>
      <c r="C53" s="83" t="s">
        <v>242</v>
      </c>
      <c r="D53" s="122">
        <v>75794</v>
      </c>
      <c r="E53" s="122">
        <v>351825</v>
      </c>
      <c r="F53" s="122">
        <v>32882</v>
      </c>
      <c r="G53" s="122">
        <v>11965</v>
      </c>
      <c r="H53" s="122">
        <v>108676</v>
      </c>
      <c r="I53" s="122">
        <v>363790</v>
      </c>
      <c r="J53" s="122">
        <v>4034</v>
      </c>
      <c r="K53" s="122">
        <v>68356</v>
      </c>
      <c r="L53" s="122">
        <v>5946</v>
      </c>
      <c r="M53" s="122">
        <v>1202</v>
      </c>
      <c r="N53" s="122">
        <v>113636</v>
      </c>
      <c r="O53" s="122">
        <v>296636</v>
      </c>
      <c r="P53" s="84" t="s">
        <v>0</v>
      </c>
      <c r="Q53" s="83" t="s">
        <v>242</v>
      </c>
      <c r="R53" s="233"/>
    </row>
    <row r="54" spans="1:18" ht="10.5" customHeight="1">
      <c r="A54" s="231" t="s">
        <v>249</v>
      </c>
      <c r="B54" s="58" t="s">
        <v>69</v>
      </c>
      <c r="C54" s="81" t="s">
        <v>250</v>
      </c>
      <c r="D54" s="125">
        <v>8148</v>
      </c>
      <c r="E54" s="125">
        <v>25420</v>
      </c>
      <c r="F54" s="125">
        <v>3776</v>
      </c>
      <c r="G54" s="125">
        <v>1281</v>
      </c>
      <c r="H54" s="125">
        <v>11924</v>
      </c>
      <c r="I54" s="125">
        <v>26701</v>
      </c>
      <c r="J54" s="125">
        <v>464</v>
      </c>
      <c r="K54" s="125">
        <v>2591</v>
      </c>
      <c r="L54" s="125">
        <v>958</v>
      </c>
      <c r="M54" s="125">
        <v>121</v>
      </c>
      <c r="N54" s="125">
        <v>12463</v>
      </c>
      <c r="O54" s="125">
        <v>24231</v>
      </c>
      <c r="P54" s="58" t="s">
        <v>69</v>
      </c>
      <c r="Q54" s="81" t="s">
        <v>250</v>
      </c>
      <c r="R54" s="231" t="s">
        <v>249</v>
      </c>
    </row>
    <row r="55" spans="1:18" ht="10.5" customHeight="1">
      <c r="A55" s="232"/>
      <c r="B55" s="58" t="s">
        <v>70</v>
      </c>
      <c r="C55" s="81" t="s">
        <v>251</v>
      </c>
      <c r="D55" s="125">
        <v>11182</v>
      </c>
      <c r="E55" s="125">
        <v>55728</v>
      </c>
      <c r="F55" s="125">
        <v>5478</v>
      </c>
      <c r="G55" s="125">
        <v>1853</v>
      </c>
      <c r="H55" s="125">
        <v>16660</v>
      </c>
      <c r="I55" s="125">
        <v>57581</v>
      </c>
      <c r="J55" s="125">
        <v>555</v>
      </c>
      <c r="K55" s="125">
        <v>4173</v>
      </c>
      <c r="L55" s="125">
        <v>1247</v>
      </c>
      <c r="M55" s="125">
        <v>130</v>
      </c>
      <c r="N55" s="125">
        <v>17314</v>
      </c>
      <c r="O55" s="125">
        <v>53537</v>
      </c>
      <c r="P55" s="58" t="s">
        <v>70</v>
      </c>
      <c r="Q55" s="81" t="s">
        <v>251</v>
      </c>
      <c r="R55" s="232"/>
    </row>
    <row r="56" spans="1:18" ht="10.5" customHeight="1">
      <c r="A56" s="232"/>
      <c r="B56" s="58" t="s">
        <v>71</v>
      </c>
      <c r="C56" s="81" t="s">
        <v>252</v>
      </c>
      <c r="D56" s="125">
        <v>14345</v>
      </c>
      <c r="E56" s="125">
        <v>62901</v>
      </c>
      <c r="F56" s="125">
        <v>6326</v>
      </c>
      <c r="G56" s="125">
        <v>2277</v>
      </c>
      <c r="H56" s="125">
        <v>20671</v>
      </c>
      <c r="I56" s="125">
        <v>65178</v>
      </c>
      <c r="J56" s="125">
        <v>897</v>
      </c>
      <c r="K56" s="125">
        <v>29353</v>
      </c>
      <c r="L56" s="125">
        <v>1542</v>
      </c>
      <c r="M56" s="125">
        <v>205</v>
      </c>
      <c r="N56" s="125">
        <v>21712</v>
      </c>
      <c r="O56" s="125">
        <v>36029</v>
      </c>
      <c r="P56" s="58" t="s">
        <v>71</v>
      </c>
      <c r="Q56" s="81" t="s">
        <v>252</v>
      </c>
      <c r="R56" s="232"/>
    </row>
    <row r="57" spans="1:18" ht="10.5" customHeight="1">
      <c r="A57" s="232"/>
      <c r="B57" s="58" t="s">
        <v>72</v>
      </c>
      <c r="C57" s="81" t="s">
        <v>253</v>
      </c>
      <c r="D57" s="125">
        <v>6786</v>
      </c>
      <c r="E57" s="125">
        <v>23553</v>
      </c>
      <c r="F57" s="125">
        <v>2808</v>
      </c>
      <c r="G57" s="125">
        <v>1034</v>
      </c>
      <c r="H57" s="125">
        <v>9594</v>
      </c>
      <c r="I57" s="125">
        <v>24586</v>
      </c>
      <c r="J57" s="125">
        <v>304</v>
      </c>
      <c r="K57" s="125">
        <v>1070</v>
      </c>
      <c r="L57" s="125">
        <v>823</v>
      </c>
      <c r="M57" s="125">
        <v>135</v>
      </c>
      <c r="N57" s="125">
        <v>10010</v>
      </c>
      <c r="O57" s="125">
        <v>23651</v>
      </c>
      <c r="P57" s="58" t="s">
        <v>72</v>
      </c>
      <c r="Q57" s="81" t="s">
        <v>253</v>
      </c>
      <c r="R57" s="232"/>
    </row>
    <row r="58" spans="1:18" ht="10.5" customHeight="1">
      <c r="A58" s="233"/>
      <c r="B58" s="84" t="s">
        <v>241</v>
      </c>
      <c r="C58" s="83" t="s">
        <v>242</v>
      </c>
      <c r="D58" s="122">
        <v>40461</v>
      </c>
      <c r="E58" s="122">
        <v>167601</v>
      </c>
      <c r="F58" s="122">
        <v>18388</v>
      </c>
      <c r="G58" s="122">
        <v>6445</v>
      </c>
      <c r="H58" s="122">
        <v>58849</v>
      </c>
      <c r="I58" s="122">
        <v>174046</v>
      </c>
      <c r="J58" s="122">
        <v>2220</v>
      </c>
      <c r="K58" s="122">
        <v>37188</v>
      </c>
      <c r="L58" s="122">
        <v>4570</v>
      </c>
      <c r="M58" s="122">
        <v>590</v>
      </c>
      <c r="N58" s="122">
        <v>61499</v>
      </c>
      <c r="O58" s="122">
        <v>137449</v>
      </c>
      <c r="P58" s="84" t="s">
        <v>0</v>
      </c>
      <c r="Q58" s="83" t="s">
        <v>242</v>
      </c>
      <c r="R58" s="233"/>
    </row>
    <row r="59" spans="1:18" ht="10.5" customHeight="1">
      <c r="A59" s="231" t="s">
        <v>254</v>
      </c>
      <c r="B59" s="58" t="s">
        <v>73</v>
      </c>
      <c r="C59" s="81" t="s">
        <v>255</v>
      </c>
      <c r="D59" s="125">
        <v>46874</v>
      </c>
      <c r="E59" s="125">
        <v>251515</v>
      </c>
      <c r="F59" s="125">
        <v>16950</v>
      </c>
      <c r="G59" s="125">
        <v>6423</v>
      </c>
      <c r="H59" s="125">
        <v>63824</v>
      </c>
      <c r="I59" s="125">
        <v>257938</v>
      </c>
      <c r="J59" s="125">
        <v>3322</v>
      </c>
      <c r="K59" s="125">
        <v>43785</v>
      </c>
      <c r="L59" s="125">
        <v>3677</v>
      </c>
      <c r="M59" s="125">
        <v>494</v>
      </c>
      <c r="N59" s="125">
        <v>67747</v>
      </c>
      <c r="O59" s="125">
        <v>214647</v>
      </c>
      <c r="P59" s="58" t="s">
        <v>73</v>
      </c>
      <c r="Q59" s="81" t="s">
        <v>255</v>
      </c>
      <c r="R59" s="231" t="s">
        <v>254</v>
      </c>
    </row>
    <row r="60" spans="1:18" ht="10.5" customHeight="1">
      <c r="A60" s="232"/>
      <c r="B60" s="58" t="s">
        <v>74</v>
      </c>
      <c r="C60" s="81" t="s">
        <v>256</v>
      </c>
      <c r="D60" s="125">
        <v>6396</v>
      </c>
      <c r="E60" s="125">
        <v>25743</v>
      </c>
      <c r="F60" s="125">
        <v>2651</v>
      </c>
      <c r="G60" s="125">
        <v>949</v>
      </c>
      <c r="H60" s="125">
        <v>9047</v>
      </c>
      <c r="I60" s="125">
        <v>26692</v>
      </c>
      <c r="J60" s="125">
        <v>306</v>
      </c>
      <c r="K60" s="125">
        <v>2511</v>
      </c>
      <c r="L60" s="125">
        <v>588</v>
      </c>
      <c r="M60" s="140">
        <v>83</v>
      </c>
      <c r="N60" s="125">
        <v>9408</v>
      </c>
      <c r="O60" s="125">
        <v>24264</v>
      </c>
      <c r="P60" s="58" t="s">
        <v>74</v>
      </c>
      <c r="Q60" s="81" t="s">
        <v>256</v>
      </c>
      <c r="R60" s="232"/>
    </row>
    <row r="61" spans="1:18" ht="10.5" customHeight="1">
      <c r="A61" s="232"/>
      <c r="B61" s="58" t="s">
        <v>75</v>
      </c>
      <c r="C61" s="81" t="s">
        <v>257</v>
      </c>
      <c r="D61" s="125">
        <v>11200</v>
      </c>
      <c r="E61" s="125">
        <v>42930</v>
      </c>
      <c r="F61" s="125">
        <v>4791</v>
      </c>
      <c r="G61" s="125">
        <v>1690</v>
      </c>
      <c r="H61" s="125">
        <v>15991</v>
      </c>
      <c r="I61" s="125">
        <v>44621</v>
      </c>
      <c r="J61" s="125">
        <v>693</v>
      </c>
      <c r="K61" s="125">
        <v>3216</v>
      </c>
      <c r="L61" s="125">
        <v>875</v>
      </c>
      <c r="M61" s="125">
        <v>163</v>
      </c>
      <c r="N61" s="125">
        <v>16844</v>
      </c>
      <c r="O61" s="125">
        <v>41568</v>
      </c>
      <c r="P61" s="58" t="s">
        <v>75</v>
      </c>
      <c r="Q61" s="81" t="s">
        <v>257</v>
      </c>
      <c r="R61" s="232"/>
    </row>
    <row r="62" spans="1:18" ht="10.5" customHeight="1">
      <c r="A62" s="233"/>
      <c r="B62" s="84" t="s">
        <v>241</v>
      </c>
      <c r="C62" s="83" t="s">
        <v>242</v>
      </c>
      <c r="D62" s="122">
        <v>64470</v>
      </c>
      <c r="E62" s="122">
        <v>320188</v>
      </c>
      <c r="F62" s="122">
        <v>24392</v>
      </c>
      <c r="G62" s="122">
        <v>9062</v>
      </c>
      <c r="H62" s="122">
        <v>88862</v>
      </c>
      <c r="I62" s="122">
        <v>329250</v>
      </c>
      <c r="J62" s="122">
        <v>4321</v>
      </c>
      <c r="K62" s="122">
        <v>49512</v>
      </c>
      <c r="L62" s="122">
        <v>5140</v>
      </c>
      <c r="M62" s="122">
        <v>740</v>
      </c>
      <c r="N62" s="122">
        <v>93999</v>
      </c>
      <c r="O62" s="122">
        <v>280478</v>
      </c>
      <c r="P62" s="84" t="s">
        <v>0</v>
      </c>
      <c r="Q62" s="83" t="s">
        <v>242</v>
      </c>
      <c r="R62" s="233"/>
    </row>
    <row r="63" spans="1:18" ht="10.5" customHeight="1">
      <c r="A63" s="234" t="s">
        <v>258</v>
      </c>
      <c r="B63" s="58" t="s">
        <v>76</v>
      </c>
      <c r="C63" s="81" t="s">
        <v>259</v>
      </c>
      <c r="D63" s="125">
        <v>16541</v>
      </c>
      <c r="E63" s="125">
        <v>57444</v>
      </c>
      <c r="F63" s="125">
        <v>7530</v>
      </c>
      <c r="G63" s="125">
        <v>2705</v>
      </c>
      <c r="H63" s="125">
        <v>24071</v>
      </c>
      <c r="I63" s="125">
        <v>60149</v>
      </c>
      <c r="J63" s="125">
        <v>860</v>
      </c>
      <c r="K63" s="125">
        <v>2483</v>
      </c>
      <c r="L63" s="125">
        <v>1098</v>
      </c>
      <c r="M63" s="125">
        <v>192</v>
      </c>
      <c r="N63" s="125">
        <v>25098</v>
      </c>
      <c r="O63" s="125">
        <v>57859</v>
      </c>
      <c r="P63" s="58" t="s">
        <v>76</v>
      </c>
      <c r="Q63" s="81" t="s">
        <v>259</v>
      </c>
      <c r="R63" s="234" t="s">
        <v>258</v>
      </c>
    </row>
    <row r="64" spans="1:18" ht="10.5" customHeight="1">
      <c r="A64" s="234"/>
      <c r="B64" s="58" t="s">
        <v>77</v>
      </c>
      <c r="C64" s="81" t="s">
        <v>261</v>
      </c>
      <c r="D64" s="125">
        <v>11441</v>
      </c>
      <c r="E64" s="125">
        <v>44402</v>
      </c>
      <c r="F64" s="125">
        <v>5515</v>
      </c>
      <c r="G64" s="125">
        <v>1913</v>
      </c>
      <c r="H64" s="125">
        <v>16956</v>
      </c>
      <c r="I64" s="125">
        <v>46315</v>
      </c>
      <c r="J64" s="125">
        <v>588</v>
      </c>
      <c r="K64" s="125">
        <v>4060</v>
      </c>
      <c r="L64" s="125">
        <v>830</v>
      </c>
      <c r="M64" s="125">
        <v>302</v>
      </c>
      <c r="N64" s="125">
        <v>17663</v>
      </c>
      <c r="O64" s="125">
        <v>42557</v>
      </c>
      <c r="P64" s="58" t="s">
        <v>77</v>
      </c>
      <c r="Q64" s="81" t="s">
        <v>261</v>
      </c>
      <c r="R64" s="234"/>
    </row>
    <row r="65" spans="1:18" ht="10.5" customHeight="1">
      <c r="A65" s="234"/>
      <c r="B65" s="58" t="s">
        <v>78</v>
      </c>
      <c r="C65" s="81" t="s">
        <v>262</v>
      </c>
      <c r="D65" s="125">
        <v>9815</v>
      </c>
      <c r="E65" s="125">
        <v>33613</v>
      </c>
      <c r="F65" s="125">
        <v>4290</v>
      </c>
      <c r="G65" s="125">
        <v>1555</v>
      </c>
      <c r="H65" s="125">
        <v>14105</v>
      </c>
      <c r="I65" s="125">
        <v>35168</v>
      </c>
      <c r="J65" s="125">
        <v>507</v>
      </c>
      <c r="K65" s="125">
        <v>3833</v>
      </c>
      <c r="L65" s="125">
        <v>954</v>
      </c>
      <c r="M65" s="125">
        <v>94</v>
      </c>
      <c r="N65" s="125">
        <v>14735</v>
      </c>
      <c r="O65" s="125">
        <v>31430</v>
      </c>
      <c r="P65" s="58" t="s">
        <v>78</v>
      </c>
      <c r="Q65" s="81" t="s">
        <v>262</v>
      </c>
      <c r="R65" s="234"/>
    </row>
    <row r="66" spans="1:18" ht="10.5" customHeight="1">
      <c r="A66" s="234"/>
      <c r="B66" s="58" t="s">
        <v>79</v>
      </c>
      <c r="C66" s="81" t="s">
        <v>263</v>
      </c>
      <c r="D66" s="125">
        <v>14764</v>
      </c>
      <c r="E66" s="125">
        <v>53079</v>
      </c>
      <c r="F66" s="125">
        <v>6779</v>
      </c>
      <c r="G66" s="125">
        <v>2389</v>
      </c>
      <c r="H66" s="125">
        <v>21543</v>
      </c>
      <c r="I66" s="125">
        <v>55469</v>
      </c>
      <c r="J66" s="125">
        <v>912</v>
      </c>
      <c r="K66" s="125">
        <v>2370</v>
      </c>
      <c r="L66" s="125">
        <v>1240</v>
      </c>
      <c r="M66" s="125">
        <v>189</v>
      </c>
      <c r="N66" s="125">
        <v>22600</v>
      </c>
      <c r="O66" s="125">
        <v>53288</v>
      </c>
      <c r="P66" s="58" t="s">
        <v>79</v>
      </c>
      <c r="Q66" s="81" t="s">
        <v>263</v>
      </c>
      <c r="R66" s="234"/>
    </row>
    <row r="67" spans="1:18" s="155" customFormat="1" ht="10.5" customHeight="1">
      <c r="A67" s="234"/>
      <c r="B67" s="84" t="s">
        <v>264</v>
      </c>
      <c r="C67" s="83" t="s">
        <v>265</v>
      </c>
      <c r="D67" s="122">
        <v>52561</v>
      </c>
      <c r="E67" s="122">
        <v>188539</v>
      </c>
      <c r="F67" s="122">
        <v>24114</v>
      </c>
      <c r="G67" s="122">
        <v>8563</v>
      </c>
      <c r="H67" s="122">
        <v>76675</v>
      </c>
      <c r="I67" s="122">
        <v>197101</v>
      </c>
      <c r="J67" s="122">
        <v>2867</v>
      </c>
      <c r="K67" s="122">
        <v>12745</v>
      </c>
      <c r="L67" s="122">
        <v>4122</v>
      </c>
      <c r="M67" s="122">
        <v>778</v>
      </c>
      <c r="N67" s="122">
        <v>80096</v>
      </c>
      <c r="O67" s="122">
        <v>185133</v>
      </c>
      <c r="P67" s="84" t="s">
        <v>0</v>
      </c>
      <c r="Q67" s="83" t="s">
        <v>265</v>
      </c>
      <c r="R67" s="234"/>
    </row>
    <row r="68" spans="1:18" s="155" customFormat="1" ht="22.5">
      <c r="A68" s="86" t="s">
        <v>266</v>
      </c>
      <c r="B68" s="87" t="s">
        <v>80</v>
      </c>
      <c r="C68" s="88" t="s">
        <v>267</v>
      </c>
      <c r="D68" s="78">
        <v>9984</v>
      </c>
      <c r="E68" s="78">
        <v>39859</v>
      </c>
      <c r="F68" s="78">
        <v>2512</v>
      </c>
      <c r="G68" s="78">
        <v>1029</v>
      </c>
      <c r="H68" s="78">
        <v>12496</v>
      </c>
      <c r="I68" s="78">
        <v>40888</v>
      </c>
      <c r="J68" s="78">
        <v>937</v>
      </c>
      <c r="K68" s="78">
        <v>3235</v>
      </c>
      <c r="L68" s="78">
        <v>1111</v>
      </c>
      <c r="M68" s="78">
        <v>273</v>
      </c>
      <c r="N68" s="78">
        <v>13733</v>
      </c>
      <c r="O68" s="78">
        <v>37927</v>
      </c>
      <c r="P68" s="58" t="s">
        <v>80</v>
      </c>
      <c r="Q68" s="81" t="s">
        <v>267</v>
      </c>
      <c r="R68" s="80" t="s">
        <v>266</v>
      </c>
    </row>
    <row r="69" spans="1:18" s="156" customFormat="1" ht="10.5" customHeight="1">
      <c r="A69" s="235" t="s">
        <v>268</v>
      </c>
      <c r="B69" s="236"/>
      <c r="C69" s="237"/>
      <c r="D69" s="123">
        <v>1384382</v>
      </c>
      <c r="E69" s="123">
        <v>9064226</v>
      </c>
      <c r="F69" s="123">
        <v>572869</v>
      </c>
      <c r="G69" s="123">
        <v>218110</v>
      </c>
      <c r="H69" s="123">
        <v>1957251</v>
      </c>
      <c r="I69" s="123">
        <v>9282336</v>
      </c>
      <c r="J69" s="123">
        <v>120490</v>
      </c>
      <c r="K69" s="123">
        <v>2447400</v>
      </c>
      <c r="L69" s="123">
        <v>129374</v>
      </c>
      <c r="M69" s="123">
        <v>78522</v>
      </c>
      <c r="N69" s="123">
        <v>2096877</v>
      </c>
      <c r="O69" s="124">
        <v>6913458</v>
      </c>
      <c r="P69" s="235" t="s">
        <v>268</v>
      </c>
      <c r="Q69" s="236"/>
      <c r="R69" s="237"/>
    </row>
    <row r="70" spans="1:18" ht="10.5" customHeight="1">
      <c r="A70" s="90" t="s">
        <v>87</v>
      </c>
      <c r="B70" s="157"/>
      <c r="C70" s="157"/>
      <c r="D70" s="157"/>
      <c r="E70" s="157"/>
      <c r="F70" s="157"/>
      <c r="G70" s="157"/>
      <c r="H70" s="157"/>
      <c r="I70" s="157"/>
      <c r="J70" s="91" t="s">
        <v>269</v>
      </c>
      <c r="K70" s="157"/>
      <c r="L70" s="157"/>
      <c r="M70" s="157"/>
      <c r="N70" s="157"/>
      <c r="O70" s="157"/>
      <c r="P70" s="157"/>
      <c r="Q70" s="157"/>
      <c r="R70" s="157"/>
    </row>
    <row r="71" spans="1:9" ht="14.25">
      <c r="A71" s="168"/>
      <c r="B71" s="168"/>
      <c r="C71" s="168"/>
      <c r="D71" s="168"/>
      <c r="E71" s="168"/>
      <c r="F71" s="168"/>
      <c r="G71" s="168"/>
      <c r="H71" s="168"/>
      <c r="I71" s="168"/>
    </row>
  </sheetData>
  <sheetProtection/>
  <mergeCells count="30">
    <mergeCell ref="P69:R69"/>
    <mergeCell ref="A27:A31"/>
    <mergeCell ref="R63:R67"/>
    <mergeCell ref="A63:A67"/>
    <mergeCell ref="A32:A35"/>
    <mergeCell ref="R36:R40"/>
    <mergeCell ref="R59:R62"/>
    <mergeCell ref="A36:A40"/>
    <mergeCell ref="A41:A47"/>
    <mergeCell ref="A69:C69"/>
    <mergeCell ref="A48:A53"/>
    <mergeCell ref="H5:I7"/>
    <mergeCell ref="A59:A62"/>
    <mergeCell ref="R13:R19"/>
    <mergeCell ref="R20:R26"/>
    <mergeCell ref="R27:R31"/>
    <mergeCell ref="R32:R35"/>
    <mergeCell ref="F5:G7"/>
    <mergeCell ref="A13:A19"/>
    <mergeCell ref="A20:A26"/>
    <mergeCell ref="A5:C9"/>
    <mergeCell ref="P5:R9"/>
    <mergeCell ref="D5:E7"/>
    <mergeCell ref="A54:A58"/>
    <mergeCell ref="L5:M7"/>
    <mergeCell ref="N5:O7"/>
    <mergeCell ref="R41:R47"/>
    <mergeCell ref="R48:R53"/>
    <mergeCell ref="R54:R58"/>
    <mergeCell ref="J5:K7"/>
  </mergeCells>
  <printOptions horizontalCentered="1"/>
  <pageMargins left="0.3937007874015748" right="0.3937007874015748" top="0.35433070866141736" bottom="0.5905511811023623" header="0.4724409448818898" footer="0.4724409448818898"/>
  <pageSetup firstPageNumber="262" useFirstPageNumber="1" horizontalDpi="400" verticalDpi="400" orientation="portrait" paperSize="9" r:id="rId1"/>
  <headerFooter alignWithMargins="0">
    <oddFooter>&amp;C&amp;10－ &amp;P －</oddFooter>
  </headerFooter>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V71"/>
  <sheetViews>
    <sheetView zoomScaleSheetLayoutView="100" zoomScalePageLayoutView="0" workbookViewId="0" topLeftCell="A1">
      <selection activeCell="A1" sqref="A1"/>
    </sheetView>
  </sheetViews>
  <sheetFormatPr defaultColWidth="14.625" defaultRowHeight="10.5" customHeight="1"/>
  <cols>
    <col min="1" max="1" width="9.375" style="151" customWidth="1"/>
    <col min="2" max="2" width="9.125" style="151" customWidth="1"/>
    <col min="3" max="3" width="8.875" style="151" customWidth="1"/>
    <col min="4" max="11" width="8.75390625" style="151" customWidth="1"/>
    <col min="12" max="13" width="9.125" style="151" customWidth="1"/>
    <col min="14" max="15" width="8.375" style="151" customWidth="1"/>
    <col min="16" max="18" width="9.625" style="151" customWidth="1"/>
    <col min="19" max="19" width="9.375" style="151" bestFit="1" customWidth="1"/>
    <col min="20" max="20" width="8.625" style="151" customWidth="1"/>
    <col min="21" max="21" width="7.75390625" style="151" customWidth="1"/>
    <col min="22" max="22" width="9.125" style="151" customWidth="1"/>
    <col min="23" max="16384" width="14.625" style="151" customWidth="1"/>
  </cols>
  <sheetData>
    <row r="1" spans="1:22" s="144" customFormat="1" ht="9.75" customHeight="1">
      <c r="A1" s="1" t="s">
        <v>81</v>
      </c>
      <c r="B1" s="117"/>
      <c r="C1" s="117"/>
      <c r="D1" s="117"/>
      <c r="E1" s="143"/>
      <c r="V1" s="117" t="s">
        <v>102</v>
      </c>
    </row>
    <row r="2" spans="1:5" s="144" customFormat="1" ht="25.5" customHeight="1">
      <c r="A2" s="2"/>
      <c r="B2" s="2"/>
      <c r="C2" s="2"/>
      <c r="E2" s="143"/>
    </row>
    <row r="3" spans="1:22" s="148" customFormat="1" ht="12.75">
      <c r="A3" s="57" t="s">
        <v>135</v>
      </c>
      <c r="V3" s="149"/>
    </row>
    <row r="4" spans="1:22" s="150" customFormat="1" ht="12.75" customHeight="1">
      <c r="A4" s="92" t="s">
        <v>145</v>
      </c>
      <c r="V4" s="149"/>
    </row>
    <row r="5" spans="1:22" ht="13.5" customHeight="1">
      <c r="A5" s="297" t="s">
        <v>30</v>
      </c>
      <c r="B5" s="298"/>
      <c r="C5" s="299"/>
      <c r="D5" s="259" t="s">
        <v>98</v>
      </c>
      <c r="E5" s="260"/>
      <c r="F5" s="265" t="s">
        <v>99</v>
      </c>
      <c r="G5" s="260"/>
      <c r="H5" s="265" t="s">
        <v>16</v>
      </c>
      <c r="I5" s="260"/>
      <c r="J5" s="265" t="s">
        <v>100</v>
      </c>
      <c r="K5" s="260"/>
      <c r="L5" s="265" t="s">
        <v>97</v>
      </c>
      <c r="M5" s="260"/>
      <c r="N5" s="265" t="s">
        <v>17</v>
      </c>
      <c r="O5" s="268"/>
      <c r="P5" s="292" t="s">
        <v>31</v>
      </c>
      <c r="Q5" s="293"/>
      <c r="R5" s="293"/>
      <c r="S5" s="268"/>
      <c r="T5" s="250" t="s">
        <v>32</v>
      </c>
      <c r="U5" s="251"/>
      <c r="V5" s="252"/>
    </row>
    <row r="6" spans="1:22" ht="13.5" customHeight="1">
      <c r="A6" s="300"/>
      <c r="B6" s="245"/>
      <c r="C6" s="246"/>
      <c r="D6" s="261"/>
      <c r="E6" s="262"/>
      <c r="F6" s="266"/>
      <c r="G6" s="262"/>
      <c r="H6" s="266"/>
      <c r="I6" s="262"/>
      <c r="J6" s="266"/>
      <c r="K6" s="262"/>
      <c r="L6" s="266"/>
      <c r="M6" s="262"/>
      <c r="N6" s="266"/>
      <c r="O6" s="269"/>
      <c r="P6" s="286" t="s">
        <v>89</v>
      </c>
      <c r="Q6" s="287"/>
      <c r="R6" s="287"/>
      <c r="S6" s="288"/>
      <c r="T6" s="253"/>
      <c r="U6" s="254"/>
      <c r="V6" s="255"/>
    </row>
    <row r="7" spans="1:22" ht="13.5" customHeight="1">
      <c r="A7" s="300"/>
      <c r="B7" s="245"/>
      <c r="C7" s="246"/>
      <c r="D7" s="263"/>
      <c r="E7" s="264"/>
      <c r="F7" s="267"/>
      <c r="G7" s="264"/>
      <c r="H7" s="267"/>
      <c r="I7" s="264"/>
      <c r="J7" s="267"/>
      <c r="K7" s="264"/>
      <c r="L7" s="267"/>
      <c r="M7" s="264"/>
      <c r="N7" s="267"/>
      <c r="O7" s="270"/>
      <c r="P7" s="231" t="s">
        <v>90</v>
      </c>
      <c r="Q7" s="231" t="s">
        <v>91</v>
      </c>
      <c r="R7" s="289" t="s">
        <v>92</v>
      </c>
      <c r="S7" s="231" t="s">
        <v>33</v>
      </c>
      <c r="T7" s="253"/>
      <c r="U7" s="254"/>
      <c r="V7" s="255"/>
    </row>
    <row r="8" spans="1:22" ht="28.5" customHeight="1">
      <c r="A8" s="300"/>
      <c r="B8" s="245"/>
      <c r="C8" s="246"/>
      <c r="D8" s="99" t="s">
        <v>19</v>
      </c>
      <c r="E8" s="99" t="s">
        <v>20</v>
      </c>
      <c r="F8" s="99" t="s">
        <v>19</v>
      </c>
      <c r="G8" s="99" t="s">
        <v>20</v>
      </c>
      <c r="H8" s="99" t="s">
        <v>19</v>
      </c>
      <c r="I8" s="99" t="s">
        <v>20</v>
      </c>
      <c r="J8" s="99" t="s">
        <v>19</v>
      </c>
      <c r="K8" s="99" t="s">
        <v>20</v>
      </c>
      <c r="L8" s="99" t="s">
        <v>19</v>
      </c>
      <c r="M8" s="99" t="s">
        <v>20</v>
      </c>
      <c r="N8" s="99" t="s">
        <v>19</v>
      </c>
      <c r="O8" s="99" t="s">
        <v>20</v>
      </c>
      <c r="P8" s="232"/>
      <c r="Q8" s="232"/>
      <c r="R8" s="290"/>
      <c r="S8" s="294"/>
      <c r="T8" s="253"/>
      <c r="U8" s="254"/>
      <c r="V8" s="255"/>
    </row>
    <row r="9" spans="1:22" ht="28.5" customHeight="1">
      <c r="A9" s="301"/>
      <c r="B9" s="248"/>
      <c r="C9" s="249"/>
      <c r="D9" s="118" t="s">
        <v>21</v>
      </c>
      <c r="E9" s="118" t="s">
        <v>22</v>
      </c>
      <c r="F9" s="118" t="s">
        <v>21</v>
      </c>
      <c r="G9" s="118" t="s">
        <v>22</v>
      </c>
      <c r="H9" s="118" t="s">
        <v>21</v>
      </c>
      <c r="I9" s="118" t="s">
        <v>22</v>
      </c>
      <c r="J9" s="118" t="s">
        <v>21</v>
      </c>
      <c r="K9" s="118" t="s">
        <v>22</v>
      </c>
      <c r="L9" s="118" t="s">
        <v>21</v>
      </c>
      <c r="M9" s="118" t="s">
        <v>22</v>
      </c>
      <c r="N9" s="118" t="s">
        <v>21</v>
      </c>
      <c r="O9" s="118" t="s">
        <v>22</v>
      </c>
      <c r="P9" s="233"/>
      <c r="Q9" s="233"/>
      <c r="R9" s="291"/>
      <c r="S9" s="295"/>
      <c r="T9" s="256"/>
      <c r="U9" s="257"/>
      <c r="V9" s="258"/>
    </row>
    <row r="10" spans="1:22" ht="9" customHeight="1">
      <c r="A10" s="100"/>
      <c r="B10" s="64"/>
      <c r="C10" s="95"/>
      <c r="D10" s="66" t="s">
        <v>23</v>
      </c>
      <c r="E10" s="130" t="s">
        <v>27</v>
      </c>
      <c r="F10" s="66" t="s">
        <v>23</v>
      </c>
      <c r="G10" s="130" t="s">
        <v>27</v>
      </c>
      <c r="H10" s="66" t="s">
        <v>23</v>
      </c>
      <c r="I10" s="130" t="s">
        <v>27</v>
      </c>
      <c r="J10" s="66" t="s">
        <v>23</v>
      </c>
      <c r="K10" s="130" t="s">
        <v>27</v>
      </c>
      <c r="L10" s="67" t="s">
        <v>23</v>
      </c>
      <c r="M10" s="66" t="s">
        <v>24</v>
      </c>
      <c r="N10" s="66" t="s">
        <v>103</v>
      </c>
      <c r="O10" s="130" t="s">
        <v>27</v>
      </c>
      <c r="P10" s="66" t="s">
        <v>23</v>
      </c>
      <c r="Q10" s="66" t="s">
        <v>23</v>
      </c>
      <c r="R10" s="66" t="s">
        <v>23</v>
      </c>
      <c r="S10" s="66" t="s">
        <v>23</v>
      </c>
      <c r="T10" s="64"/>
      <c r="U10" s="96"/>
      <c r="V10" s="101"/>
    </row>
    <row r="11" spans="1:22" s="152" customFormat="1" ht="9.75" customHeight="1">
      <c r="A11" s="102"/>
      <c r="B11" s="70"/>
      <c r="C11" s="71"/>
      <c r="D11" s="18" t="s">
        <v>13</v>
      </c>
      <c r="E11" s="103" t="s">
        <v>28</v>
      </c>
      <c r="F11" s="18" t="s">
        <v>13</v>
      </c>
      <c r="G11" s="103" t="s">
        <v>28</v>
      </c>
      <c r="H11" s="18" t="s">
        <v>13</v>
      </c>
      <c r="I11" s="103" t="s">
        <v>28</v>
      </c>
      <c r="J11" s="18" t="s">
        <v>13</v>
      </c>
      <c r="K11" s="103" t="s">
        <v>28</v>
      </c>
      <c r="L11" s="18" t="s">
        <v>13</v>
      </c>
      <c r="M11" s="73" t="s">
        <v>25</v>
      </c>
      <c r="N11" s="72" t="s">
        <v>104</v>
      </c>
      <c r="O11" s="103" t="s">
        <v>28</v>
      </c>
      <c r="P11" s="18" t="s">
        <v>13</v>
      </c>
      <c r="Q11" s="18" t="s">
        <v>13</v>
      </c>
      <c r="R11" s="18" t="s">
        <v>13</v>
      </c>
      <c r="S11" s="18" t="s">
        <v>13</v>
      </c>
      <c r="T11" s="70"/>
      <c r="U11" s="74"/>
      <c r="V11" s="104"/>
    </row>
    <row r="12" spans="1:22" ht="21" customHeight="1">
      <c r="A12" s="105" t="s">
        <v>26</v>
      </c>
      <c r="B12" s="59" t="s">
        <v>34</v>
      </c>
      <c r="C12" s="77" t="s">
        <v>201</v>
      </c>
      <c r="D12" s="122">
        <v>76266</v>
      </c>
      <c r="E12" s="122">
        <v>225215</v>
      </c>
      <c r="F12" s="122">
        <v>67203</v>
      </c>
      <c r="G12" s="122">
        <v>19424</v>
      </c>
      <c r="H12" s="122">
        <v>143469</v>
      </c>
      <c r="I12" s="122">
        <v>244639</v>
      </c>
      <c r="J12" s="122">
        <v>6155</v>
      </c>
      <c r="K12" s="122">
        <v>12391</v>
      </c>
      <c r="L12" s="122">
        <v>8831</v>
      </c>
      <c r="M12" s="122">
        <v>861</v>
      </c>
      <c r="N12" s="122">
        <v>151712</v>
      </c>
      <c r="O12" s="122">
        <v>233109</v>
      </c>
      <c r="P12" s="110">
        <v>150651</v>
      </c>
      <c r="Q12" s="110">
        <v>3127</v>
      </c>
      <c r="R12" s="110">
        <v>588</v>
      </c>
      <c r="S12" s="110">
        <v>154366</v>
      </c>
      <c r="T12" s="58" t="s">
        <v>34</v>
      </c>
      <c r="U12" s="77" t="s">
        <v>201</v>
      </c>
      <c r="V12" s="106" t="s">
        <v>202</v>
      </c>
    </row>
    <row r="13" spans="1:22" ht="10.5" customHeight="1">
      <c r="A13" s="281" t="s">
        <v>203</v>
      </c>
      <c r="B13" s="58" t="s">
        <v>35</v>
      </c>
      <c r="C13" s="81" t="s">
        <v>204</v>
      </c>
      <c r="D13" s="125">
        <v>17070</v>
      </c>
      <c r="E13" s="125">
        <v>50399</v>
      </c>
      <c r="F13" s="125">
        <v>14577</v>
      </c>
      <c r="G13" s="125">
        <v>3840</v>
      </c>
      <c r="H13" s="125">
        <v>31647</v>
      </c>
      <c r="I13" s="125">
        <v>54238</v>
      </c>
      <c r="J13" s="125">
        <v>929</v>
      </c>
      <c r="K13" s="125">
        <v>3499</v>
      </c>
      <c r="L13" s="125">
        <v>1967</v>
      </c>
      <c r="M13" s="125">
        <v>310</v>
      </c>
      <c r="N13" s="125">
        <v>32993</v>
      </c>
      <c r="O13" s="125">
        <v>51050</v>
      </c>
      <c r="P13" s="153">
        <v>32728</v>
      </c>
      <c r="Q13" s="153">
        <v>604</v>
      </c>
      <c r="R13" s="153">
        <v>97</v>
      </c>
      <c r="S13" s="153">
        <v>33429</v>
      </c>
      <c r="T13" s="82" t="s">
        <v>35</v>
      </c>
      <c r="U13" s="81" t="s">
        <v>204</v>
      </c>
      <c r="V13" s="278" t="s">
        <v>203</v>
      </c>
    </row>
    <row r="14" spans="1:22" ht="10.5" customHeight="1">
      <c r="A14" s="282"/>
      <c r="B14" s="58" t="s">
        <v>36</v>
      </c>
      <c r="C14" s="81" t="s">
        <v>205</v>
      </c>
      <c r="D14" s="125">
        <v>15483</v>
      </c>
      <c r="E14" s="125">
        <v>42348</v>
      </c>
      <c r="F14" s="125">
        <v>12460</v>
      </c>
      <c r="G14" s="125">
        <v>3514</v>
      </c>
      <c r="H14" s="125">
        <v>27943</v>
      </c>
      <c r="I14" s="125">
        <v>45862</v>
      </c>
      <c r="J14" s="125">
        <v>901</v>
      </c>
      <c r="K14" s="125">
        <v>1948</v>
      </c>
      <c r="L14" s="125">
        <v>1943</v>
      </c>
      <c r="M14" s="125">
        <v>260</v>
      </c>
      <c r="N14" s="125">
        <v>29323</v>
      </c>
      <c r="O14" s="125">
        <v>44174</v>
      </c>
      <c r="P14" s="154">
        <v>29124</v>
      </c>
      <c r="Q14" s="154">
        <v>607</v>
      </c>
      <c r="R14" s="154">
        <v>90</v>
      </c>
      <c r="S14" s="154">
        <v>29821</v>
      </c>
      <c r="T14" s="58" t="s">
        <v>36</v>
      </c>
      <c r="U14" s="81" t="s">
        <v>205</v>
      </c>
      <c r="V14" s="279"/>
    </row>
    <row r="15" spans="1:22" ht="10.5" customHeight="1">
      <c r="A15" s="282"/>
      <c r="B15" s="58" t="s">
        <v>37</v>
      </c>
      <c r="C15" s="81" t="s">
        <v>206</v>
      </c>
      <c r="D15" s="125">
        <v>28198</v>
      </c>
      <c r="E15" s="125">
        <v>105359</v>
      </c>
      <c r="F15" s="125">
        <v>23474</v>
      </c>
      <c r="G15" s="125">
        <v>6662</v>
      </c>
      <c r="H15" s="125">
        <v>51672</v>
      </c>
      <c r="I15" s="125">
        <v>112022</v>
      </c>
      <c r="J15" s="125">
        <v>1710</v>
      </c>
      <c r="K15" s="125">
        <v>4793</v>
      </c>
      <c r="L15" s="125">
        <v>4100</v>
      </c>
      <c r="M15" s="125">
        <v>421</v>
      </c>
      <c r="N15" s="125">
        <v>54263</v>
      </c>
      <c r="O15" s="125">
        <v>107649</v>
      </c>
      <c r="P15" s="154">
        <v>53436</v>
      </c>
      <c r="Q15" s="154">
        <v>1149</v>
      </c>
      <c r="R15" s="154">
        <v>275</v>
      </c>
      <c r="S15" s="154">
        <v>54860</v>
      </c>
      <c r="T15" s="58" t="s">
        <v>37</v>
      </c>
      <c r="U15" s="81" t="s">
        <v>206</v>
      </c>
      <c r="V15" s="279"/>
    </row>
    <row r="16" spans="1:22" ht="10.5" customHeight="1">
      <c r="A16" s="282"/>
      <c r="B16" s="58" t="s">
        <v>38</v>
      </c>
      <c r="C16" s="81" t="s">
        <v>207</v>
      </c>
      <c r="D16" s="125">
        <v>12823</v>
      </c>
      <c r="E16" s="125">
        <v>31553</v>
      </c>
      <c r="F16" s="125">
        <v>12070</v>
      </c>
      <c r="G16" s="125">
        <v>3119</v>
      </c>
      <c r="H16" s="125">
        <v>24893</v>
      </c>
      <c r="I16" s="125">
        <v>34672</v>
      </c>
      <c r="J16" s="125">
        <v>641</v>
      </c>
      <c r="K16" s="125">
        <v>1205</v>
      </c>
      <c r="L16" s="125">
        <v>1588</v>
      </c>
      <c r="M16" s="125">
        <v>183</v>
      </c>
      <c r="N16" s="125">
        <v>25857</v>
      </c>
      <c r="O16" s="125">
        <v>33651</v>
      </c>
      <c r="P16" s="154">
        <v>25508</v>
      </c>
      <c r="Q16" s="154">
        <v>488</v>
      </c>
      <c r="R16" s="154">
        <v>61</v>
      </c>
      <c r="S16" s="154">
        <v>26057</v>
      </c>
      <c r="T16" s="58" t="s">
        <v>38</v>
      </c>
      <c r="U16" s="81" t="s">
        <v>207</v>
      </c>
      <c r="V16" s="279"/>
    </row>
    <row r="17" spans="1:22" ht="10.5" customHeight="1">
      <c r="A17" s="282"/>
      <c r="B17" s="58" t="s">
        <v>39</v>
      </c>
      <c r="C17" s="81" t="s">
        <v>208</v>
      </c>
      <c r="D17" s="125">
        <v>15238</v>
      </c>
      <c r="E17" s="125">
        <v>44063</v>
      </c>
      <c r="F17" s="125">
        <v>14762</v>
      </c>
      <c r="G17" s="125">
        <v>3757</v>
      </c>
      <c r="H17" s="125">
        <v>30000</v>
      </c>
      <c r="I17" s="125">
        <v>47820</v>
      </c>
      <c r="J17" s="125">
        <v>804</v>
      </c>
      <c r="K17" s="125">
        <v>1754</v>
      </c>
      <c r="L17" s="125">
        <v>2017</v>
      </c>
      <c r="M17" s="125">
        <v>154</v>
      </c>
      <c r="N17" s="125">
        <v>31213</v>
      </c>
      <c r="O17" s="125">
        <v>46220</v>
      </c>
      <c r="P17" s="154">
        <v>30173</v>
      </c>
      <c r="Q17" s="154">
        <v>480</v>
      </c>
      <c r="R17" s="154">
        <v>90</v>
      </c>
      <c r="S17" s="154">
        <v>30743</v>
      </c>
      <c r="T17" s="58" t="s">
        <v>39</v>
      </c>
      <c r="U17" s="81" t="s">
        <v>208</v>
      </c>
      <c r="V17" s="279"/>
    </row>
    <row r="18" spans="1:22" ht="10.5" customHeight="1">
      <c r="A18" s="282"/>
      <c r="B18" s="58" t="s">
        <v>40</v>
      </c>
      <c r="C18" s="81" t="s">
        <v>209</v>
      </c>
      <c r="D18" s="125">
        <v>25374</v>
      </c>
      <c r="E18" s="125">
        <v>76756</v>
      </c>
      <c r="F18" s="125">
        <v>22847</v>
      </c>
      <c r="G18" s="125">
        <v>6318</v>
      </c>
      <c r="H18" s="125">
        <v>48221</v>
      </c>
      <c r="I18" s="125">
        <v>83074</v>
      </c>
      <c r="J18" s="125">
        <v>1384</v>
      </c>
      <c r="K18" s="125">
        <v>10513</v>
      </c>
      <c r="L18" s="125">
        <v>3249</v>
      </c>
      <c r="M18" s="125">
        <v>353</v>
      </c>
      <c r="N18" s="125">
        <v>50325</v>
      </c>
      <c r="O18" s="125">
        <v>72914</v>
      </c>
      <c r="P18" s="154">
        <v>49905</v>
      </c>
      <c r="Q18" s="154">
        <v>949</v>
      </c>
      <c r="R18" s="154">
        <v>156</v>
      </c>
      <c r="S18" s="154">
        <v>51010</v>
      </c>
      <c r="T18" s="58" t="s">
        <v>40</v>
      </c>
      <c r="U18" s="81" t="s">
        <v>209</v>
      </c>
      <c r="V18" s="279"/>
    </row>
    <row r="19" spans="1:22" ht="10.5" customHeight="1">
      <c r="A19" s="283"/>
      <c r="B19" s="84" t="s">
        <v>210</v>
      </c>
      <c r="C19" s="83" t="s">
        <v>211</v>
      </c>
      <c r="D19" s="122">
        <v>114186</v>
      </c>
      <c r="E19" s="122">
        <v>350478</v>
      </c>
      <c r="F19" s="122">
        <v>100190</v>
      </c>
      <c r="G19" s="122">
        <v>27210</v>
      </c>
      <c r="H19" s="122">
        <v>214376</v>
      </c>
      <c r="I19" s="122">
        <v>377688</v>
      </c>
      <c r="J19" s="122">
        <v>6369</v>
      </c>
      <c r="K19" s="122">
        <v>23712</v>
      </c>
      <c r="L19" s="122">
        <v>14864</v>
      </c>
      <c r="M19" s="122">
        <v>1682</v>
      </c>
      <c r="N19" s="122">
        <v>223974</v>
      </c>
      <c r="O19" s="122">
        <v>355658</v>
      </c>
      <c r="P19" s="111">
        <v>220874</v>
      </c>
      <c r="Q19" s="111">
        <v>4277</v>
      </c>
      <c r="R19" s="111">
        <v>769</v>
      </c>
      <c r="S19" s="111">
        <v>225920</v>
      </c>
      <c r="T19" s="84" t="s">
        <v>0</v>
      </c>
      <c r="U19" s="83" t="s">
        <v>211</v>
      </c>
      <c r="V19" s="280"/>
    </row>
    <row r="20" spans="1:22" ht="10.5" customHeight="1">
      <c r="A20" s="281" t="s">
        <v>29</v>
      </c>
      <c r="B20" s="58" t="s">
        <v>41</v>
      </c>
      <c r="C20" s="81" t="s">
        <v>212</v>
      </c>
      <c r="D20" s="125">
        <v>37426</v>
      </c>
      <c r="E20" s="125">
        <v>110182</v>
      </c>
      <c r="F20" s="125">
        <v>33032</v>
      </c>
      <c r="G20" s="125">
        <v>9539</v>
      </c>
      <c r="H20" s="125">
        <v>70458</v>
      </c>
      <c r="I20" s="125">
        <v>119721</v>
      </c>
      <c r="J20" s="125">
        <v>2194</v>
      </c>
      <c r="K20" s="125">
        <v>5681</v>
      </c>
      <c r="L20" s="125">
        <v>4788</v>
      </c>
      <c r="M20" s="125">
        <v>600</v>
      </c>
      <c r="N20" s="125">
        <v>73729</v>
      </c>
      <c r="O20" s="125">
        <v>114640</v>
      </c>
      <c r="P20" s="154">
        <v>74129</v>
      </c>
      <c r="Q20" s="154">
        <v>1446</v>
      </c>
      <c r="R20" s="154">
        <v>279</v>
      </c>
      <c r="S20" s="154">
        <v>75854</v>
      </c>
      <c r="T20" s="58" t="s">
        <v>41</v>
      </c>
      <c r="U20" s="81" t="s">
        <v>212</v>
      </c>
      <c r="V20" s="278" t="s">
        <v>29</v>
      </c>
    </row>
    <row r="21" spans="1:22" ht="10.5" customHeight="1">
      <c r="A21" s="282"/>
      <c r="B21" s="58" t="s">
        <v>42</v>
      </c>
      <c r="C21" s="81" t="s">
        <v>213</v>
      </c>
      <c r="D21" s="125">
        <v>27041</v>
      </c>
      <c r="E21" s="125">
        <v>81855</v>
      </c>
      <c r="F21" s="125">
        <v>25020</v>
      </c>
      <c r="G21" s="125">
        <v>6988</v>
      </c>
      <c r="H21" s="125">
        <v>52061</v>
      </c>
      <c r="I21" s="125">
        <v>88843</v>
      </c>
      <c r="J21" s="125">
        <v>1535</v>
      </c>
      <c r="K21" s="125">
        <v>6892</v>
      </c>
      <c r="L21" s="125">
        <v>3168</v>
      </c>
      <c r="M21" s="125">
        <v>423</v>
      </c>
      <c r="N21" s="125">
        <v>54274</v>
      </c>
      <c r="O21" s="125">
        <v>82374</v>
      </c>
      <c r="P21" s="154">
        <v>54234</v>
      </c>
      <c r="Q21" s="154">
        <v>1028</v>
      </c>
      <c r="R21" s="154">
        <v>183</v>
      </c>
      <c r="S21" s="154">
        <v>55445</v>
      </c>
      <c r="T21" s="58" t="s">
        <v>42</v>
      </c>
      <c r="U21" s="81" t="s">
        <v>213</v>
      </c>
      <c r="V21" s="279"/>
    </row>
    <row r="22" spans="1:22" ht="10.5" customHeight="1">
      <c r="A22" s="282"/>
      <c r="B22" s="58" t="s">
        <v>43</v>
      </c>
      <c r="C22" s="81" t="s">
        <v>214</v>
      </c>
      <c r="D22" s="125">
        <v>29205</v>
      </c>
      <c r="E22" s="125">
        <v>97256</v>
      </c>
      <c r="F22" s="125">
        <v>25291</v>
      </c>
      <c r="G22" s="125">
        <v>7197</v>
      </c>
      <c r="H22" s="125">
        <v>54496</v>
      </c>
      <c r="I22" s="125">
        <v>104453</v>
      </c>
      <c r="J22" s="125">
        <v>1702</v>
      </c>
      <c r="K22" s="125">
        <v>10231</v>
      </c>
      <c r="L22" s="125">
        <v>3587</v>
      </c>
      <c r="M22" s="125">
        <v>530</v>
      </c>
      <c r="N22" s="125">
        <v>56824</v>
      </c>
      <c r="O22" s="125">
        <v>94752</v>
      </c>
      <c r="P22" s="154">
        <v>56474</v>
      </c>
      <c r="Q22" s="154">
        <v>971</v>
      </c>
      <c r="R22" s="154">
        <v>218</v>
      </c>
      <c r="S22" s="154">
        <v>57663</v>
      </c>
      <c r="T22" s="58" t="s">
        <v>43</v>
      </c>
      <c r="U22" s="81" t="s">
        <v>214</v>
      </c>
      <c r="V22" s="279"/>
    </row>
    <row r="23" spans="1:22" ht="10.5" customHeight="1">
      <c r="A23" s="282"/>
      <c r="B23" s="58" t="s">
        <v>44</v>
      </c>
      <c r="C23" s="81" t="s">
        <v>215</v>
      </c>
      <c r="D23" s="125">
        <v>80943</v>
      </c>
      <c r="E23" s="125">
        <v>243943</v>
      </c>
      <c r="F23" s="125">
        <v>75118</v>
      </c>
      <c r="G23" s="125">
        <v>22596</v>
      </c>
      <c r="H23" s="125">
        <v>156061</v>
      </c>
      <c r="I23" s="125">
        <v>266539</v>
      </c>
      <c r="J23" s="125">
        <v>5905</v>
      </c>
      <c r="K23" s="125">
        <v>23528</v>
      </c>
      <c r="L23" s="125">
        <v>11312</v>
      </c>
      <c r="M23" s="125">
        <v>1781</v>
      </c>
      <c r="N23" s="125">
        <v>164874</v>
      </c>
      <c r="O23" s="125">
        <v>244792</v>
      </c>
      <c r="P23" s="154">
        <v>162485</v>
      </c>
      <c r="Q23" s="154">
        <v>3360</v>
      </c>
      <c r="R23" s="154">
        <v>842</v>
      </c>
      <c r="S23" s="154">
        <v>166687</v>
      </c>
      <c r="T23" s="58" t="s">
        <v>44</v>
      </c>
      <c r="U23" s="81" t="s">
        <v>215</v>
      </c>
      <c r="V23" s="279"/>
    </row>
    <row r="24" spans="1:22" ht="10.5" customHeight="1">
      <c r="A24" s="282"/>
      <c r="B24" s="58" t="s">
        <v>45</v>
      </c>
      <c r="C24" s="81" t="s">
        <v>216</v>
      </c>
      <c r="D24" s="125">
        <v>33683</v>
      </c>
      <c r="E24" s="125">
        <v>111299</v>
      </c>
      <c r="F24" s="125">
        <v>27556</v>
      </c>
      <c r="G24" s="125">
        <v>7565</v>
      </c>
      <c r="H24" s="125">
        <v>61239</v>
      </c>
      <c r="I24" s="125">
        <v>118864</v>
      </c>
      <c r="J24" s="125">
        <v>1957</v>
      </c>
      <c r="K24" s="125">
        <v>9297</v>
      </c>
      <c r="L24" s="125">
        <v>4237</v>
      </c>
      <c r="M24" s="125">
        <v>617</v>
      </c>
      <c r="N24" s="125">
        <v>63929</v>
      </c>
      <c r="O24" s="125">
        <v>110184</v>
      </c>
      <c r="P24" s="154">
        <v>61789</v>
      </c>
      <c r="Q24" s="154">
        <v>1193</v>
      </c>
      <c r="R24" s="154">
        <v>184</v>
      </c>
      <c r="S24" s="154">
        <v>63166</v>
      </c>
      <c r="T24" s="58" t="s">
        <v>45</v>
      </c>
      <c r="U24" s="81" t="s">
        <v>216</v>
      </c>
      <c r="V24" s="279"/>
    </row>
    <row r="25" spans="1:22" ht="10.5" customHeight="1">
      <c r="A25" s="282"/>
      <c r="B25" s="58" t="s">
        <v>46</v>
      </c>
      <c r="C25" s="81" t="s">
        <v>217</v>
      </c>
      <c r="D25" s="125">
        <v>31216</v>
      </c>
      <c r="E25" s="125">
        <v>97773</v>
      </c>
      <c r="F25" s="125">
        <v>27102</v>
      </c>
      <c r="G25" s="125">
        <v>7601</v>
      </c>
      <c r="H25" s="125">
        <v>58318</v>
      </c>
      <c r="I25" s="125">
        <v>105375</v>
      </c>
      <c r="J25" s="125">
        <v>1914</v>
      </c>
      <c r="K25" s="125">
        <v>17020</v>
      </c>
      <c r="L25" s="125">
        <v>4011</v>
      </c>
      <c r="M25" s="125">
        <v>475</v>
      </c>
      <c r="N25" s="125">
        <v>61035</v>
      </c>
      <c r="O25" s="125">
        <v>88829</v>
      </c>
      <c r="P25" s="154">
        <v>60062</v>
      </c>
      <c r="Q25" s="154">
        <v>1147</v>
      </c>
      <c r="R25" s="154">
        <v>195</v>
      </c>
      <c r="S25" s="154">
        <v>61404</v>
      </c>
      <c r="T25" s="58" t="s">
        <v>46</v>
      </c>
      <c r="U25" s="81" t="s">
        <v>217</v>
      </c>
      <c r="V25" s="279"/>
    </row>
    <row r="26" spans="1:22" ht="10.5" customHeight="1">
      <c r="A26" s="283"/>
      <c r="B26" s="84" t="s">
        <v>0</v>
      </c>
      <c r="C26" s="83" t="s">
        <v>211</v>
      </c>
      <c r="D26" s="122">
        <v>239514</v>
      </c>
      <c r="E26" s="122">
        <v>742308</v>
      </c>
      <c r="F26" s="122">
        <v>213119</v>
      </c>
      <c r="G26" s="122">
        <v>61486</v>
      </c>
      <c r="H26" s="122">
        <v>452633</v>
      </c>
      <c r="I26" s="122">
        <v>803795</v>
      </c>
      <c r="J26" s="122">
        <v>15207</v>
      </c>
      <c r="K26" s="122">
        <v>72649</v>
      </c>
      <c r="L26" s="122">
        <v>31103</v>
      </c>
      <c r="M26" s="122">
        <v>4426</v>
      </c>
      <c r="N26" s="122">
        <v>474665</v>
      </c>
      <c r="O26" s="122">
        <v>735571</v>
      </c>
      <c r="P26" s="111">
        <v>469173</v>
      </c>
      <c r="Q26" s="111">
        <v>9145</v>
      </c>
      <c r="R26" s="111">
        <v>1901</v>
      </c>
      <c r="S26" s="111">
        <v>480219</v>
      </c>
      <c r="T26" s="84" t="s">
        <v>0</v>
      </c>
      <c r="U26" s="83" t="s">
        <v>211</v>
      </c>
      <c r="V26" s="280"/>
    </row>
    <row r="27" spans="1:22" ht="10.5" customHeight="1">
      <c r="A27" s="281" t="s">
        <v>218</v>
      </c>
      <c r="B27" s="58" t="s">
        <v>47</v>
      </c>
      <c r="C27" s="81" t="s">
        <v>219</v>
      </c>
      <c r="D27" s="125">
        <v>63921</v>
      </c>
      <c r="E27" s="125">
        <v>203484</v>
      </c>
      <c r="F27" s="125">
        <v>59017</v>
      </c>
      <c r="G27" s="125">
        <v>17658</v>
      </c>
      <c r="H27" s="125">
        <v>122938</v>
      </c>
      <c r="I27" s="125">
        <v>221142</v>
      </c>
      <c r="J27" s="125">
        <v>5403</v>
      </c>
      <c r="K27" s="125">
        <v>32886</v>
      </c>
      <c r="L27" s="125">
        <v>7893</v>
      </c>
      <c r="M27" s="125">
        <v>1552</v>
      </c>
      <c r="N27" s="125">
        <v>130607</v>
      </c>
      <c r="O27" s="125">
        <v>189807</v>
      </c>
      <c r="P27" s="154">
        <v>131641</v>
      </c>
      <c r="Q27" s="154">
        <v>3156</v>
      </c>
      <c r="R27" s="154">
        <v>735</v>
      </c>
      <c r="S27" s="154">
        <v>135532</v>
      </c>
      <c r="T27" s="58" t="s">
        <v>47</v>
      </c>
      <c r="U27" s="81" t="s">
        <v>219</v>
      </c>
      <c r="V27" s="274" t="s">
        <v>218</v>
      </c>
    </row>
    <row r="28" spans="1:22" ht="10.5" customHeight="1">
      <c r="A28" s="282"/>
      <c r="B28" s="58" t="s">
        <v>48</v>
      </c>
      <c r="C28" s="81" t="s">
        <v>220</v>
      </c>
      <c r="D28" s="125">
        <v>316756</v>
      </c>
      <c r="E28" s="125">
        <v>3633801</v>
      </c>
      <c r="F28" s="125">
        <v>204681</v>
      </c>
      <c r="G28" s="125">
        <v>76198</v>
      </c>
      <c r="H28" s="125">
        <v>521437</v>
      </c>
      <c r="I28" s="125">
        <v>3709999</v>
      </c>
      <c r="J28" s="125">
        <v>42028</v>
      </c>
      <c r="K28" s="125">
        <v>1263282</v>
      </c>
      <c r="L28" s="125">
        <v>36073</v>
      </c>
      <c r="M28" s="125">
        <v>66964</v>
      </c>
      <c r="N28" s="125">
        <v>572251</v>
      </c>
      <c r="O28" s="125">
        <v>2513681</v>
      </c>
      <c r="P28" s="154">
        <v>556796</v>
      </c>
      <c r="Q28" s="154">
        <v>23429</v>
      </c>
      <c r="R28" s="154">
        <v>10290</v>
      </c>
      <c r="S28" s="154">
        <v>590515</v>
      </c>
      <c r="T28" s="58" t="s">
        <v>48</v>
      </c>
      <c r="U28" s="81" t="s">
        <v>220</v>
      </c>
      <c r="V28" s="275"/>
    </row>
    <row r="29" spans="1:22" ht="10.5" customHeight="1">
      <c r="A29" s="282"/>
      <c r="B29" s="58" t="s">
        <v>49</v>
      </c>
      <c r="C29" s="81" t="s">
        <v>221</v>
      </c>
      <c r="D29" s="125">
        <v>101193</v>
      </c>
      <c r="E29" s="125">
        <v>427196</v>
      </c>
      <c r="F29" s="125">
        <v>90628</v>
      </c>
      <c r="G29" s="125">
        <v>28643</v>
      </c>
      <c r="H29" s="125">
        <v>191821</v>
      </c>
      <c r="I29" s="125">
        <v>455838</v>
      </c>
      <c r="J29" s="125">
        <v>9327</v>
      </c>
      <c r="K29" s="125">
        <v>160939</v>
      </c>
      <c r="L29" s="125">
        <v>11600</v>
      </c>
      <c r="M29" s="125">
        <v>1840</v>
      </c>
      <c r="N29" s="125">
        <v>204547</v>
      </c>
      <c r="O29" s="125">
        <v>296739</v>
      </c>
      <c r="P29" s="154">
        <v>207203</v>
      </c>
      <c r="Q29" s="154">
        <v>5070</v>
      </c>
      <c r="R29" s="154">
        <v>1376</v>
      </c>
      <c r="S29" s="154">
        <v>213649</v>
      </c>
      <c r="T29" s="58" t="s">
        <v>49</v>
      </c>
      <c r="U29" s="81" t="s">
        <v>221</v>
      </c>
      <c r="V29" s="275"/>
    </row>
    <row r="30" spans="1:22" ht="10.5" customHeight="1">
      <c r="A30" s="282"/>
      <c r="B30" s="58" t="s">
        <v>50</v>
      </c>
      <c r="C30" s="81" t="s">
        <v>222</v>
      </c>
      <c r="D30" s="125">
        <v>13320</v>
      </c>
      <c r="E30" s="125">
        <v>33065</v>
      </c>
      <c r="F30" s="125">
        <v>12103</v>
      </c>
      <c r="G30" s="125">
        <v>3363</v>
      </c>
      <c r="H30" s="125">
        <v>25423</v>
      </c>
      <c r="I30" s="125">
        <v>36429</v>
      </c>
      <c r="J30" s="125">
        <v>718</v>
      </c>
      <c r="K30" s="125">
        <v>3960</v>
      </c>
      <c r="L30" s="125">
        <v>1510</v>
      </c>
      <c r="M30" s="125">
        <v>82</v>
      </c>
      <c r="N30" s="125">
        <v>26407</v>
      </c>
      <c r="O30" s="125">
        <v>32550</v>
      </c>
      <c r="P30" s="154">
        <v>26543</v>
      </c>
      <c r="Q30" s="154">
        <v>477</v>
      </c>
      <c r="R30" s="154">
        <v>108</v>
      </c>
      <c r="S30" s="154">
        <v>27128</v>
      </c>
      <c r="T30" s="58" t="s">
        <v>50</v>
      </c>
      <c r="U30" s="81" t="s">
        <v>222</v>
      </c>
      <c r="V30" s="275"/>
    </row>
    <row r="31" spans="1:22" ht="10.5" customHeight="1">
      <c r="A31" s="283"/>
      <c r="B31" s="84" t="s">
        <v>223</v>
      </c>
      <c r="C31" s="83" t="s">
        <v>224</v>
      </c>
      <c r="D31" s="122">
        <v>495190</v>
      </c>
      <c r="E31" s="122">
        <v>4297547</v>
      </c>
      <c r="F31" s="122">
        <v>366429</v>
      </c>
      <c r="G31" s="122">
        <v>125861</v>
      </c>
      <c r="H31" s="122">
        <v>861619</v>
      </c>
      <c r="I31" s="122">
        <v>4423408</v>
      </c>
      <c r="J31" s="122">
        <v>57476</v>
      </c>
      <c r="K31" s="122">
        <v>1461067</v>
      </c>
      <c r="L31" s="122">
        <v>57076</v>
      </c>
      <c r="M31" s="122">
        <v>70437</v>
      </c>
      <c r="N31" s="122">
        <v>933812</v>
      </c>
      <c r="O31" s="122">
        <v>3032777</v>
      </c>
      <c r="P31" s="111">
        <v>922183</v>
      </c>
      <c r="Q31" s="111">
        <v>32132</v>
      </c>
      <c r="R31" s="111">
        <v>12509</v>
      </c>
      <c r="S31" s="111">
        <v>966824</v>
      </c>
      <c r="T31" s="84" t="s">
        <v>0</v>
      </c>
      <c r="U31" s="83" t="s">
        <v>224</v>
      </c>
      <c r="V31" s="276"/>
    </row>
    <row r="32" spans="1:22" ht="10.5" customHeight="1">
      <c r="A32" s="281" t="s">
        <v>225</v>
      </c>
      <c r="B32" s="58" t="s">
        <v>51</v>
      </c>
      <c r="C32" s="81" t="s">
        <v>226</v>
      </c>
      <c r="D32" s="125">
        <v>16695</v>
      </c>
      <c r="E32" s="125">
        <v>69418</v>
      </c>
      <c r="F32" s="125">
        <v>13281</v>
      </c>
      <c r="G32" s="125">
        <v>3652</v>
      </c>
      <c r="H32" s="125">
        <v>29976</v>
      </c>
      <c r="I32" s="125">
        <v>73070</v>
      </c>
      <c r="J32" s="125">
        <v>1485</v>
      </c>
      <c r="K32" s="125">
        <v>5943</v>
      </c>
      <c r="L32" s="125">
        <v>1924</v>
      </c>
      <c r="M32" s="125">
        <v>442</v>
      </c>
      <c r="N32" s="125">
        <v>31758</v>
      </c>
      <c r="O32" s="125">
        <v>67569</v>
      </c>
      <c r="P32" s="154">
        <v>29736</v>
      </c>
      <c r="Q32" s="154">
        <v>802</v>
      </c>
      <c r="R32" s="154">
        <v>156</v>
      </c>
      <c r="S32" s="154">
        <v>30694</v>
      </c>
      <c r="T32" s="58" t="s">
        <v>51</v>
      </c>
      <c r="U32" s="81" t="s">
        <v>226</v>
      </c>
      <c r="V32" s="274" t="s">
        <v>225</v>
      </c>
    </row>
    <row r="33" spans="1:22" ht="10.5" customHeight="1">
      <c r="A33" s="282"/>
      <c r="B33" s="58" t="s">
        <v>52</v>
      </c>
      <c r="C33" s="81" t="s">
        <v>227</v>
      </c>
      <c r="D33" s="125">
        <v>18470</v>
      </c>
      <c r="E33" s="125">
        <v>61895</v>
      </c>
      <c r="F33" s="125">
        <v>15541</v>
      </c>
      <c r="G33" s="125">
        <v>4371</v>
      </c>
      <c r="H33" s="125">
        <v>34011</v>
      </c>
      <c r="I33" s="125">
        <v>66266</v>
      </c>
      <c r="J33" s="125">
        <v>950</v>
      </c>
      <c r="K33" s="125">
        <v>2722</v>
      </c>
      <c r="L33" s="125">
        <v>2132</v>
      </c>
      <c r="M33" s="125">
        <v>244</v>
      </c>
      <c r="N33" s="125">
        <v>35314</v>
      </c>
      <c r="O33" s="125">
        <v>63788</v>
      </c>
      <c r="P33" s="154">
        <v>34027</v>
      </c>
      <c r="Q33" s="154">
        <v>562</v>
      </c>
      <c r="R33" s="154">
        <v>151</v>
      </c>
      <c r="S33" s="154">
        <v>34740</v>
      </c>
      <c r="T33" s="58" t="s">
        <v>52</v>
      </c>
      <c r="U33" s="81" t="s">
        <v>227</v>
      </c>
      <c r="V33" s="275"/>
    </row>
    <row r="34" spans="1:22" ht="10.5" customHeight="1">
      <c r="A34" s="282"/>
      <c r="B34" s="58" t="s">
        <v>53</v>
      </c>
      <c r="C34" s="81" t="s">
        <v>228</v>
      </c>
      <c r="D34" s="125">
        <v>14606</v>
      </c>
      <c r="E34" s="125">
        <v>41820</v>
      </c>
      <c r="F34" s="125">
        <v>10931</v>
      </c>
      <c r="G34" s="125">
        <v>3062</v>
      </c>
      <c r="H34" s="125">
        <v>25537</v>
      </c>
      <c r="I34" s="125">
        <v>44882</v>
      </c>
      <c r="J34" s="125">
        <v>826</v>
      </c>
      <c r="K34" s="125">
        <v>2697</v>
      </c>
      <c r="L34" s="125">
        <v>1627</v>
      </c>
      <c r="M34" s="125">
        <v>91</v>
      </c>
      <c r="N34" s="125">
        <v>26539</v>
      </c>
      <c r="O34" s="125">
        <v>42275</v>
      </c>
      <c r="P34" s="154">
        <v>25419</v>
      </c>
      <c r="Q34" s="154">
        <v>475</v>
      </c>
      <c r="R34" s="154">
        <v>83</v>
      </c>
      <c r="S34" s="154">
        <v>25977</v>
      </c>
      <c r="T34" s="58" t="s">
        <v>53</v>
      </c>
      <c r="U34" s="81" t="s">
        <v>228</v>
      </c>
      <c r="V34" s="275"/>
    </row>
    <row r="35" spans="1:22" ht="10.5" customHeight="1">
      <c r="A35" s="283"/>
      <c r="B35" s="84" t="s">
        <v>223</v>
      </c>
      <c r="C35" s="83" t="s">
        <v>224</v>
      </c>
      <c r="D35" s="122">
        <v>49771</v>
      </c>
      <c r="E35" s="122">
        <v>173133</v>
      </c>
      <c r="F35" s="122">
        <v>39753</v>
      </c>
      <c r="G35" s="122">
        <v>11085</v>
      </c>
      <c r="H35" s="122">
        <v>89524</v>
      </c>
      <c r="I35" s="122">
        <v>184218</v>
      </c>
      <c r="J35" s="122">
        <v>3261</v>
      </c>
      <c r="K35" s="122">
        <v>11362</v>
      </c>
      <c r="L35" s="122">
        <v>5683</v>
      </c>
      <c r="M35" s="122">
        <v>776</v>
      </c>
      <c r="N35" s="122">
        <v>93611</v>
      </c>
      <c r="O35" s="122">
        <v>173632</v>
      </c>
      <c r="P35" s="111">
        <v>89182</v>
      </c>
      <c r="Q35" s="111">
        <v>1839</v>
      </c>
      <c r="R35" s="111">
        <v>390</v>
      </c>
      <c r="S35" s="111">
        <v>91411</v>
      </c>
      <c r="T35" s="59" t="s">
        <v>0</v>
      </c>
      <c r="U35" s="83" t="s">
        <v>224</v>
      </c>
      <c r="V35" s="276"/>
    </row>
    <row r="36" spans="1:22" ht="10.5" customHeight="1">
      <c r="A36" s="281" t="s">
        <v>229</v>
      </c>
      <c r="B36" s="58" t="s">
        <v>54</v>
      </c>
      <c r="C36" s="81" t="s">
        <v>230</v>
      </c>
      <c r="D36" s="125">
        <v>33224</v>
      </c>
      <c r="E36" s="125">
        <v>101229</v>
      </c>
      <c r="F36" s="125">
        <v>26888</v>
      </c>
      <c r="G36" s="125">
        <v>7536</v>
      </c>
      <c r="H36" s="125">
        <v>60112</v>
      </c>
      <c r="I36" s="125">
        <v>108765</v>
      </c>
      <c r="J36" s="125">
        <v>2017</v>
      </c>
      <c r="K36" s="125">
        <v>8787</v>
      </c>
      <c r="L36" s="125">
        <v>3968</v>
      </c>
      <c r="M36" s="125">
        <v>545</v>
      </c>
      <c r="N36" s="125">
        <v>62852</v>
      </c>
      <c r="O36" s="125">
        <v>100522</v>
      </c>
      <c r="P36" s="154">
        <v>60964</v>
      </c>
      <c r="Q36" s="154">
        <v>1126</v>
      </c>
      <c r="R36" s="154">
        <v>198</v>
      </c>
      <c r="S36" s="154">
        <v>62288</v>
      </c>
      <c r="T36" s="58" t="s">
        <v>54</v>
      </c>
      <c r="U36" s="81" t="s">
        <v>230</v>
      </c>
      <c r="V36" s="274" t="s">
        <v>229</v>
      </c>
    </row>
    <row r="37" spans="1:22" ht="10.5" customHeight="1">
      <c r="A37" s="282"/>
      <c r="B37" s="58" t="s">
        <v>55</v>
      </c>
      <c r="C37" s="81" t="s">
        <v>231</v>
      </c>
      <c r="D37" s="125">
        <v>57550</v>
      </c>
      <c r="E37" s="125">
        <v>190024</v>
      </c>
      <c r="F37" s="125">
        <v>54217</v>
      </c>
      <c r="G37" s="125">
        <v>15532</v>
      </c>
      <c r="H37" s="125">
        <v>111767</v>
      </c>
      <c r="I37" s="125">
        <v>205556</v>
      </c>
      <c r="J37" s="125">
        <v>3420</v>
      </c>
      <c r="K37" s="125">
        <v>51110</v>
      </c>
      <c r="L37" s="125">
        <v>7142</v>
      </c>
      <c r="M37" s="125">
        <v>666</v>
      </c>
      <c r="N37" s="125">
        <v>116656</v>
      </c>
      <c r="O37" s="125">
        <v>155111</v>
      </c>
      <c r="P37" s="154">
        <v>113806</v>
      </c>
      <c r="Q37" s="154">
        <v>1908</v>
      </c>
      <c r="R37" s="154">
        <v>392</v>
      </c>
      <c r="S37" s="154">
        <v>116106</v>
      </c>
      <c r="T37" s="58" t="s">
        <v>55</v>
      </c>
      <c r="U37" s="81" t="s">
        <v>231</v>
      </c>
      <c r="V37" s="275"/>
    </row>
    <row r="38" spans="1:22" ht="10.5" customHeight="1">
      <c r="A38" s="282"/>
      <c r="B38" s="58" t="s">
        <v>56</v>
      </c>
      <c r="C38" s="81" t="s">
        <v>232</v>
      </c>
      <c r="D38" s="125">
        <v>117501</v>
      </c>
      <c r="E38" s="125">
        <v>582924</v>
      </c>
      <c r="F38" s="125">
        <v>90831</v>
      </c>
      <c r="G38" s="125">
        <v>26923</v>
      </c>
      <c r="H38" s="125">
        <v>208332</v>
      </c>
      <c r="I38" s="125">
        <v>609847</v>
      </c>
      <c r="J38" s="125">
        <v>8556</v>
      </c>
      <c r="K38" s="125">
        <v>270152</v>
      </c>
      <c r="L38" s="125">
        <v>14369</v>
      </c>
      <c r="M38" s="125">
        <v>2424</v>
      </c>
      <c r="N38" s="125">
        <v>219849</v>
      </c>
      <c r="O38" s="125">
        <v>342118</v>
      </c>
      <c r="P38" s="154">
        <v>212156</v>
      </c>
      <c r="Q38" s="154">
        <v>4022</v>
      </c>
      <c r="R38" s="154">
        <v>1250</v>
      </c>
      <c r="S38" s="154">
        <v>217428</v>
      </c>
      <c r="T38" s="58" t="s">
        <v>56</v>
      </c>
      <c r="U38" s="81" t="s">
        <v>232</v>
      </c>
      <c r="V38" s="275"/>
    </row>
    <row r="39" spans="1:22" ht="10.5" customHeight="1">
      <c r="A39" s="282"/>
      <c r="B39" s="58" t="s">
        <v>57</v>
      </c>
      <c r="C39" s="81" t="s">
        <v>233</v>
      </c>
      <c r="D39" s="125">
        <v>25163</v>
      </c>
      <c r="E39" s="125">
        <v>78861</v>
      </c>
      <c r="F39" s="125">
        <v>20284</v>
      </c>
      <c r="G39" s="125">
        <v>5738</v>
      </c>
      <c r="H39" s="125">
        <v>45447</v>
      </c>
      <c r="I39" s="125">
        <v>84599</v>
      </c>
      <c r="J39" s="125">
        <v>1546</v>
      </c>
      <c r="K39" s="125">
        <v>11151</v>
      </c>
      <c r="L39" s="125">
        <v>3005</v>
      </c>
      <c r="M39" s="125">
        <v>553</v>
      </c>
      <c r="N39" s="125">
        <v>47760</v>
      </c>
      <c r="O39" s="125">
        <v>74001</v>
      </c>
      <c r="P39" s="154">
        <v>46409</v>
      </c>
      <c r="Q39" s="154">
        <v>865</v>
      </c>
      <c r="R39" s="154">
        <v>197</v>
      </c>
      <c r="S39" s="154">
        <v>47471</v>
      </c>
      <c r="T39" s="58" t="s">
        <v>57</v>
      </c>
      <c r="U39" s="81" t="s">
        <v>233</v>
      </c>
      <c r="V39" s="275"/>
    </row>
    <row r="40" spans="1:22" ht="10.5" customHeight="1">
      <c r="A40" s="283"/>
      <c r="B40" s="84" t="s">
        <v>223</v>
      </c>
      <c r="C40" s="83" t="s">
        <v>224</v>
      </c>
      <c r="D40" s="122">
        <v>233438</v>
      </c>
      <c r="E40" s="122">
        <v>953038</v>
      </c>
      <c r="F40" s="122">
        <v>192220</v>
      </c>
      <c r="G40" s="122">
        <v>55728</v>
      </c>
      <c r="H40" s="122">
        <v>425658</v>
      </c>
      <c r="I40" s="122">
        <v>1008766</v>
      </c>
      <c r="J40" s="122">
        <v>15539</v>
      </c>
      <c r="K40" s="122">
        <v>341201</v>
      </c>
      <c r="L40" s="122">
        <v>28484</v>
      </c>
      <c r="M40" s="122">
        <v>4187</v>
      </c>
      <c r="N40" s="122">
        <v>447117</v>
      </c>
      <c r="O40" s="122">
        <v>671752</v>
      </c>
      <c r="P40" s="111">
        <v>433335</v>
      </c>
      <c r="Q40" s="111">
        <v>7921</v>
      </c>
      <c r="R40" s="111">
        <v>2037</v>
      </c>
      <c r="S40" s="111">
        <v>443293</v>
      </c>
      <c r="T40" s="59" t="s">
        <v>0</v>
      </c>
      <c r="U40" s="83" t="s">
        <v>224</v>
      </c>
      <c r="V40" s="276"/>
    </row>
    <row r="41" spans="1:22" ht="10.5" customHeight="1">
      <c r="A41" s="281" t="s">
        <v>234</v>
      </c>
      <c r="B41" s="58" t="s">
        <v>58</v>
      </c>
      <c r="C41" s="85" t="s">
        <v>235</v>
      </c>
      <c r="D41" s="125">
        <v>17563</v>
      </c>
      <c r="E41" s="125">
        <v>50853</v>
      </c>
      <c r="F41" s="125">
        <v>12880</v>
      </c>
      <c r="G41" s="125">
        <v>3551</v>
      </c>
      <c r="H41" s="125">
        <v>30443</v>
      </c>
      <c r="I41" s="125">
        <v>54405</v>
      </c>
      <c r="J41" s="125">
        <v>1180</v>
      </c>
      <c r="K41" s="125">
        <v>10123</v>
      </c>
      <c r="L41" s="125">
        <v>2200</v>
      </c>
      <c r="M41" s="125">
        <v>232</v>
      </c>
      <c r="N41" s="125">
        <v>32086</v>
      </c>
      <c r="O41" s="125">
        <v>44513</v>
      </c>
      <c r="P41" s="154">
        <v>31236</v>
      </c>
      <c r="Q41" s="154">
        <v>781</v>
      </c>
      <c r="R41" s="154">
        <v>148</v>
      </c>
      <c r="S41" s="154">
        <v>32165</v>
      </c>
      <c r="T41" s="58" t="s">
        <v>58</v>
      </c>
      <c r="U41" s="85" t="s">
        <v>235</v>
      </c>
      <c r="V41" s="274" t="s">
        <v>234</v>
      </c>
    </row>
    <row r="42" spans="1:22" ht="10.5" customHeight="1">
      <c r="A42" s="282"/>
      <c r="B42" s="58" t="s">
        <v>59</v>
      </c>
      <c r="C42" s="81" t="s">
        <v>236</v>
      </c>
      <c r="D42" s="125">
        <v>43755</v>
      </c>
      <c r="E42" s="125">
        <v>153797</v>
      </c>
      <c r="F42" s="125">
        <v>28921</v>
      </c>
      <c r="G42" s="125">
        <v>8163</v>
      </c>
      <c r="H42" s="125">
        <v>72676</v>
      </c>
      <c r="I42" s="125">
        <v>161961</v>
      </c>
      <c r="J42" s="125">
        <v>3381</v>
      </c>
      <c r="K42" s="125">
        <v>41282</v>
      </c>
      <c r="L42" s="125">
        <v>4637</v>
      </c>
      <c r="M42" s="125">
        <v>753</v>
      </c>
      <c r="N42" s="125">
        <v>77033</v>
      </c>
      <c r="O42" s="125">
        <v>121432</v>
      </c>
      <c r="P42" s="154">
        <v>76255</v>
      </c>
      <c r="Q42" s="154">
        <v>1630</v>
      </c>
      <c r="R42" s="154">
        <v>432</v>
      </c>
      <c r="S42" s="154">
        <v>78317</v>
      </c>
      <c r="T42" s="58" t="s">
        <v>59</v>
      </c>
      <c r="U42" s="81" t="s">
        <v>236</v>
      </c>
      <c r="V42" s="275"/>
    </row>
    <row r="43" spans="1:22" ht="10.5" customHeight="1">
      <c r="A43" s="282"/>
      <c r="B43" s="58" t="s">
        <v>60</v>
      </c>
      <c r="C43" s="81" t="s">
        <v>237</v>
      </c>
      <c r="D43" s="125">
        <v>171790</v>
      </c>
      <c r="E43" s="125">
        <v>905728</v>
      </c>
      <c r="F43" s="125">
        <v>96176</v>
      </c>
      <c r="G43" s="125">
        <v>29398</v>
      </c>
      <c r="H43" s="125">
        <v>267966</v>
      </c>
      <c r="I43" s="125">
        <v>935126</v>
      </c>
      <c r="J43" s="125">
        <v>18912</v>
      </c>
      <c r="K43" s="125">
        <v>267228</v>
      </c>
      <c r="L43" s="125">
        <v>19794</v>
      </c>
      <c r="M43" s="125">
        <v>3694</v>
      </c>
      <c r="N43" s="125">
        <v>290896</v>
      </c>
      <c r="O43" s="125">
        <v>671593</v>
      </c>
      <c r="P43" s="154">
        <v>284237</v>
      </c>
      <c r="Q43" s="154">
        <v>7275</v>
      </c>
      <c r="R43" s="154">
        <v>2617</v>
      </c>
      <c r="S43" s="154">
        <v>294129</v>
      </c>
      <c r="T43" s="58" t="s">
        <v>60</v>
      </c>
      <c r="U43" s="81" t="s">
        <v>237</v>
      </c>
      <c r="V43" s="275"/>
    </row>
    <row r="44" spans="1:22" ht="10.5" customHeight="1">
      <c r="A44" s="282"/>
      <c r="B44" s="58" t="s">
        <v>61</v>
      </c>
      <c r="C44" s="81" t="s">
        <v>238</v>
      </c>
      <c r="D44" s="125">
        <v>75799</v>
      </c>
      <c r="E44" s="125">
        <v>258973</v>
      </c>
      <c r="F44" s="125">
        <v>50113</v>
      </c>
      <c r="G44" s="125">
        <v>14499</v>
      </c>
      <c r="H44" s="125">
        <v>125912</v>
      </c>
      <c r="I44" s="125">
        <v>273472</v>
      </c>
      <c r="J44" s="125">
        <v>8762</v>
      </c>
      <c r="K44" s="125">
        <v>49671</v>
      </c>
      <c r="L44" s="125">
        <v>9391</v>
      </c>
      <c r="M44" s="125">
        <v>1471</v>
      </c>
      <c r="N44" s="125">
        <v>136800</v>
      </c>
      <c r="O44" s="125">
        <v>225272</v>
      </c>
      <c r="P44" s="154">
        <v>132008</v>
      </c>
      <c r="Q44" s="154">
        <v>4023</v>
      </c>
      <c r="R44" s="154">
        <v>822</v>
      </c>
      <c r="S44" s="154">
        <v>136853</v>
      </c>
      <c r="T44" s="58" t="s">
        <v>61</v>
      </c>
      <c r="U44" s="81" t="s">
        <v>238</v>
      </c>
      <c r="V44" s="275"/>
    </row>
    <row r="45" spans="1:22" ht="10.5" customHeight="1">
      <c r="A45" s="282"/>
      <c r="B45" s="58" t="s">
        <v>62</v>
      </c>
      <c r="C45" s="81" t="s">
        <v>239</v>
      </c>
      <c r="D45" s="125">
        <v>17943</v>
      </c>
      <c r="E45" s="125">
        <v>34675</v>
      </c>
      <c r="F45" s="125">
        <v>11888</v>
      </c>
      <c r="G45" s="125">
        <v>3130</v>
      </c>
      <c r="H45" s="125">
        <v>29831</v>
      </c>
      <c r="I45" s="125">
        <v>37805</v>
      </c>
      <c r="J45" s="125">
        <v>1446</v>
      </c>
      <c r="K45" s="125">
        <v>7322</v>
      </c>
      <c r="L45" s="125">
        <v>2021</v>
      </c>
      <c r="M45" s="125">
        <v>288</v>
      </c>
      <c r="N45" s="125">
        <v>31670</v>
      </c>
      <c r="O45" s="125">
        <v>30770</v>
      </c>
      <c r="P45" s="154">
        <v>30055</v>
      </c>
      <c r="Q45" s="154">
        <v>717</v>
      </c>
      <c r="R45" s="154">
        <v>148</v>
      </c>
      <c r="S45" s="154">
        <v>30920</v>
      </c>
      <c r="T45" s="58" t="s">
        <v>62</v>
      </c>
      <c r="U45" s="81" t="s">
        <v>239</v>
      </c>
      <c r="V45" s="275"/>
    </row>
    <row r="46" spans="1:22" ht="10.5" customHeight="1">
      <c r="A46" s="282"/>
      <c r="B46" s="58" t="s">
        <v>63</v>
      </c>
      <c r="C46" s="81" t="s">
        <v>240</v>
      </c>
      <c r="D46" s="125">
        <v>15710</v>
      </c>
      <c r="E46" s="125">
        <v>33735</v>
      </c>
      <c r="F46" s="125">
        <v>12592</v>
      </c>
      <c r="G46" s="125">
        <v>3296</v>
      </c>
      <c r="H46" s="125">
        <v>28302</v>
      </c>
      <c r="I46" s="125">
        <v>37031</v>
      </c>
      <c r="J46" s="125">
        <v>832</v>
      </c>
      <c r="K46" s="125">
        <v>4542</v>
      </c>
      <c r="L46" s="125">
        <v>1773</v>
      </c>
      <c r="M46" s="125">
        <v>161</v>
      </c>
      <c r="N46" s="125">
        <v>29442</v>
      </c>
      <c r="O46" s="125">
        <v>32649</v>
      </c>
      <c r="P46" s="154">
        <v>28714</v>
      </c>
      <c r="Q46" s="154">
        <v>450</v>
      </c>
      <c r="R46" s="154">
        <v>104</v>
      </c>
      <c r="S46" s="154">
        <v>29268</v>
      </c>
      <c r="T46" s="58" t="s">
        <v>63</v>
      </c>
      <c r="U46" s="81" t="s">
        <v>240</v>
      </c>
      <c r="V46" s="275"/>
    </row>
    <row r="47" spans="1:22" ht="10.5" customHeight="1">
      <c r="A47" s="283"/>
      <c r="B47" s="84" t="s">
        <v>241</v>
      </c>
      <c r="C47" s="83" t="s">
        <v>242</v>
      </c>
      <c r="D47" s="122">
        <v>342560</v>
      </c>
      <c r="E47" s="122">
        <v>1437761</v>
      </c>
      <c r="F47" s="122">
        <v>212570</v>
      </c>
      <c r="G47" s="122">
        <v>62038</v>
      </c>
      <c r="H47" s="122">
        <v>555130</v>
      </c>
      <c r="I47" s="122">
        <v>1499798</v>
      </c>
      <c r="J47" s="122">
        <v>34513</v>
      </c>
      <c r="K47" s="122">
        <v>380169</v>
      </c>
      <c r="L47" s="122">
        <v>39816</v>
      </c>
      <c r="M47" s="122">
        <v>6599</v>
      </c>
      <c r="N47" s="122">
        <v>597927</v>
      </c>
      <c r="O47" s="122">
        <v>1126228</v>
      </c>
      <c r="P47" s="111">
        <v>582505</v>
      </c>
      <c r="Q47" s="111">
        <v>14876</v>
      </c>
      <c r="R47" s="111">
        <v>4271</v>
      </c>
      <c r="S47" s="111">
        <v>601652</v>
      </c>
      <c r="T47" s="84" t="s">
        <v>0</v>
      </c>
      <c r="U47" s="83" t="s">
        <v>242</v>
      </c>
      <c r="V47" s="276"/>
    </row>
    <row r="48" spans="1:22" ht="10.5" customHeight="1">
      <c r="A48" s="281" t="s">
        <v>243</v>
      </c>
      <c r="B48" s="58" t="s">
        <v>64</v>
      </c>
      <c r="C48" s="81" t="s">
        <v>244</v>
      </c>
      <c r="D48" s="125">
        <v>7265</v>
      </c>
      <c r="E48" s="125">
        <v>19158</v>
      </c>
      <c r="F48" s="125">
        <v>6178</v>
      </c>
      <c r="G48" s="125">
        <v>1661</v>
      </c>
      <c r="H48" s="125">
        <v>13443</v>
      </c>
      <c r="I48" s="125">
        <v>20819</v>
      </c>
      <c r="J48" s="125">
        <v>410</v>
      </c>
      <c r="K48" s="125">
        <v>917</v>
      </c>
      <c r="L48" s="125">
        <v>656</v>
      </c>
      <c r="M48" s="140">
        <v>105</v>
      </c>
      <c r="N48" s="125">
        <v>14026</v>
      </c>
      <c r="O48" s="125">
        <v>20008</v>
      </c>
      <c r="P48" s="154">
        <v>13948</v>
      </c>
      <c r="Q48" s="154">
        <v>349</v>
      </c>
      <c r="R48" s="154">
        <v>32</v>
      </c>
      <c r="S48" s="154">
        <v>14329</v>
      </c>
      <c r="T48" s="58" t="s">
        <v>64</v>
      </c>
      <c r="U48" s="81" t="s">
        <v>244</v>
      </c>
      <c r="V48" s="274" t="s">
        <v>243</v>
      </c>
    </row>
    <row r="49" spans="1:22" ht="10.5" customHeight="1">
      <c r="A49" s="282"/>
      <c r="B49" s="58" t="s">
        <v>65</v>
      </c>
      <c r="C49" s="81" t="s">
        <v>245</v>
      </c>
      <c r="D49" s="125">
        <v>9038</v>
      </c>
      <c r="E49" s="125">
        <v>25437</v>
      </c>
      <c r="F49" s="125">
        <v>8768</v>
      </c>
      <c r="G49" s="125">
        <v>2317</v>
      </c>
      <c r="H49" s="125">
        <v>17806</v>
      </c>
      <c r="I49" s="125">
        <v>27754</v>
      </c>
      <c r="J49" s="125">
        <v>544</v>
      </c>
      <c r="K49" s="125">
        <v>2866</v>
      </c>
      <c r="L49" s="125">
        <v>880</v>
      </c>
      <c r="M49" s="140">
        <v>106</v>
      </c>
      <c r="N49" s="125">
        <v>18533</v>
      </c>
      <c r="O49" s="125">
        <v>24994</v>
      </c>
      <c r="P49" s="154">
        <v>17855</v>
      </c>
      <c r="Q49" s="154">
        <v>409</v>
      </c>
      <c r="R49" s="154">
        <v>55</v>
      </c>
      <c r="S49" s="154">
        <v>18319</v>
      </c>
      <c r="T49" s="58" t="s">
        <v>65</v>
      </c>
      <c r="U49" s="81" t="s">
        <v>245</v>
      </c>
      <c r="V49" s="275"/>
    </row>
    <row r="50" spans="1:22" ht="10.5" customHeight="1">
      <c r="A50" s="282"/>
      <c r="B50" s="58" t="s">
        <v>66</v>
      </c>
      <c r="C50" s="81" t="s">
        <v>246</v>
      </c>
      <c r="D50" s="125">
        <v>26714</v>
      </c>
      <c r="E50" s="125">
        <v>91498</v>
      </c>
      <c r="F50" s="125">
        <v>19371</v>
      </c>
      <c r="G50" s="125">
        <v>5587</v>
      </c>
      <c r="H50" s="125">
        <v>46085</v>
      </c>
      <c r="I50" s="125">
        <v>97085</v>
      </c>
      <c r="J50" s="125">
        <v>1527</v>
      </c>
      <c r="K50" s="125">
        <v>5887</v>
      </c>
      <c r="L50" s="125">
        <v>2523</v>
      </c>
      <c r="M50" s="125">
        <v>313</v>
      </c>
      <c r="N50" s="125">
        <v>48209</v>
      </c>
      <c r="O50" s="125">
        <v>91511</v>
      </c>
      <c r="P50" s="154">
        <v>47397</v>
      </c>
      <c r="Q50" s="154">
        <v>1008</v>
      </c>
      <c r="R50" s="154">
        <v>223</v>
      </c>
      <c r="S50" s="154">
        <v>48628</v>
      </c>
      <c r="T50" s="58" t="s">
        <v>66</v>
      </c>
      <c r="U50" s="81" t="s">
        <v>246</v>
      </c>
      <c r="V50" s="275"/>
    </row>
    <row r="51" spans="1:22" ht="10.5" customHeight="1">
      <c r="A51" s="282"/>
      <c r="B51" s="58" t="s">
        <v>67</v>
      </c>
      <c r="C51" s="81" t="s">
        <v>247</v>
      </c>
      <c r="D51" s="125">
        <v>41808</v>
      </c>
      <c r="E51" s="125">
        <v>165680</v>
      </c>
      <c r="F51" s="125">
        <v>30567</v>
      </c>
      <c r="G51" s="125">
        <v>9163</v>
      </c>
      <c r="H51" s="125">
        <v>72375</v>
      </c>
      <c r="I51" s="125">
        <v>174843</v>
      </c>
      <c r="J51" s="125">
        <v>2383</v>
      </c>
      <c r="K51" s="125">
        <v>56422</v>
      </c>
      <c r="L51" s="125">
        <v>4079</v>
      </c>
      <c r="M51" s="125">
        <v>633</v>
      </c>
      <c r="N51" s="125">
        <v>75704</v>
      </c>
      <c r="O51" s="125">
        <v>119053</v>
      </c>
      <c r="P51" s="154">
        <v>75136</v>
      </c>
      <c r="Q51" s="154">
        <v>1590</v>
      </c>
      <c r="R51" s="154">
        <v>354</v>
      </c>
      <c r="S51" s="154">
        <v>77080</v>
      </c>
      <c r="T51" s="58" t="s">
        <v>67</v>
      </c>
      <c r="U51" s="81" t="s">
        <v>247</v>
      </c>
      <c r="V51" s="275"/>
    </row>
    <row r="52" spans="1:22" ht="10.5" customHeight="1">
      <c r="A52" s="282"/>
      <c r="B52" s="58" t="s">
        <v>68</v>
      </c>
      <c r="C52" s="81" t="s">
        <v>248</v>
      </c>
      <c r="D52" s="125">
        <v>17272</v>
      </c>
      <c r="E52" s="125">
        <v>59422</v>
      </c>
      <c r="F52" s="125">
        <v>15360</v>
      </c>
      <c r="G52" s="125">
        <v>4235</v>
      </c>
      <c r="H52" s="125">
        <v>32632</v>
      </c>
      <c r="I52" s="125">
        <v>63656</v>
      </c>
      <c r="J52" s="125">
        <v>1076</v>
      </c>
      <c r="K52" s="125">
        <v>4019</v>
      </c>
      <c r="L52" s="125">
        <v>1966</v>
      </c>
      <c r="M52" s="125">
        <v>794</v>
      </c>
      <c r="N52" s="125">
        <v>34178</v>
      </c>
      <c r="O52" s="125">
        <v>60432</v>
      </c>
      <c r="P52" s="154">
        <v>33466</v>
      </c>
      <c r="Q52" s="154">
        <v>743</v>
      </c>
      <c r="R52" s="154">
        <v>106</v>
      </c>
      <c r="S52" s="154">
        <v>34315</v>
      </c>
      <c r="T52" s="58" t="s">
        <v>68</v>
      </c>
      <c r="U52" s="81" t="s">
        <v>248</v>
      </c>
      <c r="V52" s="275"/>
    </row>
    <row r="53" spans="1:22" ht="10.5" customHeight="1">
      <c r="A53" s="283"/>
      <c r="B53" s="84" t="s">
        <v>241</v>
      </c>
      <c r="C53" s="83" t="s">
        <v>242</v>
      </c>
      <c r="D53" s="122">
        <v>102097</v>
      </c>
      <c r="E53" s="122">
        <v>361194</v>
      </c>
      <c r="F53" s="122">
        <v>80244</v>
      </c>
      <c r="G53" s="122">
        <v>22963</v>
      </c>
      <c r="H53" s="122">
        <v>182341</v>
      </c>
      <c r="I53" s="122">
        <v>384157</v>
      </c>
      <c r="J53" s="122">
        <v>5940</v>
      </c>
      <c r="K53" s="122">
        <v>70111</v>
      </c>
      <c r="L53" s="122">
        <v>10104</v>
      </c>
      <c r="M53" s="122">
        <v>1951</v>
      </c>
      <c r="N53" s="122">
        <v>190650</v>
      </c>
      <c r="O53" s="122">
        <v>315997</v>
      </c>
      <c r="P53" s="111">
        <v>187802</v>
      </c>
      <c r="Q53" s="111">
        <v>4099</v>
      </c>
      <c r="R53" s="111">
        <v>770</v>
      </c>
      <c r="S53" s="111">
        <v>192671</v>
      </c>
      <c r="T53" s="84" t="s">
        <v>0</v>
      </c>
      <c r="U53" s="83" t="s">
        <v>242</v>
      </c>
      <c r="V53" s="276"/>
    </row>
    <row r="54" spans="1:22" ht="10.5" customHeight="1">
      <c r="A54" s="281" t="s">
        <v>249</v>
      </c>
      <c r="B54" s="58" t="s">
        <v>69</v>
      </c>
      <c r="C54" s="81" t="s">
        <v>250</v>
      </c>
      <c r="D54" s="125">
        <v>11135</v>
      </c>
      <c r="E54" s="125">
        <v>26348</v>
      </c>
      <c r="F54" s="125">
        <v>9639</v>
      </c>
      <c r="G54" s="125">
        <v>2536</v>
      </c>
      <c r="H54" s="125">
        <v>20774</v>
      </c>
      <c r="I54" s="125">
        <v>28884</v>
      </c>
      <c r="J54" s="125">
        <v>713</v>
      </c>
      <c r="K54" s="125">
        <v>2771</v>
      </c>
      <c r="L54" s="125">
        <v>1503</v>
      </c>
      <c r="M54" s="125">
        <v>252</v>
      </c>
      <c r="N54" s="125">
        <v>21740</v>
      </c>
      <c r="O54" s="125">
        <v>26365</v>
      </c>
      <c r="P54" s="154">
        <v>21145</v>
      </c>
      <c r="Q54" s="154">
        <v>423</v>
      </c>
      <c r="R54" s="154">
        <v>59</v>
      </c>
      <c r="S54" s="154">
        <v>21627</v>
      </c>
      <c r="T54" s="58" t="s">
        <v>69</v>
      </c>
      <c r="U54" s="81" t="s">
        <v>250</v>
      </c>
      <c r="V54" s="274" t="s">
        <v>249</v>
      </c>
    </row>
    <row r="55" spans="1:22" ht="10.5" customHeight="1">
      <c r="A55" s="282"/>
      <c r="B55" s="58" t="s">
        <v>70</v>
      </c>
      <c r="C55" s="81" t="s">
        <v>251</v>
      </c>
      <c r="D55" s="125">
        <v>14447</v>
      </c>
      <c r="E55" s="125">
        <v>56735</v>
      </c>
      <c r="F55" s="125">
        <v>11438</v>
      </c>
      <c r="G55" s="125">
        <v>3205</v>
      </c>
      <c r="H55" s="125">
        <v>25885</v>
      </c>
      <c r="I55" s="125">
        <v>59940</v>
      </c>
      <c r="J55" s="125">
        <v>868</v>
      </c>
      <c r="K55" s="125">
        <v>4382</v>
      </c>
      <c r="L55" s="125">
        <v>1985</v>
      </c>
      <c r="M55" s="125">
        <v>279</v>
      </c>
      <c r="N55" s="125">
        <v>27084</v>
      </c>
      <c r="O55" s="125">
        <v>55837</v>
      </c>
      <c r="P55" s="154">
        <v>26630</v>
      </c>
      <c r="Q55" s="154">
        <v>554</v>
      </c>
      <c r="R55" s="154">
        <v>101</v>
      </c>
      <c r="S55" s="154">
        <v>27285</v>
      </c>
      <c r="T55" s="58" t="s">
        <v>70</v>
      </c>
      <c r="U55" s="81" t="s">
        <v>251</v>
      </c>
      <c r="V55" s="275"/>
    </row>
    <row r="56" spans="1:22" ht="10.5" customHeight="1">
      <c r="A56" s="282"/>
      <c r="B56" s="58" t="s">
        <v>71</v>
      </c>
      <c r="C56" s="81" t="s">
        <v>252</v>
      </c>
      <c r="D56" s="125">
        <v>19990</v>
      </c>
      <c r="E56" s="125">
        <v>64801</v>
      </c>
      <c r="F56" s="125">
        <v>15903</v>
      </c>
      <c r="G56" s="125">
        <v>4363</v>
      </c>
      <c r="H56" s="125">
        <v>35893</v>
      </c>
      <c r="I56" s="125">
        <v>69165</v>
      </c>
      <c r="J56" s="125">
        <v>1422</v>
      </c>
      <c r="K56" s="125">
        <v>29789</v>
      </c>
      <c r="L56" s="125">
        <v>2688</v>
      </c>
      <c r="M56" s="125">
        <v>405</v>
      </c>
      <c r="N56" s="125">
        <v>37827</v>
      </c>
      <c r="O56" s="125">
        <v>39780</v>
      </c>
      <c r="P56" s="154">
        <v>36416</v>
      </c>
      <c r="Q56" s="154">
        <v>788</v>
      </c>
      <c r="R56" s="154">
        <v>119</v>
      </c>
      <c r="S56" s="154">
        <v>37323</v>
      </c>
      <c r="T56" s="58" t="s">
        <v>71</v>
      </c>
      <c r="U56" s="81" t="s">
        <v>252</v>
      </c>
      <c r="V56" s="275"/>
    </row>
    <row r="57" spans="1:22" ht="10.5" customHeight="1">
      <c r="A57" s="282"/>
      <c r="B57" s="58" t="s">
        <v>72</v>
      </c>
      <c r="C57" s="81" t="s">
        <v>253</v>
      </c>
      <c r="D57" s="125">
        <v>10124</v>
      </c>
      <c r="E57" s="125">
        <v>24929</v>
      </c>
      <c r="F57" s="125">
        <v>10313</v>
      </c>
      <c r="G57" s="125">
        <v>2658</v>
      </c>
      <c r="H57" s="125">
        <v>20437</v>
      </c>
      <c r="I57" s="125">
        <v>27587</v>
      </c>
      <c r="J57" s="125">
        <v>507</v>
      </c>
      <c r="K57" s="125">
        <v>1213</v>
      </c>
      <c r="L57" s="125">
        <v>1446</v>
      </c>
      <c r="M57" s="125">
        <v>227</v>
      </c>
      <c r="N57" s="125">
        <v>21219</v>
      </c>
      <c r="O57" s="125">
        <v>26601</v>
      </c>
      <c r="P57" s="154">
        <v>20570</v>
      </c>
      <c r="Q57" s="154">
        <v>350</v>
      </c>
      <c r="R57" s="154">
        <v>52</v>
      </c>
      <c r="S57" s="154">
        <v>20972</v>
      </c>
      <c r="T57" s="58" t="s">
        <v>72</v>
      </c>
      <c r="U57" s="81" t="s">
        <v>253</v>
      </c>
      <c r="V57" s="275"/>
    </row>
    <row r="58" spans="1:22" ht="10.5" customHeight="1">
      <c r="A58" s="283"/>
      <c r="B58" s="84" t="s">
        <v>241</v>
      </c>
      <c r="C58" s="83" t="s">
        <v>270</v>
      </c>
      <c r="D58" s="122">
        <v>55696</v>
      </c>
      <c r="E58" s="122">
        <v>172814</v>
      </c>
      <c r="F58" s="122">
        <v>47293</v>
      </c>
      <c r="G58" s="122">
        <v>12762</v>
      </c>
      <c r="H58" s="122">
        <v>102989</v>
      </c>
      <c r="I58" s="122">
        <v>185576</v>
      </c>
      <c r="J58" s="122">
        <v>3510</v>
      </c>
      <c r="K58" s="122">
        <v>38155</v>
      </c>
      <c r="L58" s="122">
        <v>7622</v>
      </c>
      <c r="M58" s="122">
        <v>1163</v>
      </c>
      <c r="N58" s="122">
        <v>107870</v>
      </c>
      <c r="O58" s="122">
        <v>148584</v>
      </c>
      <c r="P58" s="111">
        <v>104761</v>
      </c>
      <c r="Q58" s="111">
        <v>2115</v>
      </c>
      <c r="R58" s="111">
        <v>331</v>
      </c>
      <c r="S58" s="111">
        <v>107207</v>
      </c>
      <c r="T58" s="84" t="s">
        <v>0</v>
      </c>
      <c r="U58" s="83" t="s">
        <v>242</v>
      </c>
      <c r="V58" s="276"/>
    </row>
    <row r="59" spans="1:22" ht="10.5" customHeight="1">
      <c r="A59" s="281" t="s">
        <v>254</v>
      </c>
      <c r="B59" s="58" t="s">
        <v>73</v>
      </c>
      <c r="C59" s="81" t="s">
        <v>255</v>
      </c>
      <c r="D59" s="125">
        <v>67858</v>
      </c>
      <c r="E59" s="125">
        <v>259856</v>
      </c>
      <c r="F59" s="125">
        <v>52797</v>
      </c>
      <c r="G59" s="125">
        <v>15135</v>
      </c>
      <c r="H59" s="125">
        <v>120655</v>
      </c>
      <c r="I59" s="125">
        <v>274991</v>
      </c>
      <c r="J59" s="125">
        <v>4924</v>
      </c>
      <c r="K59" s="125">
        <v>45144</v>
      </c>
      <c r="L59" s="125">
        <v>6989</v>
      </c>
      <c r="M59" s="125">
        <v>1024</v>
      </c>
      <c r="N59" s="125">
        <v>127057</v>
      </c>
      <c r="O59" s="125">
        <v>230871</v>
      </c>
      <c r="P59" s="154">
        <v>126353</v>
      </c>
      <c r="Q59" s="154">
        <v>2548</v>
      </c>
      <c r="R59" s="154">
        <v>823</v>
      </c>
      <c r="S59" s="154">
        <v>129724</v>
      </c>
      <c r="T59" s="58" t="s">
        <v>73</v>
      </c>
      <c r="U59" s="81" t="s">
        <v>255</v>
      </c>
      <c r="V59" s="274" t="s">
        <v>254</v>
      </c>
    </row>
    <row r="60" spans="1:22" ht="10.5" customHeight="1">
      <c r="A60" s="282"/>
      <c r="B60" s="58" t="s">
        <v>74</v>
      </c>
      <c r="C60" s="81" t="s">
        <v>256</v>
      </c>
      <c r="D60" s="125">
        <v>9942</v>
      </c>
      <c r="E60" s="125">
        <v>27225</v>
      </c>
      <c r="F60" s="125">
        <v>11786</v>
      </c>
      <c r="G60" s="125">
        <v>3061</v>
      </c>
      <c r="H60" s="125">
        <v>21728</v>
      </c>
      <c r="I60" s="125">
        <v>30286</v>
      </c>
      <c r="J60" s="125">
        <v>663</v>
      </c>
      <c r="K60" s="125">
        <v>2748</v>
      </c>
      <c r="L60" s="125">
        <v>1280</v>
      </c>
      <c r="M60" s="125">
        <v>143</v>
      </c>
      <c r="N60" s="125">
        <v>22556</v>
      </c>
      <c r="O60" s="125">
        <v>27681</v>
      </c>
      <c r="P60" s="154">
        <v>22122</v>
      </c>
      <c r="Q60" s="154">
        <v>390</v>
      </c>
      <c r="R60" s="154">
        <v>72</v>
      </c>
      <c r="S60" s="154">
        <v>22584</v>
      </c>
      <c r="T60" s="58" t="s">
        <v>74</v>
      </c>
      <c r="U60" s="81" t="s">
        <v>256</v>
      </c>
      <c r="V60" s="275"/>
    </row>
    <row r="61" spans="1:22" ht="10.5" customHeight="1">
      <c r="A61" s="282"/>
      <c r="B61" s="58" t="s">
        <v>75</v>
      </c>
      <c r="C61" s="81" t="s">
        <v>257</v>
      </c>
      <c r="D61" s="125">
        <v>17412</v>
      </c>
      <c r="E61" s="125">
        <v>45287</v>
      </c>
      <c r="F61" s="125">
        <v>16824</v>
      </c>
      <c r="G61" s="125">
        <v>4392</v>
      </c>
      <c r="H61" s="125">
        <v>34236</v>
      </c>
      <c r="I61" s="125">
        <v>49679</v>
      </c>
      <c r="J61" s="125">
        <v>1171</v>
      </c>
      <c r="K61" s="125">
        <v>3461</v>
      </c>
      <c r="L61" s="125">
        <v>1738</v>
      </c>
      <c r="M61" s="125">
        <v>296</v>
      </c>
      <c r="N61" s="125">
        <v>35831</v>
      </c>
      <c r="O61" s="125">
        <v>46514</v>
      </c>
      <c r="P61" s="154">
        <v>35608</v>
      </c>
      <c r="Q61" s="154">
        <v>657</v>
      </c>
      <c r="R61" s="154">
        <v>93</v>
      </c>
      <c r="S61" s="154">
        <v>36358</v>
      </c>
      <c r="T61" s="58" t="s">
        <v>75</v>
      </c>
      <c r="U61" s="81" t="s">
        <v>257</v>
      </c>
      <c r="V61" s="275"/>
    </row>
    <row r="62" spans="1:22" ht="10.5" customHeight="1">
      <c r="A62" s="283"/>
      <c r="B62" s="84" t="s">
        <v>241</v>
      </c>
      <c r="C62" s="83" t="s">
        <v>270</v>
      </c>
      <c r="D62" s="122">
        <v>95212</v>
      </c>
      <c r="E62" s="122">
        <v>332367</v>
      </c>
      <c r="F62" s="122">
        <v>81407</v>
      </c>
      <c r="G62" s="122">
        <v>22589</v>
      </c>
      <c r="H62" s="122">
        <v>176619</v>
      </c>
      <c r="I62" s="122">
        <v>354956</v>
      </c>
      <c r="J62" s="122">
        <v>6758</v>
      </c>
      <c r="K62" s="122">
        <v>51353</v>
      </c>
      <c r="L62" s="122">
        <v>10007</v>
      </c>
      <c r="M62" s="122">
        <v>1463</v>
      </c>
      <c r="N62" s="122">
        <v>185444</v>
      </c>
      <c r="O62" s="122">
        <v>305066</v>
      </c>
      <c r="P62" s="111">
        <v>184083</v>
      </c>
      <c r="Q62" s="111">
        <v>3595</v>
      </c>
      <c r="R62" s="111">
        <v>988</v>
      </c>
      <c r="S62" s="111">
        <v>188666</v>
      </c>
      <c r="T62" s="84" t="s">
        <v>0</v>
      </c>
      <c r="U62" s="83" t="s">
        <v>242</v>
      </c>
      <c r="V62" s="276"/>
    </row>
    <row r="63" spans="1:22" ht="10.5" customHeight="1">
      <c r="A63" s="296" t="s">
        <v>258</v>
      </c>
      <c r="B63" s="58" t="s">
        <v>76</v>
      </c>
      <c r="C63" s="81" t="s">
        <v>259</v>
      </c>
      <c r="D63" s="125">
        <v>24215</v>
      </c>
      <c r="E63" s="125">
        <v>59711</v>
      </c>
      <c r="F63" s="125">
        <v>23462</v>
      </c>
      <c r="G63" s="125">
        <v>6054</v>
      </c>
      <c r="H63" s="125">
        <v>47677</v>
      </c>
      <c r="I63" s="125">
        <v>65765</v>
      </c>
      <c r="J63" s="125">
        <v>1605</v>
      </c>
      <c r="K63" s="125">
        <v>3100</v>
      </c>
      <c r="L63" s="125">
        <v>2284</v>
      </c>
      <c r="M63" s="125">
        <v>319</v>
      </c>
      <c r="N63" s="125">
        <v>49715</v>
      </c>
      <c r="O63" s="125">
        <v>62984</v>
      </c>
      <c r="P63" s="154">
        <v>48715</v>
      </c>
      <c r="Q63" s="154">
        <v>1018</v>
      </c>
      <c r="R63" s="154">
        <v>165</v>
      </c>
      <c r="S63" s="154">
        <v>49898</v>
      </c>
      <c r="T63" s="58" t="s">
        <v>76</v>
      </c>
      <c r="U63" s="81" t="s">
        <v>259</v>
      </c>
      <c r="V63" s="277" t="s">
        <v>258</v>
      </c>
    </row>
    <row r="64" spans="1:22" ht="10.5" customHeight="1">
      <c r="A64" s="296"/>
      <c r="B64" s="58" t="s">
        <v>77</v>
      </c>
      <c r="C64" s="81" t="s">
        <v>261</v>
      </c>
      <c r="D64" s="125">
        <v>15592</v>
      </c>
      <c r="E64" s="125">
        <v>45682</v>
      </c>
      <c r="F64" s="125">
        <v>13069</v>
      </c>
      <c r="G64" s="125">
        <v>3563</v>
      </c>
      <c r="H64" s="125">
        <v>28661</v>
      </c>
      <c r="I64" s="125">
        <v>49245</v>
      </c>
      <c r="J64" s="125">
        <v>878</v>
      </c>
      <c r="K64" s="125">
        <v>4320</v>
      </c>
      <c r="L64" s="125">
        <v>1492</v>
      </c>
      <c r="M64" s="125">
        <v>388</v>
      </c>
      <c r="N64" s="125">
        <v>29828</v>
      </c>
      <c r="O64" s="125">
        <v>45313</v>
      </c>
      <c r="P64" s="154">
        <v>29609</v>
      </c>
      <c r="Q64" s="154">
        <v>564</v>
      </c>
      <c r="R64" s="154">
        <v>120</v>
      </c>
      <c r="S64" s="154">
        <v>30293</v>
      </c>
      <c r="T64" s="58" t="s">
        <v>77</v>
      </c>
      <c r="U64" s="81" t="s">
        <v>261</v>
      </c>
      <c r="V64" s="277"/>
    </row>
    <row r="65" spans="1:22" ht="10.5" customHeight="1">
      <c r="A65" s="296"/>
      <c r="B65" s="58" t="s">
        <v>78</v>
      </c>
      <c r="C65" s="81" t="s">
        <v>262</v>
      </c>
      <c r="D65" s="125">
        <v>15901</v>
      </c>
      <c r="E65" s="125">
        <v>35460</v>
      </c>
      <c r="F65" s="125">
        <v>14483</v>
      </c>
      <c r="G65" s="125">
        <v>3761</v>
      </c>
      <c r="H65" s="125">
        <v>30384</v>
      </c>
      <c r="I65" s="125">
        <v>39221</v>
      </c>
      <c r="J65" s="125">
        <v>1166</v>
      </c>
      <c r="K65" s="125">
        <v>4154</v>
      </c>
      <c r="L65" s="125">
        <v>1741</v>
      </c>
      <c r="M65" s="125">
        <v>188</v>
      </c>
      <c r="N65" s="125">
        <v>31843</v>
      </c>
      <c r="O65" s="125">
        <v>35255</v>
      </c>
      <c r="P65" s="154">
        <v>31600</v>
      </c>
      <c r="Q65" s="154">
        <v>490</v>
      </c>
      <c r="R65" s="154">
        <v>92</v>
      </c>
      <c r="S65" s="154">
        <v>32182</v>
      </c>
      <c r="T65" s="58" t="s">
        <v>78</v>
      </c>
      <c r="U65" s="81" t="s">
        <v>262</v>
      </c>
      <c r="V65" s="277"/>
    </row>
    <row r="66" spans="1:22" ht="10.5" customHeight="1">
      <c r="A66" s="296"/>
      <c r="B66" s="58" t="s">
        <v>79</v>
      </c>
      <c r="C66" s="81" t="s">
        <v>263</v>
      </c>
      <c r="D66" s="125">
        <v>22612</v>
      </c>
      <c r="E66" s="125">
        <v>55376</v>
      </c>
      <c r="F66" s="125">
        <v>18256</v>
      </c>
      <c r="G66" s="125">
        <v>4830</v>
      </c>
      <c r="H66" s="125">
        <v>40868</v>
      </c>
      <c r="I66" s="125">
        <v>60206</v>
      </c>
      <c r="J66" s="125">
        <v>1655</v>
      </c>
      <c r="K66" s="125">
        <v>2801</v>
      </c>
      <c r="L66" s="125">
        <v>2458</v>
      </c>
      <c r="M66" s="125">
        <v>346</v>
      </c>
      <c r="N66" s="125">
        <v>42968</v>
      </c>
      <c r="O66" s="125">
        <v>57751</v>
      </c>
      <c r="P66" s="154">
        <v>43232</v>
      </c>
      <c r="Q66" s="154">
        <v>821</v>
      </c>
      <c r="R66" s="154">
        <v>137</v>
      </c>
      <c r="S66" s="154">
        <v>44190</v>
      </c>
      <c r="T66" s="58" t="s">
        <v>79</v>
      </c>
      <c r="U66" s="81" t="s">
        <v>263</v>
      </c>
      <c r="V66" s="277"/>
    </row>
    <row r="67" spans="1:22" s="155" customFormat="1" ht="10.5" customHeight="1">
      <c r="A67" s="296"/>
      <c r="B67" s="84" t="s">
        <v>264</v>
      </c>
      <c r="C67" s="83" t="s">
        <v>271</v>
      </c>
      <c r="D67" s="122">
        <v>78320</v>
      </c>
      <c r="E67" s="122">
        <v>196229</v>
      </c>
      <c r="F67" s="122">
        <v>69270</v>
      </c>
      <c r="G67" s="122">
        <v>18208</v>
      </c>
      <c r="H67" s="122">
        <v>147590</v>
      </c>
      <c r="I67" s="122">
        <v>214437</v>
      </c>
      <c r="J67" s="122">
        <v>5304</v>
      </c>
      <c r="K67" s="122">
        <v>14375</v>
      </c>
      <c r="L67" s="122">
        <v>7975</v>
      </c>
      <c r="M67" s="122">
        <v>1241</v>
      </c>
      <c r="N67" s="122">
        <v>154354</v>
      </c>
      <c r="O67" s="122">
        <v>201303</v>
      </c>
      <c r="P67" s="111">
        <v>153156</v>
      </c>
      <c r="Q67" s="111">
        <v>2893</v>
      </c>
      <c r="R67" s="111">
        <v>514</v>
      </c>
      <c r="S67" s="111">
        <v>156563</v>
      </c>
      <c r="T67" s="84" t="s">
        <v>0</v>
      </c>
      <c r="U67" s="83" t="s">
        <v>265</v>
      </c>
      <c r="V67" s="277"/>
    </row>
    <row r="68" spans="1:22" s="155" customFormat="1" ht="21" customHeight="1">
      <c r="A68" s="108" t="s">
        <v>266</v>
      </c>
      <c r="B68" s="87" t="s">
        <v>80</v>
      </c>
      <c r="C68" s="88" t="s">
        <v>267</v>
      </c>
      <c r="D68" s="78">
        <v>16019</v>
      </c>
      <c r="E68" s="78">
        <v>42341</v>
      </c>
      <c r="F68" s="78">
        <v>8995</v>
      </c>
      <c r="G68" s="78">
        <v>2595</v>
      </c>
      <c r="H68" s="78">
        <v>25014</v>
      </c>
      <c r="I68" s="78">
        <v>44936</v>
      </c>
      <c r="J68" s="78">
        <v>1384</v>
      </c>
      <c r="K68" s="78">
        <v>3603</v>
      </c>
      <c r="L68" s="78">
        <v>1824</v>
      </c>
      <c r="M68" s="78">
        <v>414</v>
      </c>
      <c r="N68" s="78">
        <v>27055</v>
      </c>
      <c r="O68" s="78">
        <v>41747</v>
      </c>
      <c r="P68" s="110">
        <v>26492</v>
      </c>
      <c r="Q68" s="110">
        <v>985</v>
      </c>
      <c r="R68" s="110">
        <v>235</v>
      </c>
      <c r="S68" s="110">
        <v>27712</v>
      </c>
      <c r="T68" s="58" t="s">
        <v>80</v>
      </c>
      <c r="U68" s="81" t="s">
        <v>267</v>
      </c>
      <c r="V68" s="107" t="s">
        <v>266</v>
      </c>
    </row>
    <row r="69" spans="1:22" s="156" customFormat="1" ht="10.5" customHeight="1">
      <c r="A69" s="235" t="s">
        <v>272</v>
      </c>
      <c r="B69" s="236"/>
      <c r="C69" s="237"/>
      <c r="D69" s="123">
        <v>1898269</v>
      </c>
      <c r="E69" s="123">
        <v>9284425</v>
      </c>
      <c r="F69" s="123">
        <v>1478693</v>
      </c>
      <c r="G69" s="123">
        <v>441949</v>
      </c>
      <c r="H69" s="123">
        <v>3376962</v>
      </c>
      <c r="I69" s="123">
        <v>9726373</v>
      </c>
      <c r="J69" s="123">
        <v>161416</v>
      </c>
      <c r="K69" s="123">
        <v>2480148</v>
      </c>
      <c r="L69" s="126">
        <v>223389</v>
      </c>
      <c r="M69" s="126">
        <v>95200</v>
      </c>
      <c r="N69" s="126">
        <v>3588191</v>
      </c>
      <c r="O69" s="126">
        <v>7341425</v>
      </c>
      <c r="P69" s="112">
        <v>3524197</v>
      </c>
      <c r="Q69" s="112">
        <v>87004</v>
      </c>
      <c r="R69" s="112">
        <v>25303</v>
      </c>
      <c r="S69" s="112">
        <v>3636504</v>
      </c>
      <c r="T69" s="235" t="s">
        <v>268</v>
      </c>
      <c r="U69" s="236"/>
      <c r="V69" s="237"/>
    </row>
    <row r="70" spans="1:22" ht="10.5" customHeight="1">
      <c r="A70" s="90" t="s">
        <v>88</v>
      </c>
      <c r="B70" s="157"/>
      <c r="C70" s="157"/>
      <c r="D70" s="157"/>
      <c r="E70" s="157"/>
      <c r="F70" s="157"/>
      <c r="G70" s="157"/>
      <c r="H70" s="157"/>
      <c r="I70" s="157"/>
      <c r="J70" s="157"/>
      <c r="K70" s="157"/>
      <c r="L70" s="284" t="s">
        <v>273</v>
      </c>
      <c r="M70" s="284"/>
      <c r="N70" s="284"/>
      <c r="O70" s="284"/>
      <c r="P70" s="284"/>
      <c r="Q70" s="284"/>
      <c r="R70" s="284"/>
      <c r="S70" s="284"/>
      <c r="T70" s="284"/>
      <c r="U70" s="284"/>
      <c r="V70" s="284"/>
    </row>
    <row r="71" spans="1:22" ht="23.25" customHeight="1">
      <c r="A71" s="169"/>
      <c r="B71" s="169"/>
      <c r="C71" s="169"/>
      <c r="D71" s="169"/>
      <c r="E71" s="169"/>
      <c r="F71" s="169"/>
      <c r="G71" s="169"/>
      <c r="H71" s="169"/>
      <c r="I71" s="169"/>
      <c r="J71" s="169"/>
      <c r="K71" s="169"/>
      <c r="L71" s="285"/>
      <c r="M71" s="285"/>
      <c r="N71" s="285"/>
      <c r="O71" s="285"/>
      <c r="P71" s="285"/>
      <c r="Q71" s="285"/>
      <c r="R71" s="285"/>
      <c r="S71" s="285"/>
      <c r="T71" s="285"/>
      <c r="U71" s="285"/>
      <c r="V71" s="285"/>
    </row>
  </sheetData>
  <sheetProtection/>
  <mergeCells count="37">
    <mergeCell ref="A69:C69"/>
    <mergeCell ref="A63:A67"/>
    <mergeCell ref="A27:A31"/>
    <mergeCell ref="P7:P9"/>
    <mergeCell ref="Q7:Q9"/>
    <mergeCell ref="A54:A58"/>
    <mergeCell ref="A13:A19"/>
    <mergeCell ref="A20:A26"/>
    <mergeCell ref="A36:A40"/>
    <mergeCell ref="A5:C9"/>
    <mergeCell ref="T5:V9"/>
    <mergeCell ref="D5:E7"/>
    <mergeCell ref="F5:G7"/>
    <mergeCell ref="H5:I7"/>
    <mergeCell ref="J5:K7"/>
    <mergeCell ref="L5:M7"/>
    <mergeCell ref="N5:O7"/>
    <mergeCell ref="R7:R9"/>
    <mergeCell ref="P5:S5"/>
    <mergeCell ref="S7:S9"/>
    <mergeCell ref="A32:A35"/>
    <mergeCell ref="L70:V71"/>
    <mergeCell ref="P6:S6"/>
    <mergeCell ref="A59:A62"/>
    <mergeCell ref="V36:V40"/>
    <mergeCell ref="V41:V47"/>
    <mergeCell ref="V48:V53"/>
    <mergeCell ref="V54:V58"/>
    <mergeCell ref="A41:A47"/>
    <mergeCell ref="A48:A53"/>
    <mergeCell ref="T69:V69"/>
    <mergeCell ref="V59:V62"/>
    <mergeCell ref="V63:V67"/>
    <mergeCell ref="V13:V19"/>
    <mergeCell ref="V20:V26"/>
    <mergeCell ref="V27:V31"/>
    <mergeCell ref="V32:V35"/>
  </mergeCells>
  <conditionalFormatting sqref="D12:S12">
    <cfRule type="cellIs" priority="1" dxfId="1" operator="lessThan" stopIfTrue="1">
      <formula>0</formula>
    </cfRule>
  </conditionalFormatting>
  <printOptions horizontalCentered="1"/>
  <pageMargins left="0.3937007874015748" right="0.3937007874015748" top="0.35433070866141736" bottom="0.5905511811023623" header="0.4724409448818898" footer="0.4724409448818898"/>
  <pageSetup firstPageNumber="264" useFirstPageNumber="1" horizontalDpi="400" verticalDpi="400" orientation="portrait" paperSize="9" r:id="rId1"/>
  <headerFooter alignWithMargins="0">
    <oddFooter>&amp;C&amp;10－ &amp;P －</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富士プリント(株)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組版課４</dc:creator>
  <cp:keywords/>
  <dc:description/>
  <cp:lastModifiedBy>行政情報化プロジェクト</cp:lastModifiedBy>
  <cp:lastPrinted>2010-07-02T04:38:24Z</cp:lastPrinted>
  <dcterms:created xsi:type="dcterms:W3CDTF">2001-05-22T01:11:05Z</dcterms:created>
  <dcterms:modified xsi:type="dcterms:W3CDTF">2010-07-07T05:07:05Z</dcterms:modified>
  <cp:category/>
  <cp:version/>
  <cp:contentType/>
  <cp:contentStatus/>
</cp:coreProperties>
</file>