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1400" windowHeight="589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</sheets>
  <definedNames>
    <definedName name="_xlnm.Print_Area" localSheetId="9">'第１０表'!$A$1:$X$142</definedName>
    <definedName name="_xlnm.Print_Area" localSheetId="0">'第１表'!$A$1:$K$95</definedName>
    <definedName name="_xlnm.Print_Area" localSheetId="1">'第２表'!$A$1:$AQ$111</definedName>
    <definedName name="_xlnm.Print_Area" localSheetId="2">'第３表'!$A$1:$BA$99</definedName>
    <definedName name="_xlnm.Print_Area" localSheetId="3">'第４表'!$A$1:$J$104</definedName>
    <definedName name="_xlnm.Print_Area" localSheetId="4">'第５表'!$A$1:$O$98</definedName>
    <definedName name="_xlnm.Print_Area" localSheetId="5">'第６表'!$A$1:$S$98</definedName>
    <definedName name="_xlnm.Print_Area" localSheetId="6">'第７表'!$A$1:$L$69</definedName>
    <definedName name="_xlnm.Print_Area" localSheetId="7">'第８表'!$A$1:$G$47</definedName>
    <definedName name="_xlnm.Print_Area" localSheetId="8">'第９表'!$A$1:$W$98</definedName>
  </definedNames>
  <calcPr fullCalcOnLoad="1" fullPrecision="0"/>
</workbook>
</file>

<file path=xl/sharedStrings.xml><?xml version="1.0" encoding="utf-8"?>
<sst xmlns="http://schemas.openxmlformats.org/spreadsheetml/2006/main" count="4555" uniqueCount="225">
  <si>
    <t>(その１)</t>
  </si>
  <si>
    <t xml:space="preserve">区　　　分 </t>
  </si>
  <si>
    <t>　　     合　計　所　得</t>
  </si>
  <si>
    <t>所　     得</t>
  </si>
  <si>
    <t>課 税 所 得</t>
  </si>
  <si>
    <t>算出税額</t>
  </si>
  <si>
    <t xml:space="preserve"> 税　     額 </t>
  </si>
  <si>
    <t xml:space="preserve"> 申        告 </t>
  </si>
  <si>
    <t xml:space="preserve"> </t>
  </si>
  <si>
    <t>人  　員</t>
  </si>
  <si>
    <t>金　　　額</t>
  </si>
  <si>
    <t>控  除  額</t>
  </si>
  <si>
    <t xml:space="preserve"> 金          額 </t>
  </si>
  <si>
    <t>人  　  員</t>
  </si>
  <si>
    <t xml:space="preserve"> 納  税  額 </t>
  </si>
  <si>
    <t>人</t>
  </si>
  <si>
    <t>百万円</t>
  </si>
  <si>
    <t xml:space="preserve">    70万円以下</t>
  </si>
  <si>
    <t xml:space="preserve">   100万円〃</t>
  </si>
  <si>
    <t xml:space="preserve">   150万円〃　</t>
  </si>
  <si>
    <t xml:space="preserve">   200万円〃</t>
  </si>
  <si>
    <t xml:space="preserve">   250万円〃</t>
  </si>
  <si>
    <t xml:space="preserve">   300万円〃</t>
  </si>
  <si>
    <t xml:space="preserve">   400万円〃</t>
  </si>
  <si>
    <t xml:space="preserve">   500万円〃 </t>
  </si>
  <si>
    <t xml:space="preserve">   600万円〃</t>
  </si>
  <si>
    <t xml:space="preserve">   700万円〃</t>
  </si>
  <si>
    <t xml:space="preserve">   800万円〃</t>
  </si>
  <si>
    <t xml:space="preserve"> 1,000万円〃</t>
  </si>
  <si>
    <t xml:space="preserve"> 1,200万円〃</t>
  </si>
  <si>
    <t xml:space="preserve"> 1,500万円〃</t>
  </si>
  <si>
    <t xml:space="preserve"> 2,000万円〃 </t>
  </si>
  <si>
    <t xml:space="preserve"> 3,000万円〃</t>
  </si>
  <si>
    <t xml:space="preserve"> 5,000万円〃</t>
  </si>
  <si>
    <t xml:space="preserve"> 5,000万円超</t>
  </si>
  <si>
    <t>計</t>
  </si>
  <si>
    <t>農業所得者</t>
  </si>
  <si>
    <t>(その２)</t>
  </si>
  <si>
    <t>その他所得者</t>
  </si>
  <si>
    <t>合計</t>
  </si>
  <si>
    <t xml:space="preserve">                            第    ２    表　       所　　得　　種　　類　　別　　表</t>
  </si>
  <si>
    <t>　</t>
  </si>
  <si>
    <t xml:space="preserve">      　　雑　　所　　得</t>
  </si>
  <si>
    <t>　     　山　林　所　得</t>
  </si>
  <si>
    <t>　     　退  職　所　得</t>
  </si>
  <si>
    <t xml:space="preserve">  　  分離短期譲渡所得</t>
  </si>
  <si>
    <t>　　  分離長期譲渡所得</t>
  </si>
  <si>
    <t>　　 株式等の譲渡等所得</t>
  </si>
  <si>
    <t xml:space="preserve"> 　 　   合　計　所　得</t>
  </si>
  <si>
    <t>　　     農　業　所　得</t>
  </si>
  <si>
    <t>　     　利　子　所　得</t>
  </si>
  <si>
    <t>　     　配　当　所　得</t>
  </si>
  <si>
    <t xml:space="preserve"> 　    不　動　産　所　得</t>
  </si>
  <si>
    <t xml:space="preserve">        　給　与　所　得</t>
  </si>
  <si>
    <t xml:space="preserve">     総　合　譲　渡　所　得</t>
  </si>
  <si>
    <t xml:space="preserve">     　　一　時　所　得</t>
  </si>
  <si>
    <t>　　 うち公的年金等所得</t>
  </si>
  <si>
    <t>(その３)</t>
  </si>
  <si>
    <t xml:space="preserve">          雑　　所　　得</t>
  </si>
  <si>
    <t xml:space="preserve">                            　第    ３    表　    　　　　　　   所　　　　　得　　　　控　　　　除　　　　表</t>
  </si>
  <si>
    <t xml:space="preserve">      　配　　　　　偶　　　　　者　　　　　控　　　　　除</t>
  </si>
  <si>
    <t xml:space="preserve">        配偶者特別控除</t>
  </si>
  <si>
    <t>扶</t>
  </si>
  <si>
    <t>控</t>
  </si>
  <si>
    <t>除</t>
  </si>
  <si>
    <t xml:space="preserve">          基  礎  控  除</t>
  </si>
  <si>
    <t xml:space="preserve">                  計</t>
  </si>
  <si>
    <t xml:space="preserve">    　 　   雑損控除</t>
  </si>
  <si>
    <t>　　　　　医療費控除</t>
  </si>
  <si>
    <t xml:space="preserve"> 　　　社会保険料控除</t>
  </si>
  <si>
    <t>　　小 　規 　模 　企 　業</t>
  </si>
  <si>
    <t xml:space="preserve">   　　  生命保険料控除</t>
  </si>
  <si>
    <t xml:space="preserve">   　  　生命保険料控除</t>
  </si>
  <si>
    <t xml:space="preserve">    　 損害保険料控除</t>
  </si>
  <si>
    <t>同居老親等</t>
  </si>
  <si>
    <t>　　共 済 等 掛 金 控 除</t>
  </si>
  <si>
    <t xml:space="preserve">   　　   (一           般)</t>
  </si>
  <si>
    <t xml:space="preserve">   　　   ( 個 人 年 金 )</t>
  </si>
  <si>
    <t>特      別</t>
  </si>
  <si>
    <t>障害者数</t>
  </si>
  <si>
    <t>老年者数</t>
  </si>
  <si>
    <t>特       別</t>
  </si>
  <si>
    <t>寡  婦  数</t>
  </si>
  <si>
    <t>寡  夫  数</t>
  </si>
  <si>
    <t>人  員  計</t>
  </si>
  <si>
    <t>金      額</t>
  </si>
  <si>
    <t>　一　　　　般</t>
  </si>
  <si>
    <t xml:space="preserve"> 同居特別障</t>
  </si>
  <si>
    <t xml:space="preserve">  老         人</t>
  </si>
  <si>
    <t xml:space="preserve"> 老人同居特</t>
  </si>
  <si>
    <t xml:space="preserve"> 配 偶 者 計</t>
  </si>
  <si>
    <t xml:space="preserve"> 金          額</t>
  </si>
  <si>
    <t xml:space="preserve"> 人      　　員</t>
  </si>
  <si>
    <t>一般扶養</t>
  </si>
  <si>
    <t>うち同居特</t>
  </si>
  <si>
    <t>特定扶養</t>
  </si>
  <si>
    <t>以外の老人</t>
  </si>
  <si>
    <t>人 　員</t>
  </si>
  <si>
    <t>配 偶 者 数</t>
  </si>
  <si>
    <t xml:space="preserve"> 害配偶者数</t>
  </si>
  <si>
    <t xml:space="preserve"> 別障害者数</t>
  </si>
  <si>
    <t>親  族  数</t>
  </si>
  <si>
    <t>別障害者数</t>
  </si>
  <si>
    <t>親 　族 　数</t>
  </si>
  <si>
    <t>扶養親族数</t>
  </si>
  <si>
    <t>実             人</t>
  </si>
  <si>
    <t xml:space="preserve"> (注) 勤労学生控除は該当計数がないため省略した。</t>
  </si>
  <si>
    <t xml:space="preserve">                        　 第   ４   表　　     税　　額　　控　　除　　表</t>
  </si>
  <si>
    <t xml:space="preserve">   　  配    当    控    除</t>
  </si>
  <si>
    <t xml:space="preserve"> 住宅借入金(取得）等特別控除</t>
  </si>
  <si>
    <t xml:space="preserve">  　  そ        の        他</t>
  </si>
  <si>
    <t xml:space="preserve">  　   合                 計</t>
  </si>
  <si>
    <t>金 　額</t>
  </si>
  <si>
    <t xml:space="preserve">                   　 第 ５ 表   源  泉  徴  収  税  額  表</t>
  </si>
  <si>
    <t xml:space="preserve">      給    与    所    得    に    対    す    る    税    額</t>
  </si>
  <si>
    <t xml:space="preserve">        給 与 所 得 以 外 の 所 得 に 対 す る 税 額</t>
  </si>
  <si>
    <t xml:space="preserve">         合               計</t>
  </si>
  <si>
    <t xml:space="preserve">     年末調整されたもの</t>
  </si>
  <si>
    <t xml:space="preserve">    年末調整されないもの</t>
  </si>
  <si>
    <t>うち公的年金等に対する税額</t>
  </si>
  <si>
    <t xml:space="preserve">                   　 　　　第   ６   表   　　専　　　　従　　　　者　　　　表</t>
  </si>
  <si>
    <t xml:space="preserve">　　　　　　　                         青                   色                   申                   告                   者                           </t>
  </si>
  <si>
    <t xml:space="preserve">　　　　　　　              青          色          申          告          者          以          外          の          者  </t>
  </si>
  <si>
    <t>納税者数</t>
  </si>
  <si>
    <t xml:space="preserve">                  左   の   う   ち   専   従   者   の   あ   る   者</t>
  </si>
  <si>
    <t>専 従 者 数</t>
  </si>
  <si>
    <t xml:space="preserve"> 専従者給与額 </t>
  </si>
  <si>
    <t xml:space="preserve"> 専従者控除額 </t>
  </si>
  <si>
    <t>専従者１人の者</t>
  </si>
  <si>
    <t>専従者２人の者</t>
  </si>
  <si>
    <t>専従者３人以上の者</t>
  </si>
  <si>
    <t xml:space="preserve">                   　 　　　第   ７   表   　　給　 与　 収　 入　 階　 級　 別 　表</t>
  </si>
  <si>
    <t>　　　　　　　　　  年　 末 　調 　整　 さ　 れ　 た　 も　 の</t>
  </si>
  <si>
    <t>　　　　  　　　  年　 末 　調 　整　 さ　 れ　 な   い   も　 の</t>
  </si>
  <si>
    <t xml:space="preserve">      給     与     収     入</t>
  </si>
  <si>
    <t xml:space="preserve">     源  泉  徴  収  税  額</t>
  </si>
  <si>
    <t>源泉徴収</t>
  </si>
  <si>
    <t>税額のな</t>
  </si>
  <si>
    <t>人     員</t>
  </si>
  <si>
    <t>いものの</t>
  </si>
  <si>
    <t>人      員</t>
  </si>
  <si>
    <t xml:space="preserve">       　　　　　　　第   ８   表   　　公的年金等収入階級別表</t>
  </si>
  <si>
    <t>　　　　　公　的　年　金　等　収　入</t>
  </si>
  <si>
    <t xml:space="preserve">    　　　　 源　泉　徴　収　税　額</t>
  </si>
  <si>
    <t xml:space="preserve">    源泉徴収税額の</t>
  </si>
  <si>
    <t xml:space="preserve">    な  い  も  の  の</t>
  </si>
  <si>
    <t>人          員</t>
  </si>
  <si>
    <t>金          額</t>
  </si>
  <si>
    <t xml:space="preserve">    人                員</t>
  </si>
  <si>
    <t xml:space="preserve">   150万円〃</t>
  </si>
  <si>
    <t xml:space="preserve">   300万円超</t>
  </si>
  <si>
    <t xml:space="preserve">          　　     　　第   ９   表   　 所得階級別人員本前年対比表</t>
  </si>
  <si>
    <t xml:space="preserve">              所                     得                     階                     級</t>
  </si>
  <si>
    <t>所得なし</t>
  </si>
  <si>
    <t xml:space="preserve">   70万円</t>
  </si>
  <si>
    <t xml:space="preserve">  100万円</t>
  </si>
  <si>
    <t xml:space="preserve">  150万円</t>
  </si>
  <si>
    <t xml:space="preserve">  200万円</t>
  </si>
  <si>
    <t xml:space="preserve">  250万円</t>
  </si>
  <si>
    <t xml:space="preserve">  300万円</t>
  </si>
  <si>
    <t xml:space="preserve">  400万円</t>
  </si>
  <si>
    <t xml:space="preserve">  500万円</t>
  </si>
  <si>
    <t xml:space="preserve">  600万円</t>
  </si>
  <si>
    <t xml:space="preserve">  700万円</t>
  </si>
  <si>
    <t xml:space="preserve">  800万円</t>
  </si>
  <si>
    <t xml:space="preserve"> 1,000万円</t>
  </si>
  <si>
    <t xml:space="preserve"> 1,200万円</t>
  </si>
  <si>
    <t xml:space="preserve"> 1,500万円</t>
  </si>
  <si>
    <t xml:space="preserve"> 2,000万円</t>
  </si>
  <si>
    <t xml:space="preserve"> 3,000万円</t>
  </si>
  <si>
    <t xml:space="preserve"> 5,000万円</t>
  </si>
  <si>
    <t>以    下</t>
  </si>
  <si>
    <t>以     下</t>
  </si>
  <si>
    <t>以     　下</t>
  </si>
  <si>
    <t xml:space="preserve">          　　     　　第   １ ０   表  　 扶   養   人   員   別   表</t>
  </si>
  <si>
    <t>(その２)　農業所得者</t>
  </si>
  <si>
    <t>扶養親族</t>
  </si>
  <si>
    <t>１人の者</t>
  </si>
  <si>
    <t>２人の者</t>
  </si>
  <si>
    <t>３人の者</t>
  </si>
  <si>
    <t>４人の者</t>
  </si>
  <si>
    <t>５人の者</t>
  </si>
  <si>
    <t>６人の者</t>
  </si>
  <si>
    <t>７人の者</t>
  </si>
  <si>
    <t>８人以上</t>
  </si>
  <si>
    <t xml:space="preserve">   合　　  計</t>
  </si>
  <si>
    <t>がない者</t>
  </si>
  <si>
    <t>の　　者</t>
  </si>
  <si>
    <t>控除対象配偶者</t>
  </si>
  <si>
    <t>がある者</t>
  </si>
  <si>
    <t xml:space="preserve">養 </t>
  </si>
  <si>
    <t xml:space="preserve"> </t>
  </si>
  <si>
    <t>（その１）</t>
  </si>
  <si>
    <t xml:space="preserve">                  障                害                者　　　　　　等                控                除</t>
  </si>
  <si>
    <t xml:space="preserve">  　 源 泉 徴 収 税 額</t>
  </si>
  <si>
    <t>営業等所得者</t>
  </si>
  <si>
    <t>(その１)　営業等所得者</t>
  </si>
  <si>
    <t>(その３)　その他所得者</t>
  </si>
  <si>
    <t>営　業　等　所　得</t>
  </si>
  <si>
    <t>(その４)　合　　　計</t>
  </si>
  <si>
    <t xml:space="preserve">                    第    ２    表　       所　　得　　種　　類　　別　　表</t>
  </si>
  <si>
    <t xml:space="preserve">       （　13 年　分　）</t>
  </si>
  <si>
    <t>（14年分）</t>
  </si>
  <si>
    <t>－</t>
  </si>
  <si>
    <t xml:space="preserve">                            第   １   表　       総              括              表</t>
  </si>
  <si>
    <t xml:space="preserve">                            第   １   表　       総              括              表</t>
  </si>
  <si>
    <t xml:space="preserve">  　 源 泉 徴 収 税 額</t>
  </si>
  <si>
    <t>第    ２    表　       所　　得　　種　　類　　別　　表</t>
  </si>
  <si>
    <t>(その４)</t>
  </si>
  <si>
    <t xml:space="preserve">    　　 　寄付金控除　  </t>
  </si>
  <si>
    <t>実           人</t>
  </si>
  <si>
    <t>(その４）</t>
  </si>
  <si>
    <t xml:space="preserve">区　　　分 </t>
  </si>
  <si>
    <t>実           人</t>
  </si>
  <si>
    <t>実          人</t>
  </si>
  <si>
    <t>実         人</t>
  </si>
  <si>
    <t xml:space="preserve">                 　   第 ５ 表   源 泉 徴 収 税 額 表 </t>
  </si>
  <si>
    <t>(その２)</t>
  </si>
  <si>
    <t>実          人</t>
  </si>
  <si>
    <t>合　　計</t>
  </si>
  <si>
    <t xml:space="preserve">           超</t>
  </si>
  <si>
    <t xml:space="preserve">       （　13 年　分　）</t>
  </si>
  <si>
    <t>合　　計</t>
  </si>
  <si>
    <t xml:space="preserve">           超</t>
  </si>
  <si>
    <t>（14年分）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</si>
</sst>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14">
    <font>
      <sz val="12.05"/>
      <color indexed="8"/>
      <name val="ＭＳ Ｐゴシック"/>
      <family val="3"/>
    </font>
    <font>
      <b/>
      <sz val="12.05"/>
      <color indexed="8"/>
      <name val="ＭＳ Ｐゴシック"/>
      <family val="3"/>
    </font>
    <font>
      <i/>
      <sz val="12.05"/>
      <color indexed="8"/>
      <name val="ＭＳ Ｐゴシック"/>
      <family val="3"/>
    </font>
    <font>
      <b/>
      <i/>
      <sz val="12.05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u val="single"/>
      <sz val="9.05"/>
      <color indexed="12"/>
      <name val="ＭＳ Ｐゴシック"/>
      <family val="3"/>
    </font>
    <font>
      <u val="single"/>
      <sz val="9.05"/>
      <color indexed="36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176" fontId="4" fillId="0" borderId="1" xfId="0" applyNumberFormat="1" applyFont="1" applyBorder="1" applyAlignment="1" applyProtection="1">
      <alignment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distributed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76" fontId="4" fillId="0" borderId="3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/>
      <protection locked="0"/>
    </xf>
    <xf numFmtId="176" fontId="4" fillId="0" borderId="6" xfId="0" applyNumberFormat="1" applyFont="1" applyBorder="1" applyAlignment="1" applyProtection="1">
      <alignment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>
      <alignment horizontal="right"/>
      <protection locked="0"/>
    </xf>
    <xf numFmtId="176" fontId="4" fillId="0" borderId="3" xfId="0" applyNumberFormat="1" applyFont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horizontal="right"/>
      <protection locked="0"/>
    </xf>
    <xf numFmtId="176" fontId="4" fillId="0" borderId="4" xfId="0" applyNumberFormat="1" applyFont="1" applyBorder="1" applyAlignment="1" applyProtection="1">
      <alignment horizontal="right"/>
      <protection locked="0"/>
    </xf>
    <xf numFmtId="176" fontId="4" fillId="0" borderId="5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176" fontId="4" fillId="0" borderId="10" xfId="0" applyNumberFormat="1" applyFont="1" applyBorder="1" applyAlignment="1" applyProtection="1">
      <alignment horizontal="left" vertical="center"/>
      <protection locked="0"/>
    </xf>
    <xf numFmtId="176" fontId="4" fillId="0" borderId="11" xfId="0" applyNumberFormat="1" applyFont="1" applyBorder="1" applyAlignment="1" applyProtection="1">
      <alignment horizontal="left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4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 horizontal="left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/>
      <protection locked="0"/>
    </xf>
    <xf numFmtId="176" fontId="4" fillId="0" borderId="7" xfId="0" applyNumberFormat="1" applyFont="1" applyBorder="1" applyAlignment="1" applyProtection="1">
      <alignment horizontal="left" vertical="center"/>
      <protection locked="0"/>
    </xf>
    <xf numFmtId="176" fontId="4" fillId="0" borderId="8" xfId="0" applyNumberFormat="1" applyFont="1" applyBorder="1" applyAlignment="1" applyProtection="1">
      <alignment horizontal="left" vertical="center"/>
      <protection locked="0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176" fontId="4" fillId="0" borderId="18" xfId="0" applyNumberFormat="1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19" xfId="0" applyNumberFormat="1" applyFont="1" applyBorder="1" applyAlignment="1" applyProtection="1">
      <alignment horizontal="left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horizontal="left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176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21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176" fontId="4" fillId="0" borderId="23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/>
      <protection locked="0"/>
    </xf>
    <xf numFmtId="176" fontId="4" fillId="0" borderId="2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/>
      <protection locked="0"/>
    </xf>
    <xf numFmtId="14" fontId="4" fillId="0" borderId="1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" fillId="0" borderId="14" xfId="0" applyFont="1" applyBorder="1" applyAlignment="1" applyProtection="1">
      <alignment horizontal="centerContinuous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3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13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2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41" xfId="0" applyFont="1" applyBorder="1" applyAlignment="1">
      <alignment vertical="center"/>
    </xf>
    <xf numFmtId="0" fontId="13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4" fillId="0" borderId="17" xfId="0" applyNumberFormat="1" applyFont="1" applyBorder="1" applyAlignment="1" applyProtection="1">
      <alignment vertical="center"/>
      <protection locked="0"/>
    </xf>
    <xf numFmtId="0" fontId="0" fillId="0" borderId="44" xfId="0" applyFont="1" applyBorder="1" applyAlignment="1">
      <alignment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176" fontId="4" fillId="0" borderId="45" xfId="0" applyNumberFormat="1" applyFont="1" applyBorder="1" applyAlignment="1" applyProtection="1">
      <alignment horizontal="center" vertical="center"/>
      <protection locked="0"/>
    </xf>
    <xf numFmtId="176" fontId="4" fillId="0" borderId="45" xfId="0" applyNumberFormat="1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176" fontId="4" fillId="0" borderId="45" xfId="0" applyNumberFormat="1" applyFont="1" applyBorder="1" applyAlignment="1" applyProtection="1">
      <alignment horizontal="left" vertical="center"/>
      <protection locked="0"/>
    </xf>
    <xf numFmtId="176" fontId="4" fillId="0" borderId="49" xfId="0" applyNumberFormat="1" applyFont="1" applyBorder="1" applyAlignment="1" applyProtection="1">
      <alignment horizontal="center" vertical="center"/>
      <protection locked="0"/>
    </xf>
    <xf numFmtId="176" fontId="4" fillId="0" borderId="35" xfId="0" applyNumberFormat="1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>
      <alignment vertical="center"/>
    </xf>
    <xf numFmtId="176" fontId="4" fillId="0" borderId="10" xfId="0" applyNumberFormat="1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>
      <alignment vertical="center"/>
    </xf>
    <xf numFmtId="176" fontId="4" fillId="0" borderId="51" xfId="0" applyNumberFormat="1" applyFont="1" applyBorder="1" applyAlignment="1" applyProtection="1">
      <alignment horizontal="center" vertical="center"/>
      <protection locked="0"/>
    </xf>
    <xf numFmtId="176" fontId="4" fillId="0" borderId="46" xfId="0" applyNumberFormat="1" applyFont="1" applyBorder="1" applyAlignment="1" applyProtection="1">
      <alignment vertical="center"/>
      <protection locked="0"/>
    </xf>
    <xf numFmtId="0" fontId="0" fillId="0" borderId="4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17"/>
  <sheetViews>
    <sheetView tabSelected="1" zoomScale="75" zoomScaleNormal="75" zoomScaleSheetLayoutView="55" workbookViewId="0" topLeftCell="A1">
      <selection activeCell="H2" sqref="H2"/>
    </sheetView>
  </sheetViews>
  <sheetFormatPr defaultColWidth="12.00390625" defaultRowHeight="14.25"/>
  <cols>
    <col min="1" max="1" width="16.75390625" style="111" customWidth="1"/>
    <col min="2" max="10" width="12.00390625" style="111" customWidth="1"/>
    <col min="11" max="11" width="1.625" style="111" customWidth="1"/>
    <col min="12" max="16384" width="12.00390625" style="111" customWidth="1"/>
  </cols>
  <sheetData>
    <row r="1" ht="21">
      <c r="A1" s="110" t="s">
        <v>204</v>
      </c>
    </row>
    <row r="2" ht="13.5" customHeight="1">
      <c r="A2" s="110"/>
    </row>
    <row r="3" spans="1:10" ht="15" thickBot="1">
      <c r="A3" s="79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4" ht="14.25">
      <c r="A4" s="159" t="s">
        <v>1</v>
      </c>
      <c r="B4" s="11" t="s">
        <v>2</v>
      </c>
      <c r="C4" s="109"/>
      <c r="D4" s="112" t="s">
        <v>3</v>
      </c>
      <c r="E4" s="113" t="s">
        <v>4</v>
      </c>
      <c r="F4" s="161" t="s">
        <v>5</v>
      </c>
      <c r="G4" s="112" t="s">
        <v>6</v>
      </c>
      <c r="H4" s="11" t="s">
        <v>194</v>
      </c>
      <c r="I4" s="109"/>
      <c r="J4" s="108" t="s">
        <v>7</v>
      </c>
      <c r="K4" s="120"/>
      <c r="L4" s="65"/>
      <c r="M4" s="121"/>
      <c r="N4" s="121"/>
    </row>
    <row r="5" spans="1:14" ht="14.25">
      <c r="A5" s="160"/>
      <c r="B5" s="20" t="s">
        <v>9</v>
      </c>
      <c r="C5" s="20" t="s">
        <v>10</v>
      </c>
      <c r="D5" s="55" t="s">
        <v>11</v>
      </c>
      <c r="E5" s="55" t="s">
        <v>12</v>
      </c>
      <c r="F5" s="162"/>
      <c r="G5" s="55" t="s">
        <v>11</v>
      </c>
      <c r="H5" s="20" t="s">
        <v>13</v>
      </c>
      <c r="I5" s="20" t="s">
        <v>10</v>
      </c>
      <c r="J5" s="91" t="s">
        <v>14</v>
      </c>
      <c r="K5" s="120"/>
      <c r="L5" s="65"/>
      <c r="M5" s="65"/>
      <c r="N5" s="65"/>
    </row>
    <row r="6" spans="1:14" ht="14.25">
      <c r="A6" s="122"/>
      <c r="B6" s="123" t="s">
        <v>15</v>
      </c>
      <c r="C6" s="123" t="s">
        <v>16</v>
      </c>
      <c r="D6" s="123" t="s">
        <v>16</v>
      </c>
      <c r="E6" s="123" t="s">
        <v>16</v>
      </c>
      <c r="F6" s="123" t="s">
        <v>16</v>
      </c>
      <c r="G6" s="123" t="s">
        <v>16</v>
      </c>
      <c r="H6" s="123" t="s">
        <v>15</v>
      </c>
      <c r="I6" s="123" t="s">
        <v>16</v>
      </c>
      <c r="J6" s="124" t="s">
        <v>16</v>
      </c>
      <c r="K6" s="120"/>
      <c r="L6" s="121"/>
      <c r="M6" s="121"/>
      <c r="N6" s="121"/>
    </row>
    <row r="7" spans="1:14" ht="14.25">
      <c r="A7" s="3" t="s">
        <v>195</v>
      </c>
      <c r="B7" s="125"/>
      <c r="C7" s="125"/>
      <c r="D7" s="125"/>
      <c r="E7" s="125"/>
      <c r="F7" s="125"/>
      <c r="G7" s="125"/>
      <c r="H7" s="125"/>
      <c r="I7" s="125"/>
      <c r="J7" s="126"/>
      <c r="K7" s="120"/>
      <c r="L7" s="121"/>
      <c r="M7" s="121"/>
      <c r="N7" s="121"/>
    </row>
    <row r="8" spans="1:14" ht="14.25">
      <c r="A8" s="24" t="s">
        <v>17</v>
      </c>
      <c r="B8" s="1">
        <v>69679</v>
      </c>
      <c r="C8" s="1">
        <v>39228</v>
      </c>
      <c r="D8" s="1">
        <v>31526</v>
      </c>
      <c r="E8" s="1">
        <v>7703</v>
      </c>
      <c r="F8" s="1">
        <v>771</v>
      </c>
      <c r="G8" s="2">
        <v>0</v>
      </c>
      <c r="H8" s="1">
        <v>1659</v>
      </c>
      <c r="I8" s="1">
        <v>8</v>
      </c>
      <c r="J8" s="5">
        <v>609</v>
      </c>
      <c r="K8" s="120"/>
      <c r="L8" s="65"/>
      <c r="M8" s="65"/>
      <c r="N8" s="65"/>
    </row>
    <row r="9" spans="1:14" ht="14.25">
      <c r="A9" s="24" t="s">
        <v>18</v>
      </c>
      <c r="B9" s="1">
        <v>108358</v>
      </c>
      <c r="C9" s="1">
        <v>92840</v>
      </c>
      <c r="D9" s="1">
        <v>67537</v>
      </c>
      <c r="E9" s="1">
        <v>25303</v>
      </c>
      <c r="F9" s="1">
        <v>2597</v>
      </c>
      <c r="G9" s="2">
        <v>1</v>
      </c>
      <c r="H9" s="1">
        <v>4964</v>
      </c>
      <c r="I9" s="1">
        <v>79</v>
      </c>
      <c r="J9" s="5">
        <v>1998</v>
      </c>
      <c r="K9" s="120"/>
      <c r="L9" s="65"/>
      <c r="M9" s="65"/>
      <c r="N9" s="65"/>
    </row>
    <row r="10" spans="1:14" ht="14.25">
      <c r="A10" s="24" t="s">
        <v>19</v>
      </c>
      <c r="B10" s="1">
        <v>217222</v>
      </c>
      <c r="C10" s="1">
        <v>272649</v>
      </c>
      <c r="D10" s="1">
        <v>189363</v>
      </c>
      <c r="E10" s="1">
        <v>83286</v>
      </c>
      <c r="F10" s="1">
        <v>8561</v>
      </c>
      <c r="G10" s="2">
        <v>19</v>
      </c>
      <c r="H10" s="1">
        <v>8970</v>
      </c>
      <c r="I10" s="1">
        <v>233</v>
      </c>
      <c r="J10" s="5">
        <v>6600</v>
      </c>
      <c r="K10" s="120"/>
      <c r="L10" s="65"/>
      <c r="M10" s="65"/>
      <c r="N10" s="65"/>
    </row>
    <row r="11" spans="1:14" ht="14.25">
      <c r="A11" s="24" t="s">
        <v>20</v>
      </c>
      <c r="B11" s="1">
        <v>242831</v>
      </c>
      <c r="C11" s="1">
        <v>425425</v>
      </c>
      <c r="D11" s="1">
        <v>291977</v>
      </c>
      <c r="E11" s="1">
        <v>133448</v>
      </c>
      <c r="F11" s="1">
        <v>14221</v>
      </c>
      <c r="G11" s="2">
        <v>116</v>
      </c>
      <c r="H11" s="1">
        <v>12105</v>
      </c>
      <c r="I11" s="1">
        <v>396</v>
      </c>
      <c r="J11" s="5">
        <v>10887</v>
      </c>
      <c r="K11" s="120"/>
      <c r="L11" s="65"/>
      <c r="M11" s="65"/>
      <c r="N11" s="65"/>
    </row>
    <row r="12" spans="1:14" ht="14.25">
      <c r="A12" s="24" t="s">
        <v>21</v>
      </c>
      <c r="B12" s="1">
        <v>244677</v>
      </c>
      <c r="C12" s="1">
        <v>549229</v>
      </c>
      <c r="D12" s="1">
        <v>350576</v>
      </c>
      <c r="E12" s="1">
        <v>198653</v>
      </c>
      <c r="F12" s="1">
        <v>19875</v>
      </c>
      <c r="G12" s="2">
        <v>372</v>
      </c>
      <c r="H12" s="1">
        <v>8849</v>
      </c>
      <c r="I12" s="1">
        <v>655</v>
      </c>
      <c r="J12" s="5">
        <v>14948</v>
      </c>
      <c r="K12" s="120"/>
      <c r="L12" s="65"/>
      <c r="M12" s="65"/>
      <c r="N12" s="65"/>
    </row>
    <row r="13" spans="1:14" ht="14.25">
      <c r="A13" s="24" t="s">
        <v>22</v>
      </c>
      <c r="B13" s="1">
        <v>214511</v>
      </c>
      <c r="C13" s="1">
        <v>587926</v>
      </c>
      <c r="D13" s="1">
        <v>354149</v>
      </c>
      <c r="E13" s="1">
        <v>233777</v>
      </c>
      <c r="F13" s="1">
        <v>23380</v>
      </c>
      <c r="G13" s="2">
        <v>451</v>
      </c>
      <c r="H13" s="1">
        <v>11370</v>
      </c>
      <c r="I13" s="1">
        <v>675</v>
      </c>
      <c r="J13" s="5">
        <v>17669</v>
      </c>
      <c r="K13" s="120"/>
      <c r="L13" s="65"/>
      <c r="M13" s="65"/>
      <c r="N13" s="65"/>
    </row>
    <row r="14" spans="1:14" ht="14.25">
      <c r="A14" s="24" t="s">
        <v>23</v>
      </c>
      <c r="B14" s="1">
        <v>296760</v>
      </c>
      <c r="C14" s="1">
        <v>1022394</v>
      </c>
      <c r="D14" s="1">
        <v>550181</v>
      </c>
      <c r="E14" s="1">
        <v>472213</v>
      </c>
      <c r="F14" s="1">
        <v>47463</v>
      </c>
      <c r="G14" s="2">
        <v>2108</v>
      </c>
      <c r="H14" s="1">
        <v>25675</v>
      </c>
      <c r="I14" s="1">
        <v>901</v>
      </c>
      <c r="J14" s="5">
        <v>35383</v>
      </c>
      <c r="K14" s="120"/>
      <c r="L14" s="65"/>
      <c r="M14" s="65"/>
      <c r="N14" s="65"/>
    </row>
    <row r="15" spans="1:14" ht="14.25">
      <c r="A15" s="24" t="s">
        <v>24</v>
      </c>
      <c r="B15" s="1">
        <v>159717</v>
      </c>
      <c r="C15" s="1">
        <v>708468</v>
      </c>
      <c r="D15" s="1">
        <v>313052</v>
      </c>
      <c r="E15" s="1">
        <v>395417</v>
      </c>
      <c r="F15" s="1">
        <v>39773</v>
      </c>
      <c r="G15" s="2">
        <v>1661</v>
      </c>
      <c r="H15" s="1">
        <v>16226</v>
      </c>
      <c r="I15" s="1">
        <v>1282</v>
      </c>
      <c r="J15" s="5">
        <v>29208</v>
      </c>
      <c r="K15" s="120"/>
      <c r="L15" s="65"/>
      <c r="M15" s="65"/>
      <c r="N15" s="65"/>
    </row>
    <row r="16" spans="1:14" ht="14.25">
      <c r="A16" s="24" t="s">
        <v>25</v>
      </c>
      <c r="B16" s="1">
        <v>84049</v>
      </c>
      <c r="C16" s="1">
        <v>456579</v>
      </c>
      <c r="D16" s="1">
        <v>172206</v>
      </c>
      <c r="E16" s="1">
        <v>284372</v>
      </c>
      <c r="F16" s="1">
        <v>31526</v>
      </c>
      <c r="G16" s="2">
        <v>1899</v>
      </c>
      <c r="H16" s="1">
        <v>11820</v>
      </c>
      <c r="I16" s="1">
        <v>1118</v>
      </c>
      <c r="J16" s="5">
        <v>22583</v>
      </c>
      <c r="K16" s="120"/>
      <c r="L16" s="65"/>
      <c r="M16" s="65"/>
      <c r="N16" s="65"/>
    </row>
    <row r="17" spans="1:14" ht="14.25">
      <c r="A17" s="24" t="s">
        <v>26</v>
      </c>
      <c r="B17" s="1">
        <v>46269</v>
      </c>
      <c r="C17" s="1">
        <v>297465</v>
      </c>
      <c r="D17" s="1">
        <v>98250</v>
      </c>
      <c r="E17" s="1">
        <v>199215</v>
      </c>
      <c r="F17" s="1">
        <v>24791</v>
      </c>
      <c r="G17" s="2">
        <v>1299</v>
      </c>
      <c r="H17" s="1">
        <v>7446</v>
      </c>
      <c r="I17" s="1">
        <v>1062</v>
      </c>
      <c r="J17" s="5">
        <v>17731</v>
      </c>
      <c r="K17" s="120"/>
      <c r="L17" s="65"/>
      <c r="M17" s="65"/>
      <c r="N17" s="65"/>
    </row>
    <row r="18" spans="1:14" ht="14.25">
      <c r="A18" s="24" t="s">
        <v>27</v>
      </c>
      <c r="B18" s="1">
        <v>27232</v>
      </c>
      <c r="C18" s="1">
        <v>202203</v>
      </c>
      <c r="D18" s="1">
        <v>60628</v>
      </c>
      <c r="E18" s="1">
        <v>141574</v>
      </c>
      <c r="F18" s="1">
        <v>19987</v>
      </c>
      <c r="G18" s="2">
        <v>835</v>
      </c>
      <c r="H18" s="1">
        <v>7120</v>
      </c>
      <c r="I18" s="1">
        <v>1477</v>
      </c>
      <c r="J18" s="5">
        <v>13844</v>
      </c>
      <c r="K18" s="120"/>
      <c r="L18" s="65"/>
      <c r="M18" s="65"/>
      <c r="N18" s="65"/>
    </row>
    <row r="19" spans="1:14" ht="14.25">
      <c r="A19" s="24" t="s">
        <v>28</v>
      </c>
      <c r="B19" s="1">
        <v>29890</v>
      </c>
      <c r="C19" s="1">
        <v>264340</v>
      </c>
      <c r="D19" s="1">
        <v>63687</v>
      </c>
      <c r="E19" s="1">
        <v>200653</v>
      </c>
      <c r="F19" s="1">
        <v>28802</v>
      </c>
      <c r="G19" s="2">
        <v>737</v>
      </c>
      <c r="H19" s="1">
        <v>8837</v>
      </c>
      <c r="I19" s="1">
        <v>2205</v>
      </c>
      <c r="J19" s="5">
        <v>20247</v>
      </c>
      <c r="K19" s="120"/>
      <c r="L19" s="65"/>
      <c r="M19" s="65"/>
      <c r="N19" s="65"/>
    </row>
    <row r="20" spans="1:14" ht="14.25">
      <c r="A20" s="24" t="s">
        <v>29</v>
      </c>
      <c r="B20" s="1">
        <v>15490</v>
      </c>
      <c r="C20" s="1">
        <v>168453</v>
      </c>
      <c r="D20" s="1">
        <v>32013</v>
      </c>
      <c r="E20" s="1">
        <v>136440</v>
      </c>
      <c r="F20" s="1">
        <v>23089</v>
      </c>
      <c r="G20" s="2">
        <v>341</v>
      </c>
      <c r="H20" s="1">
        <v>7188</v>
      </c>
      <c r="I20" s="1">
        <v>4024</v>
      </c>
      <c r="J20" s="5">
        <v>14175</v>
      </c>
      <c r="K20" s="120"/>
      <c r="L20" s="65"/>
      <c r="M20" s="65"/>
      <c r="N20" s="65"/>
    </row>
    <row r="21" spans="1:22" ht="14.25">
      <c r="A21" s="24" t="s">
        <v>30</v>
      </c>
      <c r="B21" s="1">
        <v>15544</v>
      </c>
      <c r="C21" s="1">
        <v>207729</v>
      </c>
      <c r="D21" s="1">
        <v>32541</v>
      </c>
      <c r="E21" s="1">
        <v>175188</v>
      </c>
      <c r="F21" s="1">
        <v>32371</v>
      </c>
      <c r="G21" s="2">
        <v>373</v>
      </c>
      <c r="H21" s="1">
        <v>9886</v>
      </c>
      <c r="I21" s="1">
        <v>9900</v>
      </c>
      <c r="J21" s="5">
        <v>18212</v>
      </c>
      <c r="K21" s="120"/>
      <c r="L21" s="65"/>
      <c r="M21" s="65"/>
      <c r="N21" s="65"/>
      <c r="V21" s="10"/>
    </row>
    <row r="22" spans="1:14" ht="14.25">
      <c r="A22" s="24" t="s">
        <v>31</v>
      </c>
      <c r="B22" s="1">
        <v>17718</v>
      </c>
      <c r="C22" s="1">
        <v>305400</v>
      </c>
      <c r="D22" s="1">
        <v>39366</v>
      </c>
      <c r="E22" s="1">
        <v>266033</v>
      </c>
      <c r="F22" s="1">
        <v>54561</v>
      </c>
      <c r="G22" s="2">
        <v>758</v>
      </c>
      <c r="H22" s="1">
        <v>14205</v>
      </c>
      <c r="I22" s="1">
        <v>21122</v>
      </c>
      <c r="J22" s="5">
        <v>28251</v>
      </c>
      <c r="K22" s="120"/>
      <c r="L22" s="65"/>
      <c r="M22" s="65"/>
      <c r="N22" s="65"/>
    </row>
    <row r="23" spans="1:14" ht="14.25">
      <c r="A23" s="24" t="s">
        <v>32</v>
      </c>
      <c r="B23" s="1">
        <v>16339</v>
      </c>
      <c r="C23" s="1">
        <v>397273</v>
      </c>
      <c r="D23" s="1">
        <v>39405</v>
      </c>
      <c r="E23" s="1">
        <v>357868</v>
      </c>
      <c r="F23" s="1">
        <v>86357</v>
      </c>
      <c r="G23" s="2">
        <v>505</v>
      </c>
      <c r="H23" s="1">
        <v>14248</v>
      </c>
      <c r="I23" s="1">
        <v>33155</v>
      </c>
      <c r="J23" s="5">
        <v>48612</v>
      </c>
      <c r="K23" s="120"/>
      <c r="L23" s="65"/>
      <c r="M23" s="65"/>
      <c r="N23" s="65"/>
    </row>
    <row r="24" spans="1:14" ht="14.25">
      <c r="A24" s="24" t="s">
        <v>33</v>
      </c>
      <c r="B24" s="1">
        <v>11890</v>
      </c>
      <c r="C24" s="1">
        <v>450327</v>
      </c>
      <c r="D24" s="1">
        <v>28960</v>
      </c>
      <c r="E24" s="1">
        <v>421367</v>
      </c>
      <c r="F24" s="1">
        <v>123286</v>
      </c>
      <c r="G24" s="2">
        <v>123</v>
      </c>
      <c r="H24" s="1">
        <v>10886</v>
      </c>
      <c r="I24" s="1">
        <v>45656</v>
      </c>
      <c r="J24" s="5">
        <v>74535</v>
      </c>
      <c r="K24" s="120"/>
      <c r="L24" s="65"/>
      <c r="M24" s="65"/>
      <c r="N24" s="65"/>
    </row>
    <row r="25" spans="1:14" ht="14.25">
      <c r="A25" s="24" t="s">
        <v>34</v>
      </c>
      <c r="B25" s="1">
        <v>7039</v>
      </c>
      <c r="C25" s="1">
        <v>613811</v>
      </c>
      <c r="D25" s="1">
        <v>19033</v>
      </c>
      <c r="E25" s="1">
        <v>594778</v>
      </c>
      <c r="F25" s="1">
        <v>191443</v>
      </c>
      <c r="G25" s="2">
        <v>72</v>
      </c>
      <c r="H25" s="1">
        <v>6716</v>
      </c>
      <c r="I25" s="1">
        <v>59849</v>
      </c>
      <c r="J25" s="5">
        <v>129762</v>
      </c>
      <c r="K25" s="120"/>
      <c r="L25" s="65"/>
      <c r="M25" s="65"/>
      <c r="N25" s="65"/>
    </row>
    <row r="26" spans="1:14" ht="14.25">
      <c r="A26" s="4" t="s">
        <v>35</v>
      </c>
      <c r="B26" s="1">
        <v>1825215</v>
      </c>
      <c r="C26" s="1">
        <v>7061740</v>
      </c>
      <c r="D26" s="1">
        <v>2734448</v>
      </c>
      <c r="E26" s="1">
        <v>4327291</v>
      </c>
      <c r="F26" s="1">
        <v>772854</v>
      </c>
      <c r="G26" s="2">
        <v>11670</v>
      </c>
      <c r="H26" s="1">
        <v>188170</v>
      </c>
      <c r="I26" s="1">
        <v>183798</v>
      </c>
      <c r="J26" s="5">
        <v>505254</v>
      </c>
      <c r="K26" s="120"/>
      <c r="L26" s="65"/>
      <c r="M26" s="65"/>
      <c r="N26" s="65"/>
    </row>
    <row r="27" spans="1:14" ht="14.25">
      <c r="A27" s="3" t="s">
        <v>8</v>
      </c>
      <c r="B27" s="125"/>
      <c r="C27" s="125"/>
      <c r="D27" s="125"/>
      <c r="E27" s="125"/>
      <c r="F27" s="125"/>
      <c r="G27" s="125"/>
      <c r="H27" s="125"/>
      <c r="I27" s="125"/>
      <c r="J27" s="126"/>
      <c r="K27" s="120"/>
      <c r="L27" s="121"/>
      <c r="M27" s="121"/>
      <c r="N27" s="121"/>
    </row>
    <row r="28" spans="1:14" ht="14.25">
      <c r="A28" s="3" t="s">
        <v>36</v>
      </c>
      <c r="B28" s="125"/>
      <c r="C28" s="125"/>
      <c r="D28" s="125"/>
      <c r="E28" s="125"/>
      <c r="F28" s="125"/>
      <c r="G28" s="125"/>
      <c r="H28" s="125"/>
      <c r="I28" s="125"/>
      <c r="J28" s="126"/>
      <c r="K28" s="120"/>
      <c r="L28" s="121"/>
      <c r="M28" s="121"/>
      <c r="N28" s="121"/>
    </row>
    <row r="29" spans="1:14" ht="14.25">
      <c r="A29" s="24" t="s">
        <v>17</v>
      </c>
      <c r="B29" s="1">
        <v>1500</v>
      </c>
      <c r="C29" s="1">
        <v>875</v>
      </c>
      <c r="D29" s="1">
        <v>689</v>
      </c>
      <c r="E29" s="1">
        <v>186</v>
      </c>
      <c r="F29" s="1">
        <v>19</v>
      </c>
      <c r="G29" s="2">
        <v>0</v>
      </c>
      <c r="H29" s="1">
        <v>85</v>
      </c>
      <c r="I29" s="1">
        <v>1</v>
      </c>
      <c r="J29" s="5">
        <v>14</v>
      </c>
      <c r="K29" s="120"/>
      <c r="L29" s="65"/>
      <c r="M29" s="65"/>
      <c r="N29" s="65"/>
    </row>
    <row r="30" spans="1:14" ht="14.25">
      <c r="A30" s="24" t="s">
        <v>18</v>
      </c>
      <c r="B30" s="1">
        <v>2873</v>
      </c>
      <c r="C30" s="1">
        <v>2476</v>
      </c>
      <c r="D30" s="1">
        <v>1901</v>
      </c>
      <c r="E30" s="1">
        <v>576</v>
      </c>
      <c r="F30" s="1">
        <v>62</v>
      </c>
      <c r="G30" s="2">
        <v>0</v>
      </c>
      <c r="H30" s="1">
        <v>235</v>
      </c>
      <c r="I30" s="1">
        <v>2</v>
      </c>
      <c r="J30" s="5">
        <v>48</v>
      </c>
      <c r="K30" s="120"/>
      <c r="L30" s="65"/>
      <c r="M30" s="65"/>
      <c r="N30" s="65"/>
    </row>
    <row r="31" spans="1:14" ht="14.25">
      <c r="A31" s="24" t="s">
        <v>19</v>
      </c>
      <c r="B31" s="1">
        <v>10398</v>
      </c>
      <c r="C31" s="1">
        <v>13279</v>
      </c>
      <c r="D31" s="1">
        <v>10234</v>
      </c>
      <c r="E31" s="1">
        <v>3044</v>
      </c>
      <c r="F31" s="1">
        <v>334</v>
      </c>
      <c r="G31" s="2">
        <v>2</v>
      </c>
      <c r="H31" s="1">
        <v>1065</v>
      </c>
      <c r="I31" s="1">
        <v>11</v>
      </c>
      <c r="J31" s="5">
        <v>254</v>
      </c>
      <c r="K31" s="120"/>
      <c r="L31" s="65"/>
      <c r="M31" s="65"/>
      <c r="N31" s="65"/>
    </row>
    <row r="32" spans="1:14" ht="14.25">
      <c r="A32" s="24" t="s">
        <v>20</v>
      </c>
      <c r="B32" s="1">
        <v>14302</v>
      </c>
      <c r="C32" s="1">
        <v>25077</v>
      </c>
      <c r="D32" s="1">
        <v>18323</v>
      </c>
      <c r="E32" s="1">
        <v>6754</v>
      </c>
      <c r="F32" s="1">
        <v>732</v>
      </c>
      <c r="G32" s="2">
        <v>5</v>
      </c>
      <c r="H32" s="1">
        <v>2125</v>
      </c>
      <c r="I32" s="1">
        <v>32</v>
      </c>
      <c r="J32" s="5">
        <v>549</v>
      </c>
      <c r="K32" s="120"/>
      <c r="L32" s="65"/>
      <c r="M32" s="65"/>
      <c r="N32" s="65"/>
    </row>
    <row r="33" spans="1:14" ht="14.25">
      <c r="A33" s="24" t="s">
        <v>21</v>
      </c>
      <c r="B33" s="1">
        <v>16283</v>
      </c>
      <c r="C33" s="1">
        <v>36646</v>
      </c>
      <c r="D33" s="1">
        <v>25471</v>
      </c>
      <c r="E33" s="1">
        <v>11175</v>
      </c>
      <c r="F33" s="1">
        <v>1137</v>
      </c>
      <c r="G33" s="2">
        <v>17</v>
      </c>
      <c r="H33" s="1">
        <v>3048</v>
      </c>
      <c r="I33" s="1">
        <v>62</v>
      </c>
      <c r="J33" s="5">
        <v>834</v>
      </c>
      <c r="K33" s="120"/>
      <c r="L33" s="65"/>
      <c r="M33" s="65"/>
      <c r="N33" s="65"/>
    </row>
    <row r="34" spans="1:14" ht="14.25">
      <c r="A34" s="24" t="s">
        <v>22</v>
      </c>
      <c r="B34" s="1">
        <v>16127</v>
      </c>
      <c r="C34" s="1">
        <v>44122</v>
      </c>
      <c r="D34" s="1">
        <v>29147</v>
      </c>
      <c r="E34" s="1">
        <v>14975</v>
      </c>
      <c r="F34" s="1">
        <v>1508</v>
      </c>
      <c r="G34" s="2">
        <v>24</v>
      </c>
      <c r="H34" s="1">
        <v>3065</v>
      </c>
      <c r="I34" s="1">
        <v>68</v>
      </c>
      <c r="J34" s="5">
        <v>1119</v>
      </c>
      <c r="K34" s="120"/>
      <c r="L34" s="65"/>
      <c r="M34" s="65"/>
      <c r="N34" s="65"/>
    </row>
    <row r="35" spans="1:15" ht="14.25">
      <c r="A35" s="24" t="s">
        <v>23</v>
      </c>
      <c r="B35" s="1">
        <v>26097</v>
      </c>
      <c r="C35" s="1">
        <v>90404</v>
      </c>
      <c r="D35" s="1">
        <v>56167</v>
      </c>
      <c r="E35" s="1">
        <v>34237</v>
      </c>
      <c r="F35" s="1">
        <v>3495</v>
      </c>
      <c r="G35" s="2">
        <v>86</v>
      </c>
      <c r="H35" s="1">
        <v>6218</v>
      </c>
      <c r="I35" s="1">
        <v>165</v>
      </c>
      <c r="J35" s="5">
        <v>2562</v>
      </c>
      <c r="K35" s="120"/>
      <c r="L35" s="65"/>
      <c r="M35" s="65"/>
      <c r="N35" s="65"/>
      <c r="O35" s="10"/>
    </row>
    <row r="36" spans="1:14" ht="14.25">
      <c r="A36" s="24" t="s">
        <v>24</v>
      </c>
      <c r="B36" s="1">
        <v>17330</v>
      </c>
      <c r="C36" s="1">
        <v>77082</v>
      </c>
      <c r="D36" s="1">
        <v>42487</v>
      </c>
      <c r="E36" s="1">
        <v>34595</v>
      </c>
      <c r="F36" s="1">
        <v>3522</v>
      </c>
      <c r="G36" s="2">
        <v>93</v>
      </c>
      <c r="H36" s="1">
        <v>4387</v>
      </c>
      <c r="I36" s="1">
        <v>156</v>
      </c>
      <c r="J36" s="5">
        <v>2587</v>
      </c>
      <c r="K36" s="120"/>
      <c r="L36" s="65"/>
      <c r="M36" s="65"/>
      <c r="N36" s="65"/>
    </row>
    <row r="37" spans="1:14" ht="14.25">
      <c r="A37" s="24" t="s">
        <v>25</v>
      </c>
      <c r="B37" s="1">
        <v>10533</v>
      </c>
      <c r="C37" s="1">
        <v>57349</v>
      </c>
      <c r="D37" s="1">
        <v>26957</v>
      </c>
      <c r="E37" s="1">
        <v>30392</v>
      </c>
      <c r="F37" s="1">
        <v>3172</v>
      </c>
      <c r="G37" s="2">
        <v>104</v>
      </c>
      <c r="H37" s="1">
        <v>3080</v>
      </c>
      <c r="I37" s="1">
        <v>99</v>
      </c>
      <c r="J37" s="5">
        <v>2355</v>
      </c>
      <c r="K37" s="120"/>
      <c r="L37" s="65"/>
      <c r="M37" s="65"/>
      <c r="N37" s="65"/>
    </row>
    <row r="38" spans="1:14" ht="14.25">
      <c r="A38" s="24" t="s">
        <v>26</v>
      </c>
      <c r="B38" s="1">
        <v>6271</v>
      </c>
      <c r="C38" s="1">
        <v>40347</v>
      </c>
      <c r="D38" s="1">
        <v>16502</v>
      </c>
      <c r="E38" s="1">
        <v>23845</v>
      </c>
      <c r="F38" s="1">
        <v>2755</v>
      </c>
      <c r="G38" s="2">
        <v>112</v>
      </c>
      <c r="H38" s="1">
        <v>1560</v>
      </c>
      <c r="I38" s="1">
        <v>103</v>
      </c>
      <c r="J38" s="5">
        <v>2011</v>
      </c>
      <c r="K38" s="120"/>
      <c r="L38" s="65"/>
      <c r="M38" s="65"/>
      <c r="N38" s="65"/>
    </row>
    <row r="39" spans="1:14" ht="14.25">
      <c r="A39" s="24" t="s">
        <v>27</v>
      </c>
      <c r="B39" s="1">
        <v>3946</v>
      </c>
      <c r="C39" s="1">
        <v>29327</v>
      </c>
      <c r="D39" s="1">
        <v>10656</v>
      </c>
      <c r="E39" s="1">
        <v>18672</v>
      </c>
      <c r="F39" s="1">
        <v>2353</v>
      </c>
      <c r="G39" s="2">
        <v>79</v>
      </c>
      <c r="H39" s="1">
        <v>1069</v>
      </c>
      <c r="I39" s="1">
        <v>69</v>
      </c>
      <c r="J39" s="5">
        <v>1751</v>
      </c>
      <c r="K39" s="120"/>
      <c r="L39" s="65"/>
      <c r="M39" s="65"/>
      <c r="N39" s="65"/>
    </row>
    <row r="40" spans="1:14" ht="14.25">
      <c r="A40" s="24" t="s">
        <v>28</v>
      </c>
      <c r="B40" s="1">
        <v>3948</v>
      </c>
      <c r="C40" s="1">
        <v>34822</v>
      </c>
      <c r="D40" s="1">
        <v>10374</v>
      </c>
      <c r="E40" s="1">
        <v>24448</v>
      </c>
      <c r="F40" s="1">
        <v>3459</v>
      </c>
      <c r="G40" s="2">
        <v>140</v>
      </c>
      <c r="H40" s="1">
        <v>1502</v>
      </c>
      <c r="I40" s="1">
        <v>111</v>
      </c>
      <c r="J40" s="5">
        <v>2544</v>
      </c>
      <c r="K40" s="120"/>
      <c r="L40" s="65"/>
      <c r="M40" s="65"/>
      <c r="N40" s="65"/>
    </row>
    <row r="41" spans="1:14" ht="14.25">
      <c r="A41" s="24" t="s">
        <v>29</v>
      </c>
      <c r="B41" s="1">
        <v>1787</v>
      </c>
      <c r="C41" s="1">
        <v>19270</v>
      </c>
      <c r="D41" s="1">
        <v>4833</v>
      </c>
      <c r="E41" s="1">
        <v>14437</v>
      </c>
      <c r="F41" s="1">
        <v>2280</v>
      </c>
      <c r="G41" s="2">
        <v>88</v>
      </c>
      <c r="H41" s="1">
        <v>550</v>
      </c>
      <c r="I41" s="1">
        <v>64</v>
      </c>
      <c r="J41" s="5">
        <v>1690</v>
      </c>
      <c r="K41" s="120"/>
      <c r="L41" s="65"/>
      <c r="M41" s="65"/>
      <c r="N41" s="65"/>
    </row>
    <row r="42" spans="1:14" ht="14.25">
      <c r="A42" s="24" t="s">
        <v>30</v>
      </c>
      <c r="B42" s="1">
        <v>1011</v>
      </c>
      <c r="C42" s="1">
        <v>13223</v>
      </c>
      <c r="D42" s="1">
        <v>2605</v>
      </c>
      <c r="E42" s="1">
        <v>10618</v>
      </c>
      <c r="F42" s="1">
        <v>1836</v>
      </c>
      <c r="G42" s="2">
        <v>73</v>
      </c>
      <c r="H42" s="1">
        <v>525</v>
      </c>
      <c r="I42" s="1">
        <v>29</v>
      </c>
      <c r="J42" s="5">
        <v>1481</v>
      </c>
      <c r="K42" s="120"/>
      <c r="L42" s="65"/>
      <c r="M42" s="65"/>
      <c r="N42" s="65"/>
    </row>
    <row r="43" spans="1:14" ht="14.25">
      <c r="A43" s="24" t="s">
        <v>31</v>
      </c>
      <c r="B43" s="1">
        <v>519</v>
      </c>
      <c r="C43" s="1">
        <v>8760</v>
      </c>
      <c r="D43" s="1">
        <v>1375</v>
      </c>
      <c r="E43" s="1">
        <v>7385</v>
      </c>
      <c r="F43" s="1">
        <v>1450</v>
      </c>
      <c r="G43" s="2">
        <v>35</v>
      </c>
      <c r="H43" s="1">
        <v>240</v>
      </c>
      <c r="I43" s="1">
        <v>22</v>
      </c>
      <c r="J43" s="5">
        <v>1263</v>
      </c>
      <c r="K43" s="120"/>
      <c r="L43" s="65"/>
      <c r="M43" s="65"/>
      <c r="N43" s="65"/>
    </row>
    <row r="44" spans="1:14" ht="14.25">
      <c r="A44" s="24" t="s">
        <v>32</v>
      </c>
      <c r="B44" s="1">
        <v>196</v>
      </c>
      <c r="C44" s="1">
        <v>4530</v>
      </c>
      <c r="D44" s="1">
        <v>524</v>
      </c>
      <c r="E44" s="1">
        <v>4006</v>
      </c>
      <c r="F44" s="1">
        <v>899</v>
      </c>
      <c r="G44" s="2">
        <v>23</v>
      </c>
      <c r="H44" s="1">
        <v>71</v>
      </c>
      <c r="I44" s="1">
        <v>22</v>
      </c>
      <c r="J44" s="5">
        <v>805</v>
      </c>
      <c r="K44" s="120"/>
      <c r="L44" s="65"/>
      <c r="M44" s="65"/>
      <c r="N44" s="65"/>
    </row>
    <row r="45" spans="1:14" ht="14.25">
      <c r="A45" s="24" t="s">
        <v>33</v>
      </c>
      <c r="B45" s="1">
        <v>49</v>
      </c>
      <c r="C45" s="1">
        <v>1787</v>
      </c>
      <c r="D45" s="1">
        <v>102</v>
      </c>
      <c r="E45" s="1">
        <v>1685</v>
      </c>
      <c r="F45" s="1">
        <v>451</v>
      </c>
      <c r="G45" s="2">
        <v>12</v>
      </c>
      <c r="H45" s="1">
        <v>21</v>
      </c>
      <c r="I45" s="1">
        <v>6</v>
      </c>
      <c r="J45" s="5">
        <v>421</v>
      </c>
      <c r="K45" s="120"/>
      <c r="L45" s="65"/>
      <c r="M45" s="65"/>
      <c r="N45" s="65"/>
    </row>
    <row r="46" spans="1:14" ht="14.25">
      <c r="A46" s="24" t="s">
        <v>34</v>
      </c>
      <c r="B46" s="1">
        <v>14</v>
      </c>
      <c r="C46" s="1">
        <v>958</v>
      </c>
      <c r="D46" s="1">
        <v>38</v>
      </c>
      <c r="E46" s="1">
        <v>920</v>
      </c>
      <c r="F46" s="1">
        <v>175</v>
      </c>
      <c r="G46" s="2">
        <v>0</v>
      </c>
      <c r="H46" s="1">
        <v>5</v>
      </c>
      <c r="I46" s="1">
        <v>25</v>
      </c>
      <c r="J46" s="5">
        <v>146</v>
      </c>
      <c r="K46" s="120"/>
      <c r="L46" s="65"/>
      <c r="M46" s="65"/>
      <c r="N46" s="65"/>
    </row>
    <row r="47" spans="1:14" ht="15" thickBot="1">
      <c r="A47" s="6" t="s">
        <v>35</v>
      </c>
      <c r="B47" s="7">
        <v>133184</v>
      </c>
      <c r="C47" s="7">
        <v>500335</v>
      </c>
      <c r="D47" s="7">
        <v>258384</v>
      </c>
      <c r="E47" s="7">
        <v>241951</v>
      </c>
      <c r="F47" s="7">
        <v>29640</v>
      </c>
      <c r="G47" s="9">
        <v>893</v>
      </c>
      <c r="H47" s="7">
        <v>28851</v>
      </c>
      <c r="I47" s="7">
        <v>1049</v>
      </c>
      <c r="J47" s="8">
        <v>22435</v>
      </c>
      <c r="K47" s="120"/>
      <c r="L47" s="65"/>
      <c r="M47" s="65"/>
      <c r="N47" s="65"/>
    </row>
    <row r="48" spans="1:14" ht="14.25">
      <c r="A48" s="127"/>
      <c r="B48" s="120"/>
      <c r="C48" s="120"/>
      <c r="D48" s="120"/>
      <c r="E48" s="120"/>
      <c r="F48" s="120"/>
      <c r="G48" s="120"/>
      <c r="H48" s="120"/>
      <c r="I48" s="120"/>
      <c r="J48" s="120"/>
      <c r="L48" s="121"/>
      <c r="M48" s="121"/>
      <c r="N48" s="121"/>
    </row>
    <row r="49" spans="1:14" ht="22.5" customHeight="1">
      <c r="A49" s="110" t="s">
        <v>205</v>
      </c>
      <c r="L49" s="121"/>
      <c r="M49" s="121"/>
      <c r="N49" s="121"/>
    </row>
    <row r="50" spans="1:14" ht="13.5" customHeight="1">
      <c r="A50" s="110"/>
      <c r="L50" s="121"/>
      <c r="M50" s="121"/>
      <c r="N50" s="121"/>
    </row>
    <row r="51" spans="1:14" ht="15" thickBot="1">
      <c r="A51" s="79" t="s">
        <v>37</v>
      </c>
      <c r="B51" s="45"/>
      <c r="C51" s="45"/>
      <c r="D51" s="45"/>
      <c r="E51" s="45"/>
      <c r="F51" s="45"/>
      <c r="G51" s="45"/>
      <c r="H51" s="45"/>
      <c r="I51" s="45"/>
      <c r="J51" s="45"/>
      <c r="L51" s="121"/>
      <c r="M51" s="121"/>
      <c r="N51" s="121"/>
    </row>
    <row r="52" spans="1:14" ht="14.25">
      <c r="A52" s="159" t="s">
        <v>1</v>
      </c>
      <c r="B52" s="11" t="s">
        <v>2</v>
      </c>
      <c r="C52" s="109"/>
      <c r="D52" s="112" t="s">
        <v>3</v>
      </c>
      <c r="E52" s="113" t="s">
        <v>4</v>
      </c>
      <c r="F52" s="161" t="s">
        <v>5</v>
      </c>
      <c r="G52" s="112" t="s">
        <v>6</v>
      </c>
      <c r="H52" s="11" t="s">
        <v>206</v>
      </c>
      <c r="I52" s="109"/>
      <c r="J52" s="108" t="s">
        <v>7</v>
      </c>
      <c r="K52" s="120"/>
      <c r="L52" s="121"/>
      <c r="M52" s="121"/>
      <c r="N52" s="121"/>
    </row>
    <row r="53" spans="1:14" ht="14.25">
      <c r="A53" s="160"/>
      <c r="B53" s="20" t="s">
        <v>9</v>
      </c>
      <c r="C53" s="20" t="s">
        <v>10</v>
      </c>
      <c r="D53" s="55" t="s">
        <v>11</v>
      </c>
      <c r="E53" s="55" t="s">
        <v>12</v>
      </c>
      <c r="F53" s="162"/>
      <c r="G53" s="55" t="s">
        <v>11</v>
      </c>
      <c r="H53" s="20" t="s">
        <v>13</v>
      </c>
      <c r="I53" s="20" t="s">
        <v>10</v>
      </c>
      <c r="J53" s="91" t="s">
        <v>14</v>
      </c>
      <c r="K53" s="120"/>
      <c r="L53" s="121"/>
      <c r="M53" s="121"/>
      <c r="N53" s="121"/>
    </row>
    <row r="54" spans="1:14" ht="14.25">
      <c r="A54" s="122"/>
      <c r="B54" s="123" t="s">
        <v>15</v>
      </c>
      <c r="C54" s="123" t="s">
        <v>16</v>
      </c>
      <c r="D54" s="123" t="s">
        <v>16</v>
      </c>
      <c r="E54" s="123" t="s">
        <v>16</v>
      </c>
      <c r="F54" s="123" t="s">
        <v>16</v>
      </c>
      <c r="G54" s="123" t="s">
        <v>16</v>
      </c>
      <c r="H54" s="123" t="s">
        <v>15</v>
      </c>
      <c r="I54" s="123" t="s">
        <v>16</v>
      </c>
      <c r="J54" s="124" t="s">
        <v>16</v>
      </c>
      <c r="K54" s="120"/>
      <c r="L54" s="121"/>
      <c r="M54" s="121"/>
      <c r="N54" s="121"/>
    </row>
    <row r="55" spans="1:14" ht="14.25">
      <c r="A55" s="3" t="s">
        <v>38</v>
      </c>
      <c r="B55" s="125"/>
      <c r="C55" s="125"/>
      <c r="D55" s="125"/>
      <c r="E55" s="125"/>
      <c r="F55" s="125"/>
      <c r="G55" s="125"/>
      <c r="H55" s="125"/>
      <c r="I55" s="125"/>
      <c r="J55" s="126"/>
      <c r="K55" s="120"/>
      <c r="L55" s="121"/>
      <c r="M55" s="121"/>
      <c r="N55" s="121"/>
    </row>
    <row r="56" spans="1:14" ht="14.25">
      <c r="A56" s="24" t="s">
        <v>17</v>
      </c>
      <c r="B56" s="1">
        <v>76830</v>
      </c>
      <c r="C56" s="1">
        <v>43028</v>
      </c>
      <c r="D56" s="1">
        <v>33648</v>
      </c>
      <c r="E56" s="1">
        <v>9380</v>
      </c>
      <c r="F56" s="1">
        <v>982</v>
      </c>
      <c r="G56" s="2">
        <v>6</v>
      </c>
      <c r="H56" s="1">
        <v>17218</v>
      </c>
      <c r="I56" s="1">
        <v>91</v>
      </c>
      <c r="J56" s="5">
        <v>690</v>
      </c>
      <c r="K56" s="120"/>
      <c r="L56" s="65"/>
      <c r="M56" s="65"/>
      <c r="N56" s="65"/>
    </row>
    <row r="57" spans="1:14" ht="14.25">
      <c r="A57" s="24" t="s">
        <v>18</v>
      </c>
      <c r="B57" s="1">
        <v>117348</v>
      </c>
      <c r="C57" s="1">
        <v>101315</v>
      </c>
      <c r="D57" s="1">
        <v>65720</v>
      </c>
      <c r="E57" s="1">
        <v>35596</v>
      </c>
      <c r="F57" s="1">
        <v>3913</v>
      </c>
      <c r="G57" s="2">
        <v>12</v>
      </c>
      <c r="H57" s="1">
        <v>45564</v>
      </c>
      <c r="I57" s="1">
        <v>900</v>
      </c>
      <c r="J57" s="5">
        <v>2220</v>
      </c>
      <c r="K57" s="120"/>
      <c r="L57" s="65"/>
      <c r="M57" s="65"/>
      <c r="N57" s="65"/>
    </row>
    <row r="58" spans="1:14" ht="14.25">
      <c r="A58" s="24" t="s">
        <v>19</v>
      </c>
      <c r="B58" s="1">
        <v>423763</v>
      </c>
      <c r="C58" s="1">
        <v>537562</v>
      </c>
      <c r="D58" s="1">
        <v>342405</v>
      </c>
      <c r="E58" s="1">
        <v>195157</v>
      </c>
      <c r="F58" s="1">
        <v>21418</v>
      </c>
      <c r="G58" s="2">
        <v>106</v>
      </c>
      <c r="H58" s="1">
        <v>200625</v>
      </c>
      <c r="I58" s="1">
        <v>7830</v>
      </c>
      <c r="J58" s="5">
        <v>9219</v>
      </c>
      <c r="K58" s="120"/>
      <c r="L58" s="65"/>
      <c r="M58" s="65"/>
      <c r="N58" s="65"/>
    </row>
    <row r="59" spans="1:14" ht="14.25">
      <c r="A59" s="24" t="s">
        <v>20</v>
      </c>
      <c r="B59" s="1">
        <v>519495</v>
      </c>
      <c r="C59" s="1">
        <v>911751</v>
      </c>
      <c r="D59" s="1">
        <v>566281</v>
      </c>
      <c r="E59" s="1">
        <v>345470</v>
      </c>
      <c r="F59" s="1">
        <v>35776</v>
      </c>
      <c r="G59" s="2">
        <v>252</v>
      </c>
      <c r="H59" s="1">
        <v>251496</v>
      </c>
      <c r="I59" s="1">
        <v>11383</v>
      </c>
      <c r="J59" s="5">
        <v>17036</v>
      </c>
      <c r="K59" s="120"/>
      <c r="L59" s="65"/>
      <c r="M59" s="65"/>
      <c r="N59" s="65"/>
    </row>
    <row r="60" spans="1:14" ht="14.25">
      <c r="A60" s="24" t="s">
        <v>21</v>
      </c>
      <c r="B60" s="1">
        <v>542609</v>
      </c>
      <c r="C60" s="1">
        <v>1216105</v>
      </c>
      <c r="D60" s="1">
        <v>761507</v>
      </c>
      <c r="E60" s="1">
        <v>454598</v>
      </c>
      <c r="F60" s="1">
        <v>49561</v>
      </c>
      <c r="G60" s="2">
        <v>532</v>
      </c>
      <c r="H60" s="1">
        <v>270314</v>
      </c>
      <c r="I60" s="1">
        <v>17356</v>
      </c>
      <c r="J60" s="5">
        <v>21867</v>
      </c>
      <c r="K60" s="120"/>
      <c r="L60" s="65"/>
      <c r="M60" s="65"/>
      <c r="N60" s="65"/>
    </row>
    <row r="61" spans="1:14" ht="14.25">
      <c r="A61" s="24" t="s">
        <v>22</v>
      </c>
      <c r="B61" s="1">
        <v>417906</v>
      </c>
      <c r="C61" s="1">
        <v>1144888</v>
      </c>
      <c r="D61" s="1">
        <v>630280</v>
      </c>
      <c r="E61" s="1">
        <v>514608</v>
      </c>
      <c r="F61" s="1">
        <v>58523</v>
      </c>
      <c r="G61" s="2">
        <v>400</v>
      </c>
      <c r="H61" s="1">
        <v>240013</v>
      </c>
      <c r="I61" s="1">
        <v>21705</v>
      </c>
      <c r="J61" s="5">
        <v>24794</v>
      </c>
      <c r="K61" s="120"/>
      <c r="L61" s="65"/>
      <c r="M61" s="65"/>
      <c r="N61" s="65"/>
    </row>
    <row r="62" spans="1:14" ht="14.25">
      <c r="A62" s="24" t="s">
        <v>23</v>
      </c>
      <c r="B62" s="1">
        <v>600140</v>
      </c>
      <c r="C62" s="1">
        <v>2079922</v>
      </c>
      <c r="D62" s="1">
        <v>982847</v>
      </c>
      <c r="E62" s="1">
        <v>1097075</v>
      </c>
      <c r="F62" s="1">
        <v>116521</v>
      </c>
      <c r="G62" s="2">
        <v>2074</v>
      </c>
      <c r="H62" s="1">
        <v>388069</v>
      </c>
      <c r="I62" s="1">
        <v>42669</v>
      </c>
      <c r="J62" s="5">
        <v>48889</v>
      </c>
      <c r="K62" s="120"/>
      <c r="L62" s="65"/>
      <c r="M62" s="65"/>
      <c r="N62" s="65"/>
    </row>
    <row r="63" spans="1:14" ht="14.25">
      <c r="A63" s="24" t="s">
        <v>24</v>
      </c>
      <c r="B63" s="1">
        <v>421298</v>
      </c>
      <c r="C63" s="1">
        <v>1885036</v>
      </c>
      <c r="D63" s="1">
        <v>776072</v>
      </c>
      <c r="E63" s="1">
        <v>1108964</v>
      </c>
      <c r="F63" s="1">
        <v>120082</v>
      </c>
      <c r="G63" s="2">
        <v>2368</v>
      </c>
      <c r="H63" s="1">
        <v>303701</v>
      </c>
      <c r="I63" s="1">
        <v>45485</v>
      </c>
      <c r="J63" s="5">
        <v>48686</v>
      </c>
      <c r="K63" s="120"/>
      <c r="L63" s="65"/>
      <c r="M63" s="65"/>
      <c r="N63" s="65"/>
    </row>
    <row r="64" spans="1:14" ht="14.25">
      <c r="A64" s="24" t="s">
        <v>25</v>
      </c>
      <c r="B64" s="1">
        <v>322566</v>
      </c>
      <c r="C64" s="1">
        <v>1767937</v>
      </c>
      <c r="D64" s="1">
        <v>629860</v>
      </c>
      <c r="E64" s="1">
        <v>1138077</v>
      </c>
      <c r="F64" s="1">
        <v>131281</v>
      </c>
      <c r="G64" s="2">
        <v>3703</v>
      </c>
      <c r="H64" s="1">
        <v>243575</v>
      </c>
      <c r="I64" s="1">
        <v>50924</v>
      </c>
      <c r="J64" s="5">
        <v>51139</v>
      </c>
      <c r="K64" s="120"/>
      <c r="L64" s="65"/>
      <c r="M64" s="65"/>
      <c r="N64" s="65"/>
    </row>
    <row r="65" spans="1:14" ht="14.25">
      <c r="A65" s="24" t="s">
        <v>26</v>
      </c>
      <c r="B65" s="1">
        <v>264151</v>
      </c>
      <c r="C65" s="1">
        <v>1712337</v>
      </c>
      <c r="D65" s="1">
        <v>540868</v>
      </c>
      <c r="E65" s="1">
        <v>1171469</v>
      </c>
      <c r="F65" s="1">
        <v>148213</v>
      </c>
      <c r="G65" s="2">
        <v>3724</v>
      </c>
      <c r="H65" s="1">
        <v>206985</v>
      </c>
      <c r="I65" s="1">
        <v>59664</v>
      </c>
      <c r="J65" s="5">
        <v>55928</v>
      </c>
      <c r="K65" s="120"/>
      <c r="L65" s="65"/>
      <c r="M65" s="65"/>
      <c r="N65" s="65"/>
    </row>
    <row r="66" spans="1:14" ht="14.25">
      <c r="A66" s="24" t="s">
        <v>27</v>
      </c>
      <c r="B66" s="1">
        <v>211726</v>
      </c>
      <c r="C66" s="1">
        <v>1583363</v>
      </c>
      <c r="D66" s="1">
        <v>446614</v>
      </c>
      <c r="E66" s="1">
        <v>1136749</v>
      </c>
      <c r="F66" s="1">
        <v>156546</v>
      </c>
      <c r="G66" s="2">
        <v>2425</v>
      </c>
      <c r="H66" s="1">
        <v>170773</v>
      </c>
      <c r="I66" s="1">
        <v>66683</v>
      </c>
      <c r="J66" s="5">
        <v>56614</v>
      </c>
      <c r="K66" s="120"/>
      <c r="L66" s="65"/>
      <c r="M66" s="65"/>
      <c r="N66" s="65"/>
    </row>
    <row r="67" spans="1:14" ht="14.25">
      <c r="A67" s="24" t="s">
        <v>28</v>
      </c>
      <c r="B67" s="1">
        <v>287404</v>
      </c>
      <c r="C67" s="1">
        <v>2563372</v>
      </c>
      <c r="D67" s="1">
        <v>619622</v>
      </c>
      <c r="E67" s="1">
        <v>1943751</v>
      </c>
      <c r="F67" s="1">
        <v>293936</v>
      </c>
      <c r="G67" s="2">
        <v>4951</v>
      </c>
      <c r="H67" s="1">
        <v>235259</v>
      </c>
      <c r="I67" s="1">
        <v>123317</v>
      </c>
      <c r="J67" s="5">
        <v>107871</v>
      </c>
      <c r="K67" s="120"/>
      <c r="L67" s="65"/>
      <c r="M67" s="65"/>
      <c r="N67" s="65"/>
    </row>
    <row r="68" spans="1:14" ht="14.25">
      <c r="A68" s="24" t="s">
        <v>29</v>
      </c>
      <c r="B68" s="1">
        <v>178296</v>
      </c>
      <c r="C68" s="1">
        <v>1949473</v>
      </c>
      <c r="D68" s="1">
        <v>350896</v>
      </c>
      <c r="E68" s="1">
        <v>1598577</v>
      </c>
      <c r="F68" s="1">
        <v>277228</v>
      </c>
      <c r="G68" s="2">
        <v>3694</v>
      </c>
      <c r="H68" s="1">
        <v>144240</v>
      </c>
      <c r="I68" s="1">
        <v>117418</v>
      </c>
      <c r="J68" s="5">
        <v>101410</v>
      </c>
      <c r="K68" s="120"/>
      <c r="L68" s="65"/>
      <c r="M68" s="65"/>
      <c r="N68" s="65"/>
    </row>
    <row r="69" spans="1:14" ht="14.25">
      <c r="A69" s="24" t="s">
        <v>30</v>
      </c>
      <c r="B69" s="1">
        <v>170097</v>
      </c>
      <c r="C69" s="1">
        <v>2271866</v>
      </c>
      <c r="D69" s="1">
        <v>338874</v>
      </c>
      <c r="E69" s="1">
        <v>1932992</v>
      </c>
      <c r="F69" s="1">
        <v>362953</v>
      </c>
      <c r="G69" s="2">
        <v>4158</v>
      </c>
      <c r="H69" s="1">
        <v>139448</v>
      </c>
      <c r="I69" s="1">
        <v>168719</v>
      </c>
      <c r="J69" s="5">
        <v>147551</v>
      </c>
      <c r="K69" s="120"/>
      <c r="L69" s="65"/>
      <c r="M69" s="65"/>
      <c r="N69" s="65"/>
    </row>
    <row r="70" spans="1:14" ht="14.25">
      <c r="A70" s="24" t="s">
        <v>31</v>
      </c>
      <c r="B70" s="1">
        <v>150786</v>
      </c>
      <c r="C70" s="1">
        <v>2586086</v>
      </c>
      <c r="D70" s="1">
        <v>313040</v>
      </c>
      <c r="E70" s="1">
        <v>2273046</v>
      </c>
      <c r="F70" s="1">
        <v>475088</v>
      </c>
      <c r="G70" s="2">
        <v>5027</v>
      </c>
      <c r="H70" s="1">
        <v>122717</v>
      </c>
      <c r="I70" s="1">
        <v>232995</v>
      </c>
      <c r="J70" s="5">
        <v>199369</v>
      </c>
      <c r="K70" s="120"/>
      <c r="L70" s="65"/>
      <c r="M70" s="65"/>
      <c r="N70" s="65"/>
    </row>
    <row r="71" spans="1:14" ht="14.25">
      <c r="A71" s="24" t="s">
        <v>32</v>
      </c>
      <c r="B71" s="1">
        <v>110110</v>
      </c>
      <c r="C71" s="1">
        <v>2652149</v>
      </c>
      <c r="D71" s="1">
        <v>221361</v>
      </c>
      <c r="E71" s="1">
        <v>2430789</v>
      </c>
      <c r="F71" s="1">
        <v>591740</v>
      </c>
      <c r="G71" s="2">
        <v>3858</v>
      </c>
      <c r="H71" s="1">
        <v>87602</v>
      </c>
      <c r="I71" s="1">
        <v>304765</v>
      </c>
      <c r="J71" s="5">
        <v>255590</v>
      </c>
      <c r="K71" s="120"/>
      <c r="L71" s="65"/>
      <c r="M71" s="65"/>
      <c r="N71" s="65"/>
    </row>
    <row r="72" spans="1:14" ht="14.25">
      <c r="A72" s="24" t="s">
        <v>33</v>
      </c>
      <c r="B72" s="1">
        <v>62378</v>
      </c>
      <c r="C72" s="1">
        <v>2339319</v>
      </c>
      <c r="D72" s="1">
        <v>122094</v>
      </c>
      <c r="E72" s="1">
        <v>2217224</v>
      </c>
      <c r="F72" s="1">
        <v>602958</v>
      </c>
      <c r="G72" s="2">
        <v>3797</v>
      </c>
      <c r="H72" s="1">
        <v>48790</v>
      </c>
      <c r="I72" s="1">
        <v>321221</v>
      </c>
      <c r="J72" s="5">
        <v>262346</v>
      </c>
      <c r="K72" s="120"/>
      <c r="L72" s="65"/>
      <c r="M72" s="65"/>
      <c r="N72" s="65"/>
    </row>
    <row r="73" spans="1:14" ht="14.25">
      <c r="A73" s="24" t="s">
        <v>34</v>
      </c>
      <c r="B73" s="1">
        <v>32982</v>
      </c>
      <c r="C73" s="1">
        <v>3158903</v>
      </c>
      <c r="D73" s="1">
        <v>68037</v>
      </c>
      <c r="E73" s="1">
        <v>3090866</v>
      </c>
      <c r="F73" s="1">
        <v>842835</v>
      </c>
      <c r="G73" s="2">
        <v>11334</v>
      </c>
      <c r="H73" s="1">
        <v>25390</v>
      </c>
      <c r="I73" s="1">
        <v>373015</v>
      </c>
      <c r="J73" s="5">
        <v>450240</v>
      </c>
      <c r="K73" s="120"/>
      <c r="L73" s="65"/>
      <c r="M73" s="65"/>
      <c r="N73" s="65"/>
    </row>
    <row r="74" spans="1:14" ht="14.25">
      <c r="A74" s="4" t="s">
        <v>35</v>
      </c>
      <c r="B74" s="1">
        <v>4909885</v>
      </c>
      <c r="C74" s="1">
        <v>30504412</v>
      </c>
      <c r="D74" s="1">
        <v>7810025</v>
      </c>
      <c r="E74" s="1">
        <v>22694387</v>
      </c>
      <c r="F74" s="1">
        <v>4289554</v>
      </c>
      <c r="G74" s="2">
        <v>52422</v>
      </c>
      <c r="H74" s="1">
        <v>3141779</v>
      </c>
      <c r="I74" s="1">
        <v>1966140</v>
      </c>
      <c r="J74" s="5">
        <v>1861458</v>
      </c>
      <c r="K74" s="120"/>
      <c r="L74" s="65"/>
      <c r="M74" s="65"/>
      <c r="N74" s="65"/>
    </row>
    <row r="75" spans="1:14" ht="14.25">
      <c r="A75" s="3" t="s">
        <v>8</v>
      </c>
      <c r="B75" s="125"/>
      <c r="C75" s="125"/>
      <c r="D75" s="125"/>
      <c r="E75" s="125"/>
      <c r="F75" s="125"/>
      <c r="G75" s="125"/>
      <c r="H75" s="125"/>
      <c r="I75" s="125"/>
      <c r="J75" s="126"/>
      <c r="K75" s="120"/>
      <c r="L75" s="121"/>
      <c r="M75" s="121"/>
      <c r="N75" s="121"/>
    </row>
    <row r="76" spans="1:14" ht="14.25">
      <c r="A76" s="3" t="s">
        <v>39</v>
      </c>
      <c r="B76" s="125"/>
      <c r="C76" s="125"/>
      <c r="D76" s="125"/>
      <c r="E76" s="125"/>
      <c r="F76" s="125"/>
      <c r="G76" s="125"/>
      <c r="H76" s="125"/>
      <c r="I76" s="125"/>
      <c r="J76" s="126"/>
      <c r="K76" s="120"/>
      <c r="L76" s="121"/>
      <c r="M76" s="121"/>
      <c r="N76" s="121"/>
    </row>
    <row r="77" spans="1:14" ht="14.25">
      <c r="A77" s="24" t="s">
        <v>17</v>
      </c>
      <c r="B77" s="1">
        <v>148009</v>
      </c>
      <c r="C77" s="1">
        <v>83131</v>
      </c>
      <c r="D77" s="1">
        <v>65862</v>
      </c>
      <c r="E77" s="1">
        <v>17268</v>
      </c>
      <c r="F77" s="1">
        <v>1772</v>
      </c>
      <c r="G77" s="2">
        <v>6</v>
      </c>
      <c r="H77" s="1">
        <v>18962</v>
      </c>
      <c r="I77" s="1">
        <v>100</v>
      </c>
      <c r="J77" s="5">
        <v>1313</v>
      </c>
      <c r="K77" s="120"/>
      <c r="L77" s="65"/>
      <c r="M77" s="65"/>
      <c r="N77" s="65"/>
    </row>
    <row r="78" spans="1:14" ht="14.25">
      <c r="A78" s="24" t="s">
        <v>18</v>
      </c>
      <c r="B78" s="1">
        <v>228579</v>
      </c>
      <c r="C78" s="1">
        <v>196632</v>
      </c>
      <c r="D78" s="1">
        <v>135157</v>
      </c>
      <c r="E78" s="1">
        <v>61475</v>
      </c>
      <c r="F78" s="1">
        <v>6572</v>
      </c>
      <c r="G78" s="2">
        <v>13</v>
      </c>
      <c r="H78" s="1">
        <v>50763</v>
      </c>
      <c r="I78" s="1">
        <v>982</v>
      </c>
      <c r="J78" s="5">
        <v>4266</v>
      </c>
      <c r="K78" s="120"/>
      <c r="L78" s="65"/>
      <c r="M78" s="65"/>
      <c r="N78" s="65"/>
    </row>
    <row r="79" spans="1:14" ht="14.25">
      <c r="A79" s="24" t="s">
        <v>19</v>
      </c>
      <c r="B79" s="1">
        <v>651383</v>
      </c>
      <c r="C79" s="1">
        <v>823490</v>
      </c>
      <c r="D79" s="1">
        <v>542002</v>
      </c>
      <c r="E79" s="1">
        <v>281488</v>
      </c>
      <c r="F79" s="1">
        <v>30313</v>
      </c>
      <c r="G79" s="2">
        <v>128</v>
      </c>
      <c r="H79" s="1">
        <v>210660</v>
      </c>
      <c r="I79" s="1">
        <v>8075</v>
      </c>
      <c r="J79" s="5">
        <v>16073</v>
      </c>
      <c r="K79" s="120"/>
      <c r="L79" s="65"/>
      <c r="M79" s="65"/>
      <c r="N79" s="65"/>
    </row>
    <row r="80" spans="1:14" ht="14.25">
      <c r="A80" s="24" t="s">
        <v>20</v>
      </c>
      <c r="B80" s="1">
        <v>776628</v>
      </c>
      <c r="C80" s="1">
        <v>1362253</v>
      </c>
      <c r="D80" s="1">
        <v>876581</v>
      </c>
      <c r="E80" s="1">
        <v>485672</v>
      </c>
      <c r="F80" s="1">
        <v>50728</v>
      </c>
      <c r="G80" s="2">
        <v>373</v>
      </c>
      <c r="H80" s="1">
        <v>265726</v>
      </c>
      <c r="I80" s="1">
        <v>11812</v>
      </c>
      <c r="J80" s="5">
        <v>28473</v>
      </c>
      <c r="K80" s="120"/>
      <c r="L80" s="65"/>
      <c r="M80" s="65"/>
      <c r="N80" s="65"/>
    </row>
    <row r="81" spans="1:14" ht="14.25">
      <c r="A81" s="24" t="s">
        <v>21</v>
      </c>
      <c r="B81" s="1">
        <v>803569</v>
      </c>
      <c r="C81" s="1">
        <v>1801980</v>
      </c>
      <c r="D81" s="1">
        <v>1137554</v>
      </c>
      <c r="E81" s="1">
        <v>664426</v>
      </c>
      <c r="F81" s="1">
        <v>70574</v>
      </c>
      <c r="G81" s="2">
        <v>920</v>
      </c>
      <c r="H81" s="1">
        <v>282211</v>
      </c>
      <c r="I81" s="1">
        <v>18074</v>
      </c>
      <c r="J81" s="5">
        <v>37650</v>
      </c>
      <c r="K81" s="120"/>
      <c r="L81" s="65"/>
      <c r="M81" s="65"/>
      <c r="N81" s="65"/>
    </row>
    <row r="82" spans="1:14" ht="14.25">
      <c r="A82" s="24" t="s">
        <v>22</v>
      </c>
      <c r="B82" s="1">
        <v>648544</v>
      </c>
      <c r="C82" s="1">
        <v>1776936</v>
      </c>
      <c r="D82" s="1">
        <v>1013576</v>
      </c>
      <c r="E82" s="1">
        <v>763360</v>
      </c>
      <c r="F82" s="1">
        <v>83412</v>
      </c>
      <c r="G82" s="2">
        <v>875</v>
      </c>
      <c r="H82" s="1">
        <v>254448</v>
      </c>
      <c r="I82" s="1">
        <v>22448</v>
      </c>
      <c r="J82" s="5">
        <v>43581</v>
      </c>
      <c r="K82" s="120"/>
      <c r="L82" s="65"/>
      <c r="M82" s="65"/>
      <c r="N82" s="65"/>
    </row>
    <row r="83" spans="1:14" ht="14.25">
      <c r="A83" s="24" t="s">
        <v>23</v>
      </c>
      <c r="B83" s="1">
        <v>922997</v>
      </c>
      <c r="C83" s="1">
        <v>3192721</v>
      </c>
      <c r="D83" s="1">
        <v>1589195</v>
      </c>
      <c r="E83" s="1">
        <v>1603526</v>
      </c>
      <c r="F83" s="1">
        <v>167479</v>
      </c>
      <c r="G83" s="2">
        <v>4268</v>
      </c>
      <c r="H83" s="1">
        <v>419962</v>
      </c>
      <c r="I83" s="1">
        <v>43735</v>
      </c>
      <c r="J83" s="5">
        <v>86834</v>
      </c>
      <c r="K83" s="120"/>
      <c r="L83" s="65"/>
      <c r="M83" s="65"/>
      <c r="N83" s="65"/>
    </row>
    <row r="84" spans="1:14" ht="14.25">
      <c r="A84" s="24" t="s">
        <v>24</v>
      </c>
      <c r="B84" s="1">
        <v>598345</v>
      </c>
      <c r="C84" s="1">
        <v>2670587</v>
      </c>
      <c r="D84" s="1">
        <v>1131611</v>
      </c>
      <c r="E84" s="1">
        <v>1538976</v>
      </c>
      <c r="F84" s="1">
        <v>163377</v>
      </c>
      <c r="G84" s="2">
        <v>4123</v>
      </c>
      <c r="H84" s="1">
        <v>324314</v>
      </c>
      <c r="I84" s="1">
        <v>46923</v>
      </c>
      <c r="J84" s="5">
        <v>80481</v>
      </c>
      <c r="K84" s="120"/>
      <c r="L84" s="65"/>
      <c r="M84" s="65"/>
      <c r="N84" s="65"/>
    </row>
    <row r="85" spans="1:14" ht="14.25">
      <c r="A85" s="24" t="s">
        <v>25</v>
      </c>
      <c r="B85" s="1">
        <v>417148</v>
      </c>
      <c r="C85" s="1">
        <v>2281865</v>
      </c>
      <c r="D85" s="1">
        <v>829023</v>
      </c>
      <c r="E85" s="1">
        <v>1452841</v>
      </c>
      <c r="F85" s="1">
        <v>165979</v>
      </c>
      <c r="G85" s="2">
        <v>5706</v>
      </c>
      <c r="H85" s="1">
        <v>258475</v>
      </c>
      <c r="I85" s="1">
        <v>52141</v>
      </c>
      <c r="J85" s="5">
        <v>76077</v>
      </c>
      <c r="K85" s="120"/>
      <c r="L85" s="65"/>
      <c r="M85" s="65"/>
      <c r="N85" s="65"/>
    </row>
    <row r="86" spans="1:14" ht="14.25">
      <c r="A86" s="24" t="s">
        <v>26</v>
      </c>
      <c r="B86" s="1">
        <v>316691</v>
      </c>
      <c r="C86" s="1">
        <v>2050149</v>
      </c>
      <c r="D86" s="1">
        <v>655620</v>
      </c>
      <c r="E86" s="1">
        <v>1394529</v>
      </c>
      <c r="F86" s="1">
        <v>175760</v>
      </c>
      <c r="G86" s="2">
        <v>5136</v>
      </c>
      <c r="H86" s="1">
        <v>215991</v>
      </c>
      <c r="I86" s="1">
        <v>60829</v>
      </c>
      <c r="J86" s="5">
        <v>75670</v>
      </c>
      <c r="K86" s="120"/>
      <c r="L86" s="65"/>
      <c r="M86" s="65"/>
      <c r="N86" s="65"/>
    </row>
    <row r="87" spans="1:14" ht="14.25">
      <c r="A87" s="24" t="s">
        <v>27</v>
      </c>
      <c r="B87" s="1">
        <v>242904</v>
      </c>
      <c r="C87" s="1">
        <v>1814893</v>
      </c>
      <c r="D87" s="1">
        <v>517898</v>
      </c>
      <c r="E87" s="1">
        <v>1296995</v>
      </c>
      <c r="F87" s="1">
        <v>178886</v>
      </c>
      <c r="G87" s="2">
        <v>3339</v>
      </c>
      <c r="H87" s="1">
        <v>178962</v>
      </c>
      <c r="I87" s="1">
        <v>68229</v>
      </c>
      <c r="J87" s="5">
        <v>72209</v>
      </c>
      <c r="K87" s="120"/>
      <c r="L87" s="65"/>
      <c r="M87" s="65"/>
      <c r="N87" s="65"/>
    </row>
    <row r="88" spans="1:14" ht="14.25">
      <c r="A88" s="24" t="s">
        <v>28</v>
      </c>
      <c r="B88" s="1">
        <v>321242</v>
      </c>
      <c r="C88" s="1">
        <v>2862534</v>
      </c>
      <c r="D88" s="1">
        <v>693682</v>
      </c>
      <c r="E88" s="1">
        <v>2168852</v>
      </c>
      <c r="F88" s="1">
        <v>326197</v>
      </c>
      <c r="G88" s="2">
        <v>5829</v>
      </c>
      <c r="H88" s="1">
        <v>245598</v>
      </c>
      <c r="I88" s="1">
        <v>125632</v>
      </c>
      <c r="J88" s="5">
        <v>130663</v>
      </c>
      <c r="K88" s="120"/>
      <c r="L88" s="65"/>
      <c r="M88" s="65"/>
      <c r="N88" s="65"/>
    </row>
    <row r="89" spans="1:14" ht="14.25">
      <c r="A89" s="24" t="s">
        <v>29</v>
      </c>
      <c r="B89" s="1">
        <v>195573</v>
      </c>
      <c r="C89" s="1">
        <v>2137196</v>
      </c>
      <c r="D89" s="1">
        <v>387742</v>
      </c>
      <c r="E89" s="1">
        <v>1749455</v>
      </c>
      <c r="F89" s="1">
        <v>302598</v>
      </c>
      <c r="G89" s="2">
        <v>4122</v>
      </c>
      <c r="H89" s="1">
        <v>151978</v>
      </c>
      <c r="I89" s="1">
        <v>121505</v>
      </c>
      <c r="J89" s="5">
        <v>117276</v>
      </c>
      <c r="K89" s="120"/>
      <c r="L89" s="65"/>
      <c r="M89" s="65"/>
      <c r="N89" s="65"/>
    </row>
    <row r="90" spans="1:14" ht="14.25">
      <c r="A90" s="24" t="s">
        <v>30</v>
      </c>
      <c r="B90" s="1">
        <v>186652</v>
      </c>
      <c r="C90" s="1">
        <v>2492817</v>
      </c>
      <c r="D90" s="1">
        <v>374019</v>
      </c>
      <c r="E90" s="1">
        <v>2118798</v>
      </c>
      <c r="F90" s="1">
        <v>397160</v>
      </c>
      <c r="G90" s="2">
        <v>4604</v>
      </c>
      <c r="H90" s="1">
        <v>149859</v>
      </c>
      <c r="I90" s="1">
        <v>178648</v>
      </c>
      <c r="J90" s="5">
        <v>167245</v>
      </c>
      <c r="K90" s="120"/>
      <c r="L90" s="65"/>
      <c r="M90" s="65"/>
      <c r="N90" s="65"/>
    </row>
    <row r="91" spans="1:14" ht="14.25">
      <c r="A91" s="24" t="s">
        <v>31</v>
      </c>
      <c r="B91" s="1">
        <v>169023</v>
      </c>
      <c r="C91" s="1">
        <v>2900246</v>
      </c>
      <c r="D91" s="1">
        <v>353782</v>
      </c>
      <c r="E91" s="1">
        <v>2546465</v>
      </c>
      <c r="F91" s="1">
        <v>531099</v>
      </c>
      <c r="G91" s="2">
        <v>5820</v>
      </c>
      <c r="H91" s="1">
        <v>137162</v>
      </c>
      <c r="I91" s="1">
        <v>254140</v>
      </c>
      <c r="J91" s="5">
        <v>228883</v>
      </c>
      <c r="K91" s="120"/>
      <c r="L91" s="65"/>
      <c r="M91" s="65"/>
      <c r="N91" s="65"/>
    </row>
    <row r="92" spans="1:14" ht="14.25">
      <c r="A92" s="24" t="s">
        <v>32</v>
      </c>
      <c r="B92" s="1">
        <v>126645</v>
      </c>
      <c r="C92" s="1">
        <v>3053953</v>
      </c>
      <c r="D92" s="1">
        <v>261290</v>
      </c>
      <c r="E92" s="1">
        <v>2792663</v>
      </c>
      <c r="F92" s="1">
        <v>678996</v>
      </c>
      <c r="G92" s="2">
        <v>4386</v>
      </c>
      <c r="H92" s="1">
        <v>101921</v>
      </c>
      <c r="I92" s="1">
        <v>337942</v>
      </c>
      <c r="J92" s="5">
        <v>305007</v>
      </c>
      <c r="K92" s="120"/>
      <c r="L92" s="65"/>
      <c r="M92" s="65"/>
      <c r="N92" s="65"/>
    </row>
    <row r="93" spans="1:14" ht="14.25">
      <c r="A93" s="24" t="s">
        <v>33</v>
      </c>
      <c r="B93" s="1">
        <v>74317</v>
      </c>
      <c r="C93" s="1">
        <v>2791433</v>
      </c>
      <c r="D93" s="1">
        <v>151156</v>
      </c>
      <c r="E93" s="1">
        <v>2640277</v>
      </c>
      <c r="F93" s="1">
        <v>726694</v>
      </c>
      <c r="G93" s="2">
        <v>3932</v>
      </c>
      <c r="H93" s="1">
        <v>59697</v>
      </c>
      <c r="I93" s="1">
        <v>366883</v>
      </c>
      <c r="J93" s="5">
        <v>337301</v>
      </c>
      <c r="K93" s="120"/>
      <c r="L93" s="65"/>
      <c r="M93" s="65"/>
      <c r="N93" s="65"/>
    </row>
    <row r="94" spans="1:14" ht="14.25">
      <c r="A94" s="24" t="s">
        <v>34</v>
      </c>
      <c r="B94" s="1">
        <v>40035</v>
      </c>
      <c r="C94" s="1">
        <v>3773672</v>
      </c>
      <c r="D94" s="1">
        <v>87108</v>
      </c>
      <c r="E94" s="1">
        <v>3686564</v>
      </c>
      <c r="F94" s="1">
        <v>1034453</v>
      </c>
      <c r="G94" s="2">
        <v>11406</v>
      </c>
      <c r="H94" s="1">
        <v>32111</v>
      </c>
      <c r="I94" s="1">
        <v>432890</v>
      </c>
      <c r="J94" s="5">
        <v>580148</v>
      </c>
      <c r="K94" s="120"/>
      <c r="L94" s="65"/>
      <c r="M94" s="65"/>
      <c r="N94" s="65"/>
    </row>
    <row r="95" spans="1:14" ht="15" thickBot="1">
      <c r="A95" s="6" t="s">
        <v>35</v>
      </c>
      <c r="B95" s="7">
        <v>6868284</v>
      </c>
      <c r="C95" s="7">
        <v>38066487</v>
      </c>
      <c r="D95" s="7">
        <v>10802858</v>
      </c>
      <c r="E95" s="7">
        <v>27263630</v>
      </c>
      <c r="F95" s="7">
        <v>5092048</v>
      </c>
      <c r="G95" s="9">
        <v>64985</v>
      </c>
      <c r="H95" s="7">
        <v>3358800</v>
      </c>
      <c r="I95" s="7">
        <v>2150986</v>
      </c>
      <c r="J95" s="8">
        <v>2389147</v>
      </c>
      <c r="K95" s="120"/>
      <c r="L95" s="65"/>
      <c r="M95" s="65"/>
      <c r="N95" s="65"/>
    </row>
    <row r="96" spans="1:10" ht="14.25">
      <c r="A96" s="120"/>
      <c r="B96" s="120"/>
      <c r="C96" s="120"/>
      <c r="D96" s="120"/>
      <c r="E96" s="120"/>
      <c r="F96" s="120"/>
      <c r="G96" s="120"/>
      <c r="H96" s="120"/>
      <c r="I96" s="120"/>
      <c r="J96" s="120"/>
    </row>
    <row r="97" ht="14.25">
      <c r="I97" s="10"/>
    </row>
    <row r="98" ht="14.25">
      <c r="E98" s="10"/>
    </row>
    <row r="99" spans="1:10" ht="14.25">
      <c r="A99" s="65"/>
      <c r="B99" s="65"/>
      <c r="C99" s="65"/>
      <c r="D99" s="65"/>
      <c r="E99" s="65"/>
      <c r="F99" s="65"/>
      <c r="G99" s="65"/>
      <c r="H99" s="65"/>
      <c r="I99" s="65"/>
      <c r="J99" s="65"/>
    </row>
    <row r="100" spans="1:10" ht="14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</row>
    <row r="101" spans="1:10" ht="14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</row>
    <row r="102" spans="1:10" ht="14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1:10" ht="14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</row>
    <row r="104" spans="1:10" ht="14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</row>
    <row r="117" ht="14.25">
      <c r="A117" s="128"/>
    </row>
  </sheetData>
  <mergeCells count="4">
    <mergeCell ref="A4:A5"/>
    <mergeCell ref="F4:F5"/>
    <mergeCell ref="A52:A53"/>
    <mergeCell ref="F52:F53"/>
  </mergeCells>
  <printOptions/>
  <pageMargins left="2.12" right="0.1968503937007874" top="0.5905511811023623" bottom="0.1968503937007874" header="0" footer="0"/>
  <pageSetup firstPageNumber="1" useFirstPageNumber="1" fitToHeight="0" fitToWidth="0" horizontalDpi="600" verticalDpi="600" orientation="landscape" paperSize="9" scale="68" r:id="rId1"/>
  <rowBreaks count="1" manualBreakCount="1">
    <brk id="4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42"/>
  <sheetViews>
    <sheetView zoomScale="75" zoomScaleNormal="75" zoomScaleSheetLayoutView="50" workbookViewId="0" topLeftCell="A1">
      <selection activeCell="A1" sqref="A1"/>
    </sheetView>
  </sheetViews>
  <sheetFormatPr defaultColWidth="12.00390625" defaultRowHeight="14.25"/>
  <cols>
    <col min="1" max="1" width="16.75390625" style="39" customWidth="1"/>
    <col min="2" max="10" width="9.625" style="39" customWidth="1"/>
    <col min="11" max="11" width="12.00390625" style="39" customWidth="1"/>
    <col min="12" max="12" width="1.625" style="39" customWidth="1"/>
    <col min="13" max="13" width="16.75390625" style="39" customWidth="1"/>
    <col min="14" max="22" width="9.625" style="39" customWidth="1"/>
    <col min="23" max="23" width="12.00390625" style="39" customWidth="1"/>
    <col min="24" max="24" width="1.625" style="39" customWidth="1"/>
    <col min="25" max="202" width="16.75390625" style="39" customWidth="1"/>
    <col min="203" max="16384" width="12.00390625" style="39" customWidth="1"/>
  </cols>
  <sheetData>
    <row r="1" spans="1:13" ht="22.5" customHeight="1">
      <c r="A1" s="140" t="s">
        <v>174</v>
      </c>
      <c r="M1" s="140" t="str">
        <f>$A$1</f>
        <v>          　　     　　第   １ ０   表  　 扶   養   人   員   別   表</v>
      </c>
    </row>
    <row r="2" spans="1:13" ht="13.5" customHeight="1">
      <c r="A2" s="140"/>
      <c r="M2" s="140"/>
    </row>
    <row r="3" spans="1:13" ht="14.25">
      <c r="A3" s="79" t="s">
        <v>196</v>
      </c>
      <c r="M3" s="79" t="s">
        <v>175</v>
      </c>
    </row>
    <row r="4" spans="1:24" ht="14.25">
      <c r="A4" s="117" t="s">
        <v>1</v>
      </c>
      <c r="B4" s="80" t="s">
        <v>176</v>
      </c>
      <c r="C4" s="208" t="s">
        <v>177</v>
      </c>
      <c r="D4" s="208" t="s">
        <v>178</v>
      </c>
      <c r="E4" s="208" t="s">
        <v>179</v>
      </c>
      <c r="F4" s="208" t="s">
        <v>180</v>
      </c>
      <c r="G4" s="208" t="s">
        <v>181</v>
      </c>
      <c r="H4" s="208" t="s">
        <v>182</v>
      </c>
      <c r="I4" s="208" t="s">
        <v>183</v>
      </c>
      <c r="J4" s="80" t="s">
        <v>184</v>
      </c>
      <c r="K4" s="209" t="s">
        <v>185</v>
      </c>
      <c r="L4" s="42"/>
      <c r="M4" s="117" t="s">
        <v>1</v>
      </c>
      <c r="N4" s="80" t="s">
        <v>176</v>
      </c>
      <c r="O4" s="208" t="s">
        <v>177</v>
      </c>
      <c r="P4" s="208" t="s">
        <v>178</v>
      </c>
      <c r="Q4" s="208" t="s">
        <v>179</v>
      </c>
      <c r="R4" s="208" t="s">
        <v>180</v>
      </c>
      <c r="S4" s="208" t="s">
        <v>181</v>
      </c>
      <c r="T4" s="208" t="s">
        <v>182</v>
      </c>
      <c r="U4" s="208" t="s">
        <v>183</v>
      </c>
      <c r="V4" s="80" t="s">
        <v>184</v>
      </c>
      <c r="W4" s="209" t="s">
        <v>185</v>
      </c>
      <c r="X4" s="42"/>
    </row>
    <row r="5" spans="1:24" ht="14.25">
      <c r="A5" s="119"/>
      <c r="B5" s="55" t="s">
        <v>186</v>
      </c>
      <c r="C5" s="162"/>
      <c r="D5" s="162"/>
      <c r="E5" s="162"/>
      <c r="F5" s="162"/>
      <c r="G5" s="162"/>
      <c r="H5" s="162"/>
      <c r="I5" s="162"/>
      <c r="J5" s="52" t="s">
        <v>187</v>
      </c>
      <c r="K5" s="210"/>
      <c r="L5" s="42"/>
      <c r="M5" s="119"/>
      <c r="N5" s="55" t="s">
        <v>186</v>
      </c>
      <c r="O5" s="162"/>
      <c r="P5" s="162"/>
      <c r="Q5" s="162"/>
      <c r="R5" s="162"/>
      <c r="S5" s="162"/>
      <c r="T5" s="162"/>
      <c r="U5" s="162"/>
      <c r="V5" s="52" t="s">
        <v>187</v>
      </c>
      <c r="W5" s="210"/>
      <c r="X5" s="42"/>
    </row>
    <row r="6" spans="1:27" ht="14.25">
      <c r="A6" s="157" t="s">
        <v>41</v>
      </c>
      <c r="B6" s="123" t="s">
        <v>15</v>
      </c>
      <c r="C6" s="123" t="s">
        <v>15</v>
      </c>
      <c r="D6" s="123" t="s">
        <v>15</v>
      </c>
      <c r="E6" s="123" t="s">
        <v>15</v>
      </c>
      <c r="F6" s="123" t="s">
        <v>15</v>
      </c>
      <c r="G6" s="123" t="s">
        <v>15</v>
      </c>
      <c r="H6" s="123" t="s">
        <v>15</v>
      </c>
      <c r="I6" s="123" t="s">
        <v>15</v>
      </c>
      <c r="J6" s="123" t="s">
        <v>15</v>
      </c>
      <c r="K6" s="123" t="s">
        <v>15</v>
      </c>
      <c r="L6" s="42"/>
      <c r="M6" s="157" t="s">
        <v>41</v>
      </c>
      <c r="N6" s="123" t="s">
        <v>15</v>
      </c>
      <c r="O6" s="123" t="s">
        <v>15</v>
      </c>
      <c r="P6" s="123" t="s">
        <v>15</v>
      </c>
      <c r="Q6" s="123" t="s">
        <v>15</v>
      </c>
      <c r="R6" s="123" t="s">
        <v>15</v>
      </c>
      <c r="S6" s="123" t="s">
        <v>15</v>
      </c>
      <c r="T6" s="123" t="s">
        <v>15</v>
      </c>
      <c r="U6" s="123" t="s">
        <v>15</v>
      </c>
      <c r="V6" s="123" t="s">
        <v>15</v>
      </c>
      <c r="W6" s="123" t="s">
        <v>15</v>
      </c>
      <c r="X6" s="42"/>
      <c r="Y6" s="65"/>
      <c r="Z6" s="65"/>
      <c r="AA6" s="65"/>
    </row>
    <row r="7" spans="1:27" ht="14.25">
      <c r="A7" s="81" t="s">
        <v>188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42"/>
      <c r="M7" s="81" t="s">
        <v>188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42"/>
      <c r="Y7" s="63"/>
      <c r="Z7" s="63"/>
      <c r="AA7" s="63"/>
    </row>
    <row r="8" spans="1:27" ht="14.25">
      <c r="A8" s="23" t="s">
        <v>189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42"/>
      <c r="M8" s="23" t="s">
        <v>189</v>
      </c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42"/>
      <c r="Y8" s="65"/>
      <c r="Z8" s="65"/>
      <c r="AA8" s="65"/>
    </row>
    <row r="9" spans="1:27" ht="14.25">
      <c r="A9" s="42" t="s">
        <v>17</v>
      </c>
      <c r="B9" s="2" t="s">
        <v>203</v>
      </c>
      <c r="C9" s="2" t="s">
        <v>203</v>
      </c>
      <c r="D9" s="2" t="s">
        <v>203</v>
      </c>
      <c r="E9" s="2" t="s">
        <v>203</v>
      </c>
      <c r="F9" s="2" t="s">
        <v>203</v>
      </c>
      <c r="G9" s="2" t="s">
        <v>203</v>
      </c>
      <c r="H9" s="2" t="s">
        <v>203</v>
      </c>
      <c r="I9" s="2" t="s">
        <v>203</v>
      </c>
      <c r="J9" s="2" t="s">
        <v>203</v>
      </c>
      <c r="K9" s="2" t="s">
        <v>203</v>
      </c>
      <c r="L9" s="42"/>
      <c r="M9" s="42" t="s">
        <v>17</v>
      </c>
      <c r="N9" s="2" t="s">
        <v>203</v>
      </c>
      <c r="O9" s="2" t="s">
        <v>203</v>
      </c>
      <c r="P9" s="2" t="s">
        <v>203</v>
      </c>
      <c r="Q9" s="2" t="s">
        <v>203</v>
      </c>
      <c r="R9" s="2" t="s">
        <v>203</v>
      </c>
      <c r="S9" s="2" t="s">
        <v>203</v>
      </c>
      <c r="T9" s="2" t="s">
        <v>203</v>
      </c>
      <c r="U9" s="2" t="s">
        <v>203</v>
      </c>
      <c r="V9" s="2" t="s">
        <v>203</v>
      </c>
      <c r="W9" s="2" t="s">
        <v>203</v>
      </c>
      <c r="X9" s="42"/>
      <c r="Y9" s="63"/>
      <c r="Z9" s="63"/>
      <c r="AA9" s="63"/>
    </row>
    <row r="10" spans="1:27" ht="14.25">
      <c r="A10" s="42" t="s">
        <v>18</v>
      </c>
      <c r="B10" s="2" t="s">
        <v>203</v>
      </c>
      <c r="C10" s="2">
        <v>763</v>
      </c>
      <c r="D10" s="2" t="s">
        <v>203</v>
      </c>
      <c r="E10" s="2" t="s">
        <v>203</v>
      </c>
      <c r="F10" s="2" t="s">
        <v>203</v>
      </c>
      <c r="G10" s="2" t="s">
        <v>203</v>
      </c>
      <c r="H10" s="2" t="s">
        <v>203</v>
      </c>
      <c r="I10" s="2" t="s">
        <v>203</v>
      </c>
      <c r="J10" s="2" t="s">
        <v>203</v>
      </c>
      <c r="K10" s="2">
        <v>763</v>
      </c>
      <c r="L10" s="42"/>
      <c r="M10" s="42" t="s">
        <v>18</v>
      </c>
      <c r="N10" s="2" t="s">
        <v>203</v>
      </c>
      <c r="O10" s="2">
        <v>16</v>
      </c>
      <c r="P10" s="2" t="s">
        <v>203</v>
      </c>
      <c r="Q10" s="2" t="s">
        <v>203</v>
      </c>
      <c r="R10" s="2" t="s">
        <v>203</v>
      </c>
      <c r="S10" s="2" t="s">
        <v>203</v>
      </c>
      <c r="T10" s="2" t="s">
        <v>203</v>
      </c>
      <c r="U10" s="2" t="s">
        <v>203</v>
      </c>
      <c r="V10" s="2" t="s">
        <v>203</v>
      </c>
      <c r="W10" s="2">
        <v>16</v>
      </c>
      <c r="X10" s="42"/>
      <c r="Y10" s="63"/>
      <c r="Z10" s="63"/>
      <c r="AA10" s="63"/>
    </row>
    <row r="11" spans="1:27" ht="14.25">
      <c r="A11" s="42" t="s">
        <v>19</v>
      </c>
      <c r="B11" s="2" t="s">
        <v>203</v>
      </c>
      <c r="C11" s="2">
        <v>9223</v>
      </c>
      <c r="D11" s="2">
        <v>392</v>
      </c>
      <c r="E11" s="2" t="s">
        <v>203</v>
      </c>
      <c r="F11" s="2" t="s">
        <v>203</v>
      </c>
      <c r="G11" s="2" t="s">
        <v>203</v>
      </c>
      <c r="H11" s="2" t="s">
        <v>203</v>
      </c>
      <c r="I11" s="2" t="s">
        <v>203</v>
      </c>
      <c r="J11" s="2" t="s">
        <v>203</v>
      </c>
      <c r="K11" s="2">
        <v>9615</v>
      </c>
      <c r="L11" s="42"/>
      <c r="M11" s="42" t="s">
        <v>19</v>
      </c>
      <c r="N11" s="2" t="s">
        <v>203</v>
      </c>
      <c r="O11" s="2">
        <v>272</v>
      </c>
      <c r="P11" s="2">
        <v>10</v>
      </c>
      <c r="Q11" s="2" t="s">
        <v>203</v>
      </c>
      <c r="R11" s="2" t="s">
        <v>203</v>
      </c>
      <c r="S11" s="2" t="s">
        <v>203</v>
      </c>
      <c r="T11" s="2" t="s">
        <v>203</v>
      </c>
      <c r="U11" s="2" t="s">
        <v>203</v>
      </c>
      <c r="V11" s="2" t="s">
        <v>203</v>
      </c>
      <c r="W11" s="2">
        <v>282</v>
      </c>
      <c r="X11" s="42"/>
      <c r="Y11" s="63"/>
      <c r="Z11" s="63"/>
      <c r="AA11" s="63"/>
    </row>
    <row r="12" spans="1:27" ht="14.25">
      <c r="A12" s="42" t="s">
        <v>20</v>
      </c>
      <c r="B12" s="2" t="s">
        <v>203</v>
      </c>
      <c r="C12" s="2">
        <v>33890</v>
      </c>
      <c r="D12" s="2">
        <v>7842</v>
      </c>
      <c r="E12" s="2">
        <v>1961</v>
      </c>
      <c r="F12" s="2" t="s">
        <v>203</v>
      </c>
      <c r="G12" s="2" t="s">
        <v>203</v>
      </c>
      <c r="H12" s="2" t="s">
        <v>203</v>
      </c>
      <c r="I12" s="2" t="s">
        <v>203</v>
      </c>
      <c r="J12" s="2" t="s">
        <v>203</v>
      </c>
      <c r="K12" s="2">
        <v>43693</v>
      </c>
      <c r="L12" s="42"/>
      <c r="M12" s="42" t="s">
        <v>20</v>
      </c>
      <c r="N12" s="2" t="s">
        <v>203</v>
      </c>
      <c r="O12" s="2">
        <v>1359</v>
      </c>
      <c r="P12" s="2">
        <v>60</v>
      </c>
      <c r="Q12" s="2">
        <v>15</v>
      </c>
      <c r="R12" s="2" t="s">
        <v>203</v>
      </c>
      <c r="S12" s="2" t="s">
        <v>203</v>
      </c>
      <c r="T12" s="2" t="s">
        <v>203</v>
      </c>
      <c r="U12" s="2" t="s">
        <v>203</v>
      </c>
      <c r="V12" s="2" t="s">
        <v>203</v>
      </c>
      <c r="W12" s="2">
        <v>1434</v>
      </c>
      <c r="X12" s="42"/>
      <c r="Y12" s="63"/>
      <c r="Z12" s="63"/>
      <c r="AA12" s="63"/>
    </row>
    <row r="13" spans="1:27" ht="14.25">
      <c r="A13" s="42" t="s">
        <v>21</v>
      </c>
      <c r="B13" s="2" t="s">
        <v>203</v>
      </c>
      <c r="C13" s="2">
        <v>38508</v>
      </c>
      <c r="D13" s="2">
        <v>20143</v>
      </c>
      <c r="E13" s="2">
        <v>7702</v>
      </c>
      <c r="F13" s="2">
        <v>296</v>
      </c>
      <c r="G13" s="2" t="s">
        <v>203</v>
      </c>
      <c r="H13" s="2" t="s">
        <v>203</v>
      </c>
      <c r="I13" s="2" t="s">
        <v>203</v>
      </c>
      <c r="J13" s="2" t="s">
        <v>203</v>
      </c>
      <c r="K13" s="2">
        <v>66649</v>
      </c>
      <c r="L13" s="42"/>
      <c r="M13" s="42" t="s">
        <v>21</v>
      </c>
      <c r="N13" s="2" t="s">
        <v>203</v>
      </c>
      <c r="O13" s="2">
        <v>2188</v>
      </c>
      <c r="P13" s="2">
        <v>423</v>
      </c>
      <c r="Q13" s="2">
        <v>121</v>
      </c>
      <c r="R13" s="2" t="s">
        <v>203</v>
      </c>
      <c r="S13" s="2" t="s">
        <v>203</v>
      </c>
      <c r="T13" s="2" t="s">
        <v>203</v>
      </c>
      <c r="U13" s="2" t="s">
        <v>203</v>
      </c>
      <c r="V13" s="2" t="s">
        <v>203</v>
      </c>
      <c r="W13" s="2">
        <v>2732</v>
      </c>
      <c r="X13" s="42"/>
      <c r="Y13" s="63"/>
      <c r="Z13" s="63"/>
      <c r="AA13" s="63"/>
    </row>
    <row r="14" spans="1:27" ht="14.25">
      <c r="A14" s="42" t="s">
        <v>22</v>
      </c>
      <c r="B14" s="2" t="s">
        <v>203</v>
      </c>
      <c r="C14" s="2">
        <v>27064</v>
      </c>
      <c r="D14" s="2">
        <v>15370</v>
      </c>
      <c r="E14" s="2">
        <v>18043</v>
      </c>
      <c r="F14" s="2">
        <v>4010</v>
      </c>
      <c r="G14" s="2">
        <v>334</v>
      </c>
      <c r="H14" s="2" t="s">
        <v>203</v>
      </c>
      <c r="I14" s="2" t="s">
        <v>203</v>
      </c>
      <c r="J14" s="2" t="s">
        <v>203</v>
      </c>
      <c r="K14" s="2">
        <v>64821</v>
      </c>
      <c r="L14" s="42"/>
      <c r="M14" s="42" t="s">
        <v>22</v>
      </c>
      <c r="N14" s="2" t="s">
        <v>203</v>
      </c>
      <c r="O14" s="2">
        <v>1770</v>
      </c>
      <c r="P14" s="2">
        <v>1066</v>
      </c>
      <c r="Q14" s="2">
        <v>80</v>
      </c>
      <c r="R14" s="2">
        <v>40</v>
      </c>
      <c r="S14" s="2">
        <v>20</v>
      </c>
      <c r="T14" s="2" t="s">
        <v>203</v>
      </c>
      <c r="U14" s="2" t="s">
        <v>203</v>
      </c>
      <c r="V14" s="2" t="s">
        <v>203</v>
      </c>
      <c r="W14" s="2">
        <v>2976</v>
      </c>
      <c r="X14" s="42"/>
      <c r="Y14" s="63"/>
      <c r="Z14" s="63"/>
      <c r="AA14" s="63"/>
    </row>
    <row r="15" spans="1:27" ht="14.25">
      <c r="A15" s="42" t="s">
        <v>23</v>
      </c>
      <c r="B15" s="2" t="s">
        <v>203</v>
      </c>
      <c r="C15" s="2">
        <v>32244</v>
      </c>
      <c r="D15" s="2">
        <v>30452</v>
      </c>
      <c r="E15" s="2">
        <v>26870</v>
      </c>
      <c r="F15" s="2">
        <v>11345</v>
      </c>
      <c r="G15" s="2">
        <v>3583</v>
      </c>
      <c r="H15" s="2" t="s">
        <v>203</v>
      </c>
      <c r="I15" s="2" t="s">
        <v>203</v>
      </c>
      <c r="J15" s="2" t="s">
        <v>203</v>
      </c>
      <c r="K15" s="2">
        <v>104494</v>
      </c>
      <c r="L15" s="42"/>
      <c r="M15" s="42" t="s">
        <v>23</v>
      </c>
      <c r="N15" s="2" t="s">
        <v>203</v>
      </c>
      <c r="O15" s="2">
        <v>1597</v>
      </c>
      <c r="P15" s="2">
        <v>1141</v>
      </c>
      <c r="Q15" s="2">
        <v>456</v>
      </c>
      <c r="R15" s="2">
        <v>502</v>
      </c>
      <c r="S15" s="2">
        <v>137</v>
      </c>
      <c r="T15" s="2" t="s">
        <v>203</v>
      </c>
      <c r="U15" s="2" t="s">
        <v>203</v>
      </c>
      <c r="V15" s="2" t="s">
        <v>203</v>
      </c>
      <c r="W15" s="2">
        <v>3833</v>
      </c>
      <c r="X15" s="42"/>
      <c r="Y15" s="63"/>
      <c r="Z15" s="63"/>
      <c r="AA15" s="63"/>
    </row>
    <row r="16" spans="1:27" ht="14.25">
      <c r="A16" s="42" t="s">
        <v>24</v>
      </c>
      <c r="B16" s="2" t="s">
        <v>203</v>
      </c>
      <c r="C16" s="2">
        <v>13909</v>
      </c>
      <c r="D16" s="2">
        <v>9113</v>
      </c>
      <c r="E16" s="2">
        <v>11991</v>
      </c>
      <c r="F16" s="2">
        <v>5276</v>
      </c>
      <c r="G16" s="2">
        <v>3837</v>
      </c>
      <c r="H16" s="2">
        <v>959</v>
      </c>
      <c r="I16" s="2" t="s">
        <v>203</v>
      </c>
      <c r="J16" s="2" t="s">
        <v>203</v>
      </c>
      <c r="K16" s="2">
        <v>45085</v>
      </c>
      <c r="L16" s="42"/>
      <c r="M16" s="42" t="s">
        <v>24</v>
      </c>
      <c r="N16" s="2" t="s">
        <v>203</v>
      </c>
      <c r="O16" s="2">
        <v>718</v>
      </c>
      <c r="P16" s="2">
        <v>502</v>
      </c>
      <c r="Q16" s="2">
        <v>574</v>
      </c>
      <c r="R16" s="2">
        <v>466</v>
      </c>
      <c r="S16" s="2">
        <v>431</v>
      </c>
      <c r="T16" s="2">
        <v>72</v>
      </c>
      <c r="U16" s="2">
        <v>36</v>
      </c>
      <c r="V16" s="2" t="s">
        <v>203</v>
      </c>
      <c r="W16" s="2">
        <v>2799</v>
      </c>
      <c r="X16" s="42"/>
      <c r="Y16" s="63"/>
      <c r="Z16" s="63"/>
      <c r="AA16" s="63"/>
    </row>
    <row r="17" spans="1:27" ht="14.25">
      <c r="A17" s="42" t="s">
        <v>25</v>
      </c>
      <c r="B17" s="2" t="s">
        <v>203</v>
      </c>
      <c r="C17" s="2">
        <v>6487</v>
      </c>
      <c r="D17" s="2">
        <v>5077</v>
      </c>
      <c r="E17" s="2">
        <v>5923</v>
      </c>
      <c r="F17" s="2">
        <v>3667</v>
      </c>
      <c r="G17" s="2">
        <v>2256</v>
      </c>
      <c r="H17" s="2">
        <v>282</v>
      </c>
      <c r="I17" s="2" t="s">
        <v>203</v>
      </c>
      <c r="J17" s="2" t="s">
        <v>203</v>
      </c>
      <c r="K17" s="2">
        <v>23692</v>
      </c>
      <c r="L17" s="42"/>
      <c r="M17" s="42" t="s">
        <v>25</v>
      </c>
      <c r="N17" s="2" t="s">
        <v>203</v>
      </c>
      <c r="O17" s="2">
        <v>253</v>
      </c>
      <c r="P17" s="2">
        <v>285</v>
      </c>
      <c r="Q17" s="2">
        <v>316</v>
      </c>
      <c r="R17" s="2">
        <v>127</v>
      </c>
      <c r="S17" s="2">
        <v>190</v>
      </c>
      <c r="T17" s="2">
        <v>63</v>
      </c>
      <c r="U17" s="2" t="s">
        <v>203</v>
      </c>
      <c r="V17" s="2" t="s">
        <v>203</v>
      </c>
      <c r="W17" s="2">
        <v>1234</v>
      </c>
      <c r="X17" s="42"/>
      <c r="Y17" s="63"/>
      <c r="Z17" s="63"/>
      <c r="AA17" s="63"/>
    </row>
    <row r="18" spans="1:27" ht="14.25">
      <c r="A18" s="42" t="s">
        <v>26</v>
      </c>
      <c r="B18" s="2" t="s">
        <v>203</v>
      </c>
      <c r="C18" s="2">
        <v>4407</v>
      </c>
      <c r="D18" s="2">
        <v>1836</v>
      </c>
      <c r="E18" s="2">
        <v>2571</v>
      </c>
      <c r="F18" s="2">
        <v>2020</v>
      </c>
      <c r="G18" s="2">
        <v>367</v>
      </c>
      <c r="H18" s="2" t="s">
        <v>203</v>
      </c>
      <c r="I18" s="2" t="s">
        <v>203</v>
      </c>
      <c r="J18" s="2" t="s">
        <v>203</v>
      </c>
      <c r="K18" s="2">
        <v>11201</v>
      </c>
      <c r="L18" s="42"/>
      <c r="M18" s="42" t="s">
        <v>26</v>
      </c>
      <c r="N18" s="2" t="s">
        <v>203</v>
      </c>
      <c r="O18" s="2">
        <v>22</v>
      </c>
      <c r="P18" s="2">
        <v>217</v>
      </c>
      <c r="Q18" s="2">
        <v>22</v>
      </c>
      <c r="R18" s="2">
        <v>174</v>
      </c>
      <c r="S18" s="2">
        <v>43</v>
      </c>
      <c r="T18" s="2" t="s">
        <v>203</v>
      </c>
      <c r="U18" s="2">
        <v>43</v>
      </c>
      <c r="V18" s="2" t="s">
        <v>203</v>
      </c>
      <c r="W18" s="2">
        <v>521</v>
      </c>
      <c r="X18" s="42"/>
      <c r="Y18" s="63"/>
      <c r="Z18" s="63"/>
      <c r="AA18" s="63"/>
    </row>
    <row r="19" spans="1:27" ht="14.25">
      <c r="A19" s="42" t="s">
        <v>27</v>
      </c>
      <c r="B19" s="2" t="s">
        <v>203</v>
      </c>
      <c r="C19" s="2">
        <v>2124</v>
      </c>
      <c r="D19" s="2">
        <v>1624</v>
      </c>
      <c r="E19" s="2">
        <v>1374</v>
      </c>
      <c r="F19" s="2">
        <v>750</v>
      </c>
      <c r="G19" s="2">
        <v>250</v>
      </c>
      <c r="H19" s="2" t="s">
        <v>203</v>
      </c>
      <c r="I19" s="2" t="s">
        <v>203</v>
      </c>
      <c r="J19" s="2" t="s">
        <v>203</v>
      </c>
      <c r="K19" s="2">
        <v>6122</v>
      </c>
      <c r="L19" s="42"/>
      <c r="M19" s="42" t="s">
        <v>27</v>
      </c>
      <c r="N19" s="2" t="s">
        <v>203</v>
      </c>
      <c r="O19" s="2">
        <v>52</v>
      </c>
      <c r="P19" s="2">
        <v>35</v>
      </c>
      <c r="Q19" s="2">
        <v>104</v>
      </c>
      <c r="R19" s="2">
        <v>52</v>
      </c>
      <c r="S19" s="2">
        <v>17</v>
      </c>
      <c r="T19" s="2">
        <v>35</v>
      </c>
      <c r="U19" s="2">
        <v>52</v>
      </c>
      <c r="V19" s="2" t="s">
        <v>203</v>
      </c>
      <c r="W19" s="2">
        <v>347</v>
      </c>
      <c r="X19" s="42"/>
      <c r="Y19" s="63"/>
      <c r="Z19" s="63"/>
      <c r="AA19" s="63"/>
    </row>
    <row r="20" spans="1:27" ht="14.25">
      <c r="A20" s="42" t="s">
        <v>28</v>
      </c>
      <c r="B20" s="2" t="s">
        <v>203</v>
      </c>
      <c r="C20" s="2">
        <v>1300</v>
      </c>
      <c r="D20" s="2">
        <v>2079</v>
      </c>
      <c r="E20" s="2">
        <v>1040</v>
      </c>
      <c r="F20" s="2">
        <v>390</v>
      </c>
      <c r="G20" s="2">
        <v>130</v>
      </c>
      <c r="H20" s="2">
        <v>130</v>
      </c>
      <c r="I20" s="2" t="s">
        <v>203</v>
      </c>
      <c r="J20" s="2" t="s">
        <v>203</v>
      </c>
      <c r="K20" s="2">
        <v>5069</v>
      </c>
      <c r="L20" s="42"/>
      <c r="M20" s="42" t="s">
        <v>28</v>
      </c>
      <c r="N20" s="2" t="s">
        <v>203</v>
      </c>
      <c r="O20" s="2">
        <v>56</v>
      </c>
      <c r="P20" s="2">
        <v>28</v>
      </c>
      <c r="Q20" s="2">
        <v>56</v>
      </c>
      <c r="R20" s="2" t="s">
        <v>203</v>
      </c>
      <c r="S20" s="2">
        <v>28</v>
      </c>
      <c r="T20" s="2">
        <v>28</v>
      </c>
      <c r="U20" s="2" t="s">
        <v>203</v>
      </c>
      <c r="V20" s="2" t="s">
        <v>203</v>
      </c>
      <c r="W20" s="2">
        <v>196</v>
      </c>
      <c r="X20" s="42"/>
      <c r="Y20" s="63"/>
      <c r="Z20" s="63"/>
      <c r="AA20" s="63"/>
    </row>
    <row r="21" spans="1:27" ht="14.25">
      <c r="A21" s="42" t="s">
        <v>29</v>
      </c>
      <c r="B21" s="2" t="s">
        <v>203</v>
      </c>
      <c r="C21" s="2">
        <v>1215</v>
      </c>
      <c r="D21" s="2">
        <v>759</v>
      </c>
      <c r="E21" s="2">
        <v>759</v>
      </c>
      <c r="F21" s="2">
        <v>557</v>
      </c>
      <c r="G21" s="2">
        <v>202</v>
      </c>
      <c r="H21" s="2">
        <v>51</v>
      </c>
      <c r="I21" s="2" t="s">
        <v>203</v>
      </c>
      <c r="J21" s="2" t="s">
        <v>203</v>
      </c>
      <c r="K21" s="2">
        <v>3543</v>
      </c>
      <c r="L21" s="42"/>
      <c r="M21" s="42" t="s">
        <v>29</v>
      </c>
      <c r="N21" s="2" t="s">
        <v>203</v>
      </c>
      <c r="O21" s="2">
        <v>12</v>
      </c>
      <c r="P21" s="2">
        <v>12</v>
      </c>
      <c r="Q21" s="2">
        <v>12</v>
      </c>
      <c r="R21" s="2">
        <v>36</v>
      </c>
      <c r="S21" s="2" t="s">
        <v>203</v>
      </c>
      <c r="T21" s="2">
        <v>12</v>
      </c>
      <c r="U21" s="2" t="s">
        <v>203</v>
      </c>
      <c r="V21" s="2" t="s">
        <v>203</v>
      </c>
      <c r="W21" s="2">
        <v>84</v>
      </c>
      <c r="X21" s="42"/>
      <c r="Y21" s="63"/>
      <c r="Z21" s="63"/>
      <c r="AA21" s="63"/>
    </row>
    <row r="22" spans="1:27" ht="14.25">
      <c r="A22" s="42" t="s">
        <v>30</v>
      </c>
      <c r="B22" s="2" t="s">
        <v>203</v>
      </c>
      <c r="C22" s="2">
        <v>973</v>
      </c>
      <c r="D22" s="2">
        <v>700</v>
      </c>
      <c r="E22" s="2">
        <v>700</v>
      </c>
      <c r="F22" s="2">
        <v>183</v>
      </c>
      <c r="G22" s="2">
        <v>61</v>
      </c>
      <c r="H22" s="2">
        <v>30</v>
      </c>
      <c r="I22" s="2" t="s">
        <v>203</v>
      </c>
      <c r="J22" s="2" t="s">
        <v>203</v>
      </c>
      <c r="K22" s="2">
        <v>2647</v>
      </c>
      <c r="L22" s="42"/>
      <c r="M22" s="42" t="s">
        <v>30</v>
      </c>
      <c r="N22" s="2" t="s">
        <v>203</v>
      </c>
      <c r="O22" s="2" t="s">
        <v>203</v>
      </c>
      <c r="P22" s="2">
        <v>6</v>
      </c>
      <c r="Q22" s="2">
        <v>13</v>
      </c>
      <c r="R22" s="2">
        <v>13</v>
      </c>
      <c r="S22" s="2">
        <v>6</v>
      </c>
      <c r="T22" s="2" t="s">
        <v>203</v>
      </c>
      <c r="U22" s="2">
        <v>6</v>
      </c>
      <c r="V22" s="2" t="s">
        <v>203</v>
      </c>
      <c r="W22" s="2">
        <v>44</v>
      </c>
      <c r="X22" s="42"/>
      <c r="Y22" s="63"/>
      <c r="Z22" s="63"/>
      <c r="AA22" s="63"/>
    </row>
    <row r="23" spans="1:27" ht="14.25">
      <c r="A23" s="42" t="s">
        <v>31</v>
      </c>
      <c r="B23" s="2" t="s">
        <v>203</v>
      </c>
      <c r="C23" s="2">
        <v>954</v>
      </c>
      <c r="D23" s="2">
        <v>653</v>
      </c>
      <c r="E23" s="2">
        <v>1054</v>
      </c>
      <c r="F23" s="2">
        <v>351</v>
      </c>
      <c r="G23" s="2">
        <v>226</v>
      </c>
      <c r="H23" s="2">
        <v>50</v>
      </c>
      <c r="I23" s="2" t="s">
        <v>203</v>
      </c>
      <c r="J23" s="2" t="s">
        <v>203</v>
      </c>
      <c r="K23" s="2">
        <v>3288</v>
      </c>
      <c r="L23" s="42"/>
      <c r="M23" s="42" t="s">
        <v>31</v>
      </c>
      <c r="N23" s="2" t="s">
        <v>203</v>
      </c>
      <c r="O23" s="2">
        <v>6</v>
      </c>
      <c r="P23" s="2">
        <v>13</v>
      </c>
      <c r="Q23" s="2">
        <v>6</v>
      </c>
      <c r="R23" s="2" t="s">
        <v>203</v>
      </c>
      <c r="S23" s="2" t="s">
        <v>203</v>
      </c>
      <c r="T23" s="2" t="s">
        <v>203</v>
      </c>
      <c r="U23" s="2" t="s">
        <v>203</v>
      </c>
      <c r="V23" s="2" t="s">
        <v>203</v>
      </c>
      <c r="W23" s="2">
        <v>25</v>
      </c>
      <c r="X23" s="42"/>
      <c r="Y23" s="63"/>
      <c r="Z23" s="63"/>
      <c r="AA23" s="63"/>
    </row>
    <row r="24" spans="1:27" ht="14.25">
      <c r="A24" s="42" t="s">
        <v>32</v>
      </c>
      <c r="B24" s="2" t="s">
        <v>203</v>
      </c>
      <c r="C24" s="2">
        <v>744</v>
      </c>
      <c r="D24" s="2">
        <v>461</v>
      </c>
      <c r="E24" s="2">
        <v>425</v>
      </c>
      <c r="F24" s="2">
        <v>213</v>
      </c>
      <c r="G24" s="2">
        <v>35</v>
      </c>
      <c r="H24" s="2">
        <v>35</v>
      </c>
      <c r="I24" s="2" t="s">
        <v>203</v>
      </c>
      <c r="J24" s="2" t="s">
        <v>203</v>
      </c>
      <c r="K24" s="2">
        <v>1913</v>
      </c>
      <c r="L24" s="42"/>
      <c r="M24" s="42" t="s">
        <v>32</v>
      </c>
      <c r="N24" s="2" t="s">
        <v>203</v>
      </c>
      <c r="O24" s="2">
        <v>4</v>
      </c>
      <c r="P24" s="2">
        <v>1</v>
      </c>
      <c r="Q24" s="2" t="s">
        <v>203</v>
      </c>
      <c r="R24" s="2">
        <v>1</v>
      </c>
      <c r="S24" s="2">
        <v>3</v>
      </c>
      <c r="T24" s="2">
        <v>1</v>
      </c>
      <c r="U24" s="2" t="s">
        <v>203</v>
      </c>
      <c r="V24" s="2" t="s">
        <v>203</v>
      </c>
      <c r="W24" s="2">
        <v>10</v>
      </c>
      <c r="X24" s="42"/>
      <c r="Y24" s="63"/>
      <c r="Z24" s="63"/>
      <c r="AA24" s="63"/>
    </row>
    <row r="25" spans="1:27" ht="14.25">
      <c r="A25" s="42" t="s">
        <v>33</v>
      </c>
      <c r="B25" s="2" t="s">
        <v>203</v>
      </c>
      <c r="C25" s="2">
        <v>281</v>
      </c>
      <c r="D25" s="2">
        <v>402</v>
      </c>
      <c r="E25" s="2">
        <v>201</v>
      </c>
      <c r="F25" s="2">
        <v>80</v>
      </c>
      <c r="G25" s="2">
        <v>80</v>
      </c>
      <c r="H25" s="2" t="s">
        <v>203</v>
      </c>
      <c r="I25" s="2" t="s">
        <v>203</v>
      </c>
      <c r="J25" s="2" t="s">
        <v>203</v>
      </c>
      <c r="K25" s="2">
        <v>1044</v>
      </c>
      <c r="L25" s="42"/>
      <c r="M25" s="42" t="s">
        <v>33</v>
      </c>
      <c r="N25" s="2" t="s">
        <v>203</v>
      </c>
      <c r="O25" s="2">
        <v>3</v>
      </c>
      <c r="P25" s="2" t="s">
        <v>203</v>
      </c>
      <c r="Q25" s="2" t="s">
        <v>203</v>
      </c>
      <c r="R25" s="2" t="s">
        <v>203</v>
      </c>
      <c r="S25" s="2" t="s">
        <v>203</v>
      </c>
      <c r="T25" s="2" t="s">
        <v>203</v>
      </c>
      <c r="U25" s="2" t="s">
        <v>203</v>
      </c>
      <c r="V25" s="2">
        <v>1</v>
      </c>
      <c r="W25" s="2">
        <v>4</v>
      </c>
      <c r="X25" s="42"/>
      <c r="Y25" s="63"/>
      <c r="Z25" s="63"/>
      <c r="AA25" s="63"/>
    </row>
    <row r="26" spans="1:27" ht="14.25">
      <c r="A26" s="42" t="s">
        <v>34</v>
      </c>
      <c r="B26" s="2" t="s">
        <v>203</v>
      </c>
      <c r="C26" s="2">
        <v>101</v>
      </c>
      <c r="D26" s="2">
        <v>81</v>
      </c>
      <c r="E26" s="2">
        <v>151</v>
      </c>
      <c r="F26" s="2">
        <v>61</v>
      </c>
      <c r="G26" s="2">
        <v>20</v>
      </c>
      <c r="H26" s="2">
        <v>10</v>
      </c>
      <c r="I26" s="2" t="s">
        <v>203</v>
      </c>
      <c r="J26" s="2" t="s">
        <v>203</v>
      </c>
      <c r="K26" s="2">
        <v>424</v>
      </c>
      <c r="L26" s="42"/>
      <c r="M26" s="42" t="s">
        <v>34</v>
      </c>
      <c r="N26" s="2" t="s">
        <v>203</v>
      </c>
      <c r="O26" s="2" t="s">
        <v>203</v>
      </c>
      <c r="P26" s="2" t="s">
        <v>203</v>
      </c>
      <c r="Q26" s="2" t="s">
        <v>203</v>
      </c>
      <c r="R26" s="2" t="s">
        <v>203</v>
      </c>
      <c r="S26" s="2" t="s">
        <v>203</v>
      </c>
      <c r="T26" s="2" t="s">
        <v>203</v>
      </c>
      <c r="U26" s="2" t="s">
        <v>203</v>
      </c>
      <c r="V26" s="2" t="s">
        <v>203</v>
      </c>
      <c r="W26" s="2" t="s">
        <v>203</v>
      </c>
      <c r="X26" s="42"/>
      <c r="Y26" s="63"/>
      <c r="Z26" s="63"/>
      <c r="AA26" s="63"/>
    </row>
    <row r="27" spans="1:27" ht="14.25">
      <c r="A27" s="58" t="s">
        <v>35</v>
      </c>
      <c r="B27" s="2" t="s">
        <v>203</v>
      </c>
      <c r="C27" s="2">
        <v>174187</v>
      </c>
      <c r="D27" s="2">
        <v>96984</v>
      </c>
      <c r="E27" s="2">
        <v>80765</v>
      </c>
      <c r="F27" s="2">
        <v>29199</v>
      </c>
      <c r="G27" s="2">
        <v>11381</v>
      </c>
      <c r="H27" s="2">
        <v>1547</v>
      </c>
      <c r="I27" s="2" t="s">
        <v>203</v>
      </c>
      <c r="J27" s="2" t="s">
        <v>203</v>
      </c>
      <c r="K27" s="2">
        <v>394063</v>
      </c>
      <c r="L27" s="42"/>
      <c r="M27" s="58" t="s">
        <v>35</v>
      </c>
      <c r="N27" s="2" t="s">
        <v>203</v>
      </c>
      <c r="O27" s="2">
        <v>8328</v>
      </c>
      <c r="P27" s="2">
        <v>3799</v>
      </c>
      <c r="Q27" s="2">
        <v>1775</v>
      </c>
      <c r="R27" s="2">
        <v>1411</v>
      </c>
      <c r="S27" s="2">
        <v>875</v>
      </c>
      <c r="T27" s="2">
        <v>211</v>
      </c>
      <c r="U27" s="2">
        <v>137</v>
      </c>
      <c r="V27" s="2">
        <v>1</v>
      </c>
      <c r="W27" s="2">
        <v>16537</v>
      </c>
      <c r="X27" s="42"/>
      <c r="Y27" s="63"/>
      <c r="Z27" s="63"/>
      <c r="AA27" s="63"/>
    </row>
    <row r="28" spans="1:27" ht="14.25">
      <c r="A28" s="23" t="s">
        <v>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42"/>
      <c r="M28" s="23" t="s">
        <v>8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42"/>
      <c r="Y28" s="63"/>
      <c r="Z28" s="63"/>
      <c r="AA28" s="63"/>
    </row>
    <row r="29" spans="1:27" ht="14.25">
      <c r="A29" s="81" t="s">
        <v>188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42"/>
      <c r="M29" s="81" t="s">
        <v>188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42"/>
      <c r="Y29" s="63"/>
      <c r="Z29" s="63"/>
      <c r="AA29" s="63"/>
    </row>
    <row r="30" spans="1:27" ht="14.25">
      <c r="A30" s="23" t="s">
        <v>186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42"/>
      <c r="M30" s="23" t="s">
        <v>186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42"/>
      <c r="Y30" s="63"/>
      <c r="Z30" s="63"/>
      <c r="AA30" s="63"/>
    </row>
    <row r="31" spans="1:27" ht="14.25">
      <c r="A31" s="42" t="s">
        <v>17</v>
      </c>
      <c r="B31" s="2">
        <v>69679</v>
      </c>
      <c r="C31" s="2" t="s">
        <v>203</v>
      </c>
      <c r="D31" s="2" t="s">
        <v>203</v>
      </c>
      <c r="E31" s="2" t="s">
        <v>203</v>
      </c>
      <c r="F31" s="2" t="s">
        <v>203</v>
      </c>
      <c r="G31" s="2" t="s">
        <v>203</v>
      </c>
      <c r="H31" s="2" t="s">
        <v>203</v>
      </c>
      <c r="I31" s="2" t="s">
        <v>203</v>
      </c>
      <c r="J31" s="2" t="s">
        <v>203</v>
      </c>
      <c r="K31" s="2">
        <v>69679</v>
      </c>
      <c r="L31" s="42"/>
      <c r="M31" s="42" t="s">
        <v>17</v>
      </c>
      <c r="N31" s="2">
        <v>1500</v>
      </c>
      <c r="O31" s="2" t="s">
        <v>203</v>
      </c>
      <c r="P31" s="2" t="s">
        <v>203</v>
      </c>
      <c r="Q31" s="2" t="s">
        <v>203</v>
      </c>
      <c r="R31" s="2" t="s">
        <v>203</v>
      </c>
      <c r="S31" s="2" t="s">
        <v>203</v>
      </c>
      <c r="T31" s="2" t="s">
        <v>203</v>
      </c>
      <c r="U31" s="2" t="s">
        <v>203</v>
      </c>
      <c r="V31" s="2" t="s">
        <v>203</v>
      </c>
      <c r="W31" s="2">
        <v>1500</v>
      </c>
      <c r="X31" s="42"/>
      <c r="Y31" s="63"/>
      <c r="Z31" s="63"/>
      <c r="AA31" s="63"/>
    </row>
    <row r="32" spans="1:27" ht="14.25">
      <c r="A32" s="42" t="s">
        <v>18</v>
      </c>
      <c r="B32" s="2">
        <v>105841</v>
      </c>
      <c r="C32" s="2">
        <v>1754</v>
      </c>
      <c r="D32" s="2" t="s">
        <v>203</v>
      </c>
      <c r="E32" s="2" t="s">
        <v>203</v>
      </c>
      <c r="F32" s="2" t="s">
        <v>203</v>
      </c>
      <c r="G32" s="2" t="s">
        <v>203</v>
      </c>
      <c r="H32" s="2" t="s">
        <v>203</v>
      </c>
      <c r="I32" s="2" t="s">
        <v>203</v>
      </c>
      <c r="J32" s="2" t="s">
        <v>203</v>
      </c>
      <c r="K32" s="2">
        <v>107595</v>
      </c>
      <c r="L32" s="42"/>
      <c r="M32" s="42" t="s">
        <v>18</v>
      </c>
      <c r="N32" s="2">
        <v>2833</v>
      </c>
      <c r="O32" s="2">
        <v>24</v>
      </c>
      <c r="P32" s="2" t="s">
        <v>203</v>
      </c>
      <c r="Q32" s="2" t="s">
        <v>203</v>
      </c>
      <c r="R32" s="2" t="s">
        <v>203</v>
      </c>
      <c r="S32" s="2" t="s">
        <v>203</v>
      </c>
      <c r="T32" s="2" t="s">
        <v>203</v>
      </c>
      <c r="U32" s="2" t="s">
        <v>203</v>
      </c>
      <c r="V32" s="2" t="s">
        <v>203</v>
      </c>
      <c r="W32" s="2">
        <v>2857</v>
      </c>
      <c r="X32" s="42"/>
      <c r="Y32" s="63"/>
      <c r="Z32" s="63"/>
      <c r="AA32" s="63"/>
    </row>
    <row r="33" spans="1:27" ht="14.25">
      <c r="A33" s="42" t="s">
        <v>19</v>
      </c>
      <c r="B33" s="2">
        <v>180528</v>
      </c>
      <c r="C33" s="2">
        <v>24528</v>
      </c>
      <c r="D33" s="2">
        <v>2551</v>
      </c>
      <c r="E33" s="2" t="s">
        <v>203</v>
      </c>
      <c r="F33" s="2" t="s">
        <v>203</v>
      </c>
      <c r="G33" s="2" t="s">
        <v>203</v>
      </c>
      <c r="H33" s="2" t="s">
        <v>203</v>
      </c>
      <c r="I33" s="2" t="s">
        <v>203</v>
      </c>
      <c r="J33" s="2" t="s">
        <v>203</v>
      </c>
      <c r="K33" s="2">
        <v>207607</v>
      </c>
      <c r="L33" s="42"/>
      <c r="M33" s="42" t="s">
        <v>19</v>
      </c>
      <c r="N33" s="2">
        <v>9161</v>
      </c>
      <c r="O33" s="2">
        <v>915</v>
      </c>
      <c r="P33" s="2">
        <v>30</v>
      </c>
      <c r="Q33" s="2">
        <v>10</v>
      </c>
      <c r="R33" s="2" t="s">
        <v>203</v>
      </c>
      <c r="S33" s="2" t="s">
        <v>203</v>
      </c>
      <c r="T33" s="2" t="s">
        <v>203</v>
      </c>
      <c r="U33" s="2" t="s">
        <v>203</v>
      </c>
      <c r="V33" s="2" t="s">
        <v>203</v>
      </c>
      <c r="W33" s="2">
        <v>10116</v>
      </c>
      <c r="X33" s="42"/>
      <c r="Y33" s="63"/>
      <c r="Z33" s="63"/>
      <c r="AA33" s="63"/>
    </row>
    <row r="34" spans="1:27" ht="14.25">
      <c r="A34" s="42" t="s">
        <v>20</v>
      </c>
      <c r="B34" s="2">
        <v>137800</v>
      </c>
      <c r="C34" s="2">
        <v>39211</v>
      </c>
      <c r="D34" s="2">
        <v>19046</v>
      </c>
      <c r="E34" s="2">
        <v>3081</v>
      </c>
      <c r="F34" s="2" t="s">
        <v>203</v>
      </c>
      <c r="G34" s="2" t="s">
        <v>203</v>
      </c>
      <c r="H34" s="2" t="s">
        <v>203</v>
      </c>
      <c r="I34" s="2" t="s">
        <v>203</v>
      </c>
      <c r="J34" s="2" t="s">
        <v>203</v>
      </c>
      <c r="K34" s="2">
        <v>199138</v>
      </c>
      <c r="L34" s="42"/>
      <c r="M34" s="42" t="s">
        <v>20</v>
      </c>
      <c r="N34" s="2">
        <v>8791</v>
      </c>
      <c r="O34" s="2">
        <v>3564</v>
      </c>
      <c r="P34" s="2">
        <v>498</v>
      </c>
      <c r="Q34" s="2">
        <v>15</v>
      </c>
      <c r="R34" s="2" t="s">
        <v>203</v>
      </c>
      <c r="S34" s="2" t="s">
        <v>203</v>
      </c>
      <c r="T34" s="2" t="s">
        <v>203</v>
      </c>
      <c r="U34" s="2" t="s">
        <v>203</v>
      </c>
      <c r="V34" s="2" t="s">
        <v>203</v>
      </c>
      <c r="W34" s="2">
        <v>12868</v>
      </c>
      <c r="X34" s="42"/>
      <c r="Y34" s="63"/>
      <c r="Z34" s="63"/>
      <c r="AA34" s="63"/>
    </row>
    <row r="35" spans="1:27" ht="14.25">
      <c r="A35" s="42" t="s">
        <v>21</v>
      </c>
      <c r="B35" s="2">
        <v>105455</v>
      </c>
      <c r="C35" s="2">
        <v>42952</v>
      </c>
      <c r="D35" s="2">
        <v>23401</v>
      </c>
      <c r="E35" s="2">
        <v>5924</v>
      </c>
      <c r="F35" s="2">
        <v>296</v>
      </c>
      <c r="G35" s="2" t="s">
        <v>203</v>
      </c>
      <c r="H35" s="2" t="s">
        <v>203</v>
      </c>
      <c r="I35" s="2" t="s">
        <v>203</v>
      </c>
      <c r="J35" s="2" t="s">
        <v>203</v>
      </c>
      <c r="K35" s="2">
        <v>178028</v>
      </c>
      <c r="L35" s="42"/>
      <c r="M35" s="42" t="s">
        <v>21</v>
      </c>
      <c r="N35" s="2">
        <v>6594</v>
      </c>
      <c r="O35" s="2">
        <v>4603</v>
      </c>
      <c r="P35" s="2">
        <v>2158</v>
      </c>
      <c r="Q35" s="2">
        <v>196</v>
      </c>
      <c r="R35" s="2" t="s">
        <v>203</v>
      </c>
      <c r="S35" s="2" t="s">
        <v>203</v>
      </c>
      <c r="T35" s="2" t="s">
        <v>203</v>
      </c>
      <c r="U35" s="2" t="s">
        <v>203</v>
      </c>
      <c r="V35" s="2" t="s">
        <v>203</v>
      </c>
      <c r="W35" s="2">
        <v>13551</v>
      </c>
      <c r="X35" s="42"/>
      <c r="Y35" s="63"/>
      <c r="Z35" s="63"/>
      <c r="AA35" s="63"/>
    </row>
    <row r="36" spans="1:27" ht="14.25">
      <c r="A36" s="42" t="s">
        <v>22</v>
      </c>
      <c r="B36" s="2">
        <v>76850</v>
      </c>
      <c r="C36" s="2">
        <v>36186</v>
      </c>
      <c r="D36" s="2">
        <v>24157</v>
      </c>
      <c r="E36" s="2">
        <v>11126</v>
      </c>
      <c r="F36" s="2">
        <v>1371</v>
      </c>
      <c r="G36" s="2" t="s">
        <v>203</v>
      </c>
      <c r="H36" s="2" t="s">
        <v>203</v>
      </c>
      <c r="I36" s="2" t="s">
        <v>203</v>
      </c>
      <c r="J36" s="2" t="s">
        <v>203</v>
      </c>
      <c r="K36" s="2">
        <v>149690</v>
      </c>
      <c r="L36" s="42"/>
      <c r="M36" s="42" t="s">
        <v>22</v>
      </c>
      <c r="N36" s="2">
        <v>5128</v>
      </c>
      <c r="O36" s="2">
        <v>4082</v>
      </c>
      <c r="P36" s="2">
        <v>2775</v>
      </c>
      <c r="Q36" s="2">
        <v>1106</v>
      </c>
      <c r="R36" s="2">
        <v>60</v>
      </c>
      <c r="S36" s="2" t="s">
        <v>203</v>
      </c>
      <c r="T36" s="2" t="s">
        <v>203</v>
      </c>
      <c r="U36" s="2" t="s">
        <v>203</v>
      </c>
      <c r="V36" s="2" t="s">
        <v>203</v>
      </c>
      <c r="W36" s="2">
        <v>13151</v>
      </c>
      <c r="X36" s="42"/>
      <c r="Y36" s="63"/>
      <c r="Z36" s="63"/>
      <c r="AA36" s="63"/>
    </row>
    <row r="37" spans="1:27" ht="14.25">
      <c r="A37" s="42" t="s">
        <v>23</v>
      </c>
      <c r="B37" s="2">
        <v>99118</v>
      </c>
      <c r="C37" s="2">
        <v>35229</v>
      </c>
      <c r="D37" s="2">
        <v>35826</v>
      </c>
      <c r="E37" s="2">
        <v>18510</v>
      </c>
      <c r="F37" s="2">
        <v>2986</v>
      </c>
      <c r="G37" s="2">
        <v>597</v>
      </c>
      <c r="H37" s="2" t="s">
        <v>203</v>
      </c>
      <c r="I37" s="2" t="s">
        <v>203</v>
      </c>
      <c r="J37" s="2" t="s">
        <v>203</v>
      </c>
      <c r="K37" s="2">
        <v>192266</v>
      </c>
      <c r="L37" s="42"/>
      <c r="M37" s="42" t="s">
        <v>23</v>
      </c>
      <c r="N37" s="2">
        <v>6660</v>
      </c>
      <c r="O37" s="2">
        <v>5521</v>
      </c>
      <c r="P37" s="2">
        <v>5247</v>
      </c>
      <c r="Q37" s="2">
        <v>3239</v>
      </c>
      <c r="R37" s="2">
        <v>1460</v>
      </c>
      <c r="S37" s="2">
        <v>137</v>
      </c>
      <c r="T37" s="2" t="s">
        <v>203</v>
      </c>
      <c r="U37" s="2" t="s">
        <v>203</v>
      </c>
      <c r="V37" s="2" t="s">
        <v>203</v>
      </c>
      <c r="W37" s="2">
        <v>22264</v>
      </c>
      <c r="X37" s="42"/>
      <c r="Y37" s="63"/>
      <c r="Z37" s="63"/>
      <c r="AA37" s="63"/>
    </row>
    <row r="38" spans="1:27" ht="14.25">
      <c r="A38" s="42" t="s">
        <v>24</v>
      </c>
      <c r="B38" s="2">
        <v>54198</v>
      </c>
      <c r="C38" s="2">
        <v>21104</v>
      </c>
      <c r="D38" s="2">
        <v>23022</v>
      </c>
      <c r="E38" s="2">
        <v>9113</v>
      </c>
      <c r="F38" s="2">
        <v>5276</v>
      </c>
      <c r="G38" s="2">
        <v>1439</v>
      </c>
      <c r="H38" s="2">
        <v>480</v>
      </c>
      <c r="I38" s="2" t="s">
        <v>203</v>
      </c>
      <c r="J38" s="2" t="s">
        <v>203</v>
      </c>
      <c r="K38" s="2">
        <v>114632</v>
      </c>
      <c r="L38" s="42"/>
      <c r="M38" s="42" t="s">
        <v>24</v>
      </c>
      <c r="N38" s="2">
        <v>3694</v>
      </c>
      <c r="O38" s="2">
        <v>3588</v>
      </c>
      <c r="P38" s="2">
        <v>2871</v>
      </c>
      <c r="Q38" s="2">
        <v>2727</v>
      </c>
      <c r="R38" s="2">
        <v>1148</v>
      </c>
      <c r="S38" s="2">
        <v>431</v>
      </c>
      <c r="T38" s="2">
        <v>72</v>
      </c>
      <c r="U38" s="2" t="s">
        <v>203</v>
      </c>
      <c r="V38" s="2" t="s">
        <v>203</v>
      </c>
      <c r="W38" s="2">
        <v>14531</v>
      </c>
      <c r="X38" s="42"/>
      <c r="Y38" s="63"/>
      <c r="Z38" s="63"/>
      <c r="AA38" s="63"/>
    </row>
    <row r="39" spans="1:27" ht="14.25">
      <c r="A39" s="42" t="s">
        <v>25</v>
      </c>
      <c r="B39" s="2">
        <v>31025</v>
      </c>
      <c r="C39" s="2">
        <v>8179</v>
      </c>
      <c r="D39" s="2">
        <v>12128</v>
      </c>
      <c r="E39" s="2">
        <v>6487</v>
      </c>
      <c r="F39" s="2">
        <v>2256</v>
      </c>
      <c r="G39" s="2">
        <v>282</v>
      </c>
      <c r="H39" s="2" t="s">
        <v>203</v>
      </c>
      <c r="I39" s="2" t="s">
        <v>203</v>
      </c>
      <c r="J39" s="2" t="s">
        <v>203</v>
      </c>
      <c r="K39" s="2">
        <v>60357</v>
      </c>
      <c r="L39" s="42"/>
      <c r="M39" s="42" t="s">
        <v>25</v>
      </c>
      <c r="N39" s="2">
        <v>1896</v>
      </c>
      <c r="O39" s="2">
        <v>2056</v>
      </c>
      <c r="P39" s="2">
        <v>2183</v>
      </c>
      <c r="Q39" s="2">
        <v>1961</v>
      </c>
      <c r="R39" s="2">
        <v>886</v>
      </c>
      <c r="S39" s="2">
        <v>285</v>
      </c>
      <c r="T39" s="2">
        <v>32</v>
      </c>
      <c r="U39" s="2" t="s">
        <v>203</v>
      </c>
      <c r="V39" s="2" t="s">
        <v>203</v>
      </c>
      <c r="W39" s="2">
        <v>9299</v>
      </c>
      <c r="X39" s="42"/>
      <c r="Y39" s="63"/>
      <c r="Z39" s="63"/>
      <c r="AA39" s="63"/>
    </row>
    <row r="40" spans="1:27" ht="14.25">
      <c r="A40" s="42" t="s">
        <v>26</v>
      </c>
      <c r="B40" s="2">
        <v>15605</v>
      </c>
      <c r="C40" s="2">
        <v>6610</v>
      </c>
      <c r="D40" s="2">
        <v>7528</v>
      </c>
      <c r="E40" s="2">
        <v>3489</v>
      </c>
      <c r="F40" s="2">
        <v>1652</v>
      </c>
      <c r="G40" s="2">
        <v>184</v>
      </c>
      <c r="H40" s="2" t="s">
        <v>203</v>
      </c>
      <c r="I40" s="2" t="s">
        <v>203</v>
      </c>
      <c r="J40" s="2" t="s">
        <v>203</v>
      </c>
      <c r="K40" s="2">
        <v>35068</v>
      </c>
      <c r="L40" s="42"/>
      <c r="M40" s="42" t="s">
        <v>26</v>
      </c>
      <c r="N40" s="2">
        <v>1257</v>
      </c>
      <c r="O40" s="2">
        <v>1367</v>
      </c>
      <c r="P40" s="2">
        <v>1172</v>
      </c>
      <c r="Q40" s="2">
        <v>955</v>
      </c>
      <c r="R40" s="2">
        <v>673</v>
      </c>
      <c r="S40" s="2">
        <v>282</v>
      </c>
      <c r="T40" s="2">
        <v>22</v>
      </c>
      <c r="U40" s="2">
        <v>22</v>
      </c>
      <c r="V40" s="2" t="s">
        <v>203</v>
      </c>
      <c r="W40" s="2">
        <v>5750</v>
      </c>
      <c r="X40" s="42"/>
      <c r="Y40" s="63"/>
      <c r="Z40" s="63"/>
      <c r="AA40" s="63"/>
    </row>
    <row r="41" spans="1:27" ht="14.25">
      <c r="A41" s="42" t="s">
        <v>27</v>
      </c>
      <c r="B41" s="2">
        <v>8492</v>
      </c>
      <c r="C41" s="2">
        <v>5122</v>
      </c>
      <c r="D41" s="2">
        <v>3748</v>
      </c>
      <c r="E41" s="2">
        <v>1999</v>
      </c>
      <c r="F41" s="2">
        <v>1249</v>
      </c>
      <c r="G41" s="2">
        <v>375</v>
      </c>
      <c r="H41" s="2">
        <v>125</v>
      </c>
      <c r="I41" s="2" t="s">
        <v>203</v>
      </c>
      <c r="J41" s="2" t="s">
        <v>203</v>
      </c>
      <c r="K41" s="2">
        <v>21110</v>
      </c>
      <c r="L41" s="42"/>
      <c r="M41" s="42" t="s">
        <v>27</v>
      </c>
      <c r="N41" s="2">
        <v>813</v>
      </c>
      <c r="O41" s="2">
        <v>727</v>
      </c>
      <c r="P41" s="2">
        <v>813</v>
      </c>
      <c r="Q41" s="2">
        <v>692</v>
      </c>
      <c r="R41" s="2">
        <v>363</v>
      </c>
      <c r="S41" s="2">
        <v>156</v>
      </c>
      <c r="T41" s="2">
        <v>35</v>
      </c>
      <c r="U41" s="2" t="s">
        <v>203</v>
      </c>
      <c r="V41" s="2" t="s">
        <v>203</v>
      </c>
      <c r="W41" s="2">
        <v>3599</v>
      </c>
      <c r="X41" s="42"/>
      <c r="Y41" s="63"/>
      <c r="Z41" s="63"/>
      <c r="AA41" s="63"/>
    </row>
    <row r="42" spans="1:27" ht="14.25">
      <c r="A42" s="42" t="s">
        <v>28</v>
      </c>
      <c r="B42" s="2">
        <v>11565</v>
      </c>
      <c r="C42" s="2">
        <v>5848</v>
      </c>
      <c r="D42" s="2">
        <v>3379</v>
      </c>
      <c r="E42" s="2">
        <v>2989</v>
      </c>
      <c r="F42" s="2">
        <v>780</v>
      </c>
      <c r="G42" s="2">
        <v>130</v>
      </c>
      <c r="H42" s="2">
        <v>130</v>
      </c>
      <c r="I42" s="2" t="s">
        <v>203</v>
      </c>
      <c r="J42" s="2" t="s">
        <v>203</v>
      </c>
      <c r="K42" s="2">
        <v>24821</v>
      </c>
      <c r="L42" s="42"/>
      <c r="M42" s="42" t="s">
        <v>28</v>
      </c>
      <c r="N42" s="2">
        <v>972</v>
      </c>
      <c r="O42" s="2">
        <v>667</v>
      </c>
      <c r="P42" s="2">
        <v>778</v>
      </c>
      <c r="Q42" s="2">
        <v>751</v>
      </c>
      <c r="R42" s="2">
        <v>334</v>
      </c>
      <c r="S42" s="2">
        <v>222</v>
      </c>
      <c r="T42" s="2">
        <v>28</v>
      </c>
      <c r="U42" s="2" t="s">
        <v>203</v>
      </c>
      <c r="V42" s="2" t="s">
        <v>203</v>
      </c>
      <c r="W42" s="2">
        <v>3752</v>
      </c>
      <c r="X42" s="42"/>
      <c r="Y42" s="63"/>
      <c r="Z42" s="63"/>
      <c r="AA42" s="63"/>
    </row>
    <row r="43" spans="1:27" ht="14.25">
      <c r="A43" s="42" t="s">
        <v>29</v>
      </c>
      <c r="B43" s="2">
        <v>5366</v>
      </c>
      <c r="C43" s="2">
        <v>2582</v>
      </c>
      <c r="D43" s="2">
        <v>2278</v>
      </c>
      <c r="E43" s="2">
        <v>1063</v>
      </c>
      <c r="F43" s="2">
        <v>456</v>
      </c>
      <c r="G43" s="2">
        <v>202</v>
      </c>
      <c r="H43" s="2" t="s">
        <v>203</v>
      </c>
      <c r="I43" s="2" t="s">
        <v>203</v>
      </c>
      <c r="J43" s="2" t="s">
        <v>203</v>
      </c>
      <c r="K43" s="2">
        <v>11947</v>
      </c>
      <c r="L43" s="42"/>
      <c r="M43" s="42" t="s">
        <v>29</v>
      </c>
      <c r="N43" s="2">
        <v>351</v>
      </c>
      <c r="O43" s="2">
        <v>241</v>
      </c>
      <c r="P43" s="2">
        <v>460</v>
      </c>
      <c r="Q43" s="2">
        <v>362</v>
      </c>
      <c r="R43" s="2">
        <v>241</v>
      </c>
      <c r="S43" s="2">
        <v>36</v>
      </c>
      <c r="T43" s="2">
        <v>12</v>
      </c>
      <c r="U43" s="2" t="s">
        <v>203</v>
      </c>
      <c r="V43" s="2" t="s">
        <v>203</v>
      </c>
      <c r="W43" s="2">
        <v>1703</v>
      </c>
      <c r="X43" s="42"/>
      <c r="Y43" s="63"/>
      <c r="Z43" s="63"/>
      <c r="AA43" s="63"/>
    </row>
    <row r="44" spans="1:27" ht="14.25">
      <c r="A44" s="42" t="s">
        <v>30</v>
      </c>
      <c r="B44" s="2">
        <v>5719</v>
      </c>
      <c r="C44" s="2">
        <v>2646</v>
      </c>
      <c r="D44" s="2">
        <v>2768</v>
      </c>
      <c r="E44" s="2">
        <v>1369</v>
      </c>
      <c r="F44" s="2">
        <v>274</v>
      </c>
      <c r="G44" s="2">
        <v>91</v>
      </c>
      <c r="H44" s="2">
        <v>30</v>
      </c>
      <c r="I44" s="2" t="s">
        <v>203</v>
      </c>
      <c r="J44" s="2" t="s">
        <v>203</v>
      </c>
      <c r="K44" s="2">
        <v>12897</v>
      </c>
      <c r="L44" s="42"/>
      <c r="M44" s="42" t="s">
        <v>30</v>
      </c>
      <c r="N44" s="2">
        <v>242</v>
      </c>
      <c r="O44" s="2">
        <v>207</v>
      </c>
      <c r="P44" s="2">
        <v>207</v>
      </c>
      <c r="Q44" s="2">
        <v>162</v>
      </c>
      <c r="R44" s="2">
        <v>104</v>
      </c>
      <c r="S44" s="2">
        <v>26</v>
      </c>
      <c r="T44" s="2">
        <v>19</v>
      </c>
      <c r="U44" s="2" t="s">
        <v>203</v>
      </c>
      <c r="V44" s="2" t="s">
        <v>203</v>
      </c>
      <c r="W44" s="2">
        <v>967</v>
      </c>
      <c r="X44" s="42"/>
      <c r="Y44" s="63"/>
      <c r="Z44" s="63"/>
      <c r="AA44" s="63"/>
    </row>
    <row r="45" spans="1:27" ht="14.25">
      <c r="A45" s="42" t="s">
        <v>31</v>
      </c>
      <c r="B45" s="2">
        <v>6375</v>
      </c>
      <c r="C45" s="2">
        <v>2434</v>
      </c>
      <c r="D45" s="2">
        <v>3739</v>
      </c>
      <c r="E45" s="2">
        <v>1305</v>
      </c>
      <c r="F45" s="2">
        <v>452</v>
      </c>
      <c r="G45" s="2">
        <v>75</v>
      </c>
      <c r="H45" s="2">
        <v>25</v>
      </c>
      <c r="I45" s="2">
        <v>25</v>
      </c>
      <c r="J45" s="2" t="s">
        <v>203</v>
      </c>
      <c r="K45" s="2">
        <v>14430</v>
      </c>
      <c r="L45" s="42"/>
      <c r="M45" s="42" t="s">
        <v>31</v>
      </c>
      <c r="N45" s="2">
        <v>118</v>
      </c>
      <c r="O45" s="2">
        <v>113</v>
      </c>
      <c r="P45" s="2">
        <v>94</v>
      </c>
      <c r="Q45" s="2">
        <v>94</v>
      </c>
      <c r="R45" s="2">
        <v>50</v>
      </c>
      <c r="S45" s="2">
        <v>25</v>
      </c>
      <c r="T45" s="2" t="s">
        <v>203</v>
      </c>
      <c r="U45" s="2" t="s">
        <v>203</v>
      </c>
      <c r="V45" s="2" t="s">
        <v>203</v>
      </c>
      <c r="W45" s="2">
        <v>494</v>
      </c>
      <c r="X45" s="42"/>
      <c r="Y45" s="63"/>
      <c r="Z45" s="63"/>
      <c r="AA45" s="63"/>
    </row>
    <row r="46" spans="1:27" ht="14.25">
      <c r="A46" s="42" t="s">
        <v>32</v>
      </c>
      <c r="B46" s="2">
        <v>5068</v>
      </c>
      <c r="C46" s="2">
        <v>2410</v>
      </c>
      <c r="D46" s="2">
        <v>3828</v>
      </c>
      <c r="E46" s="2">
        <v>2375</v>
      </c>
      <c r="F46" s="2">
        <v>603</v>
      </c>
      <c r="G46" s="2">
        <v>142</v>
      </c>
      <c r="H46" s="2" t="s">
        <v>203</v>
      </c>
      <c r="I46" s="2" t="s">
        <v>203</v>
      </c>
      <c r="J46" s="2" t="s">
        <v>203</v>
      </c>
      <c r="K46" s="2">
        <v>14426</v>
      </c>
      <c r="L46" s="42"/>
      <c r="M46" s="42" t="s">
        <v>32</v>
      </c>
      <c r="N46" s="2">
        <v>48</v>
      </c>
      <c r="O46" s="2">
        <v>41</v>
      </c>
      <c r="P46" s="2">
        <v>26</v>
      </c>
      <c r="Q46" s="2">
        <v>47</v>
      </c>
      <c r="R46" s="2">
        <v>20</v>
      </c>
      <c r="S46" s="2">
        <v>4</v>
      </c>
      <c r="T46" s="2" t="s">
        <v>203</v>
      </c>
      <c r="U46" s="2" t="s">
        <v>203</v>
      </c>
      <c r="V46" s="2" t="s">
        <v>203</v>
      </c>
      <c r="W46" s="2">
        <v>186</v>
      </c>
      <c r="X46" s="42"/>
      <c r="Y46" s="63"/>
      <c r="Z46" s="63"/>
      <c r="AA46" s="63"/>
    </row>
    <row r="47" spans="1:27" ht="14.25">
      <c r="A47" s="42" t="s">
        <v>33</v>
      </c>
      <c r="B47" s="2">
        <v>4018</v>
      </c>
      <c r="C47" s="2">
        <v>1647</v>
      </c>
      <c r="D47" s="2">
        <v>2932</v>
      </c>
      <c r="E47" s="2">
        <v>1687</v>
      </c>
      <c r="F47" s="2">
        <v>562</v>
      </c>
      <c r="G47" s="2" t="s">
        <v>203</v>
      </c>
      <c r="H47" s="2" t="s">
        <v>203</v>
      </c>
      <c r="I47" s="2" t="s">
        <v>203</v>
      </c>
      <c r="J47" s="2" t="s">
        <v>203</v>
      </c>
      <c r="K47" s="2">
        <v>10846</v>
      </c>
      <c r="L47" s="42"/>
      <c r="M47" s="42" t="s">
        <v>33</v>
      </c>
      <c r="N47" s="2">
        <v>27</v>
      </c>
      <c r="O47" s="2">
        <v>5</v>
      </c>
      <c r="P47" s="2">
        <v>2</v>
      </c>
      <c r="Q47" s="2">
        <v>9</v>
      </c>
      <c r="R47" s="2">
        <v>1</v>
      </c>
      <c r="S47" s="2">
        <v>1</v>
      </c>
      <c r="T47" s="2" t="s">
        <v>203</v>
      </c>
      <c r="U47" s="2" t="s">
        <v>203</v>
      </c>
      <c r="V47" s="2" t="s">
        <v>203</v>
      </c>
      <c r="W47" s="2">
        <v>45</v>
      </c>
      <c r="X47" s="42"/>
      <c r="Y47" s="63"/>
      <c r="Z47" s="63"/>
      <c r="AA47" s="63"/>
    </row>
    <row r="48" spans="1:27" ht="14.25">
      <c r="A48" s="42" t="s">
        <v>34</v>
      </c>
      <c r="B48" s="2">
        <v>2006</v>
      </c>
      <c r="C48" s="2">
        <v>1301</v>
      </c>
      <c r="D48" s="2">
        <v>1815</v>
      </c>
      <c r="E48" s="2">
        <v>1049</v>
      </c>
      <c r="F48" s="2">
        <v>303</v>
      </c>
      <c r="G48" s="2">
        <v>91</v>
      </c>
      <c r="H48" s="2">
        <v>40</v>
      </c>
      <c r="I48" s="2">
        <v>10</v>
      </c>
      <c r="J48" s="2" t="s">
        <v>203</v>
      </c>
      <c r="K48" s="2">
        <v>6615</v>
      </c>
      <c r="L48" s="42"/>
      <c r="M48" s="42" t="s">
        <v>34</v>
      </c>
      <c r="N48" s="2">
        <v>5</v>
      </c>
      <c r="O48" s="2" t="s">
        <v>203</v>
      </c>
      <c r="P48" s="2">
        <v>5</v>
      </c>
      <c r="Q48" s="2">
        <v>2</v>
      </c>
      <c r="R48" s="2">
        <v>2</v>
      </c>
      <c r="S48" s="2" t="s">
        <v>203</v>
      </c>
      <c r="T48" s="2" t="s">
        <v>203</v>
      </c>
      <c r="U48" s="2" t="s">
        <v>203</v>
      </c>
      <c r="V48" s="2" t="s">
        <v>203</v>
      </c>
      <c r="W48" s="2">
        <v>14</v>
      </c>
      <c r="X48" s="42"/>
      <c r="Y48" s="63"/>
      <c r="Z48" s="63"/>
      <c r="AA48" s="63"/>
    </row>
    <row r="49" spans="1:27" ht="14.25">
      <c r="A49" s="58" t="s">
        <v>35</v>
      </c>
      <c r="B49" s="2">
        <v>924708</v>
      </c>
      <c r="C49" s="2">
        <v>239743</v>
      </c>
      <c r="D49" s="2">
        <v>172146</v>
      </c>
      <c r="E49" s="2">
        <v>71566</v>
      </c>
      <c r="F49" s="2">
        <v>18516</v>
      </c>
      <c r="G49" s="2">
        <v>3608</v>
      </c>
      <c r="H49" s="2">
        <v>830</v>
      </c>
      <c r="I49" s="2">
        <v>35</v>
      </c>
      <c r="J49" s="2" t="s">
        <v>203</v>
      </c>
      <c r="K49" s="2">
        <v>1431152</v>
      </c>
      <c r="L49" s="42"/>
      <c r="M49" s="58" t="s">
        <v>35</v>
      </c>
      <c r="N49" s="2">
        <v>50090</v>
      </c>
      <c r="O49" s="2">
        <v>27721</v>
      </c>
      <c r="P49" s="2">
        <v>19319</v>
      </c>
      <c r="Q49" s="2">
        <v>12328</v>
      </c>
      <c r="R49" s="2">
        <v>5342</v>
      </c>
      <c r="S49" s="2">
        <v>1605</v>
      </c>
      <c r="T49" s="2">
        <v>220</v>
      </c>
      <c r="U49" s="2">
        <v>22</v>
      </c>
      <c r="V49" s="2" t="s">
        <v>203</v>
      </c>
      <c r="W49" s="2">
        <v>116647</v>
      </c>
      <c r="X49" s="42"/>
      <c r="Y49" s="63"/>
      <c r="Z49" s="63"/>
      <c r="AA49" s="63"/>
    </row>
    <row r="50" spans="1:27" ht="14.25">
      <c r="A50" s="23" t="s">
        <v>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42"/>
      <c r="M50" s="23" t="s">
        <v>8</v>
      </c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42"/>
      <c r="Y50" s="63"/>
      <c r="Z50" s="63"/>
      <c r="AA50" s="63"/>
    </row>
    <row r="51" spans="1:27" ht="14.25">
      <c r="A51" s="23" t="s">
        <v>39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42"/>
      <c r="M51" s="23" t="s">
        <v>39</v>
      </c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42"/>
      <c r="Y51" s="63"/>
      <c r="Z51" s="63"/>
      <c r="AA51" s="63"/>
    </row>
    <row r="52" spans="1:27" ht="14.25">
      <c r="A52" s="42" t="s">
        <v>17</v>
      </c>
      <c r="B52" s="2">
        <v>69679</v>
      </c>
      <c r="C52" s="2" t="s">
        <v>203</v>
      </c>
      <c r="D52" s="2" t="s">
        <v>203</v>
      </c>
      <c r="E52" s="2" t="s">
        <v>203</v>
      </c>
      <c r="F52" s="2" t="s">
        <v>203</v>
      </c>
      <c r="G52" s="2" t="s">
        <v>203</v>
      </c>
      <c r="H52" s="2" t="s">
        <v>203</v>
      </c>
      <c r="I52" s="2" t="s">
        <v>203</v>
      </c>
      <c r="J52" s="2" t="s">
        <v>203</v>
      </c>
      <c r="K52" s="2">
        <v>69679</v>
      </c>
      <c r="L52" s="42"/>
      <c r="M52" s="42" t="s">
        <v>17</v>
      </c>
      <c r="N52" s="2">
        <v>1500</v>
      </c>
      <c r="O52" s="2" t="s">
        <v>203</v>
      </c>
      <c r="P52" s="2" t="s">
        <v>203</v>
      </c>
      <c r="Q52" s="2" t="s">
        <v>203</v>
      </c>
      <c r="R52" s="2" t="s">
        <v>203</v>
      </c>
      <c r="S52" s="2" t="s">
        <v>203</v>
      </c>
      <c r="T52" s="2" t="s">
        <v>203</v>
      </c>
      <c r="U52" s="2" t="s">
        <v>203</v>
      </c>
      <c r="V52" s="2" t="s">
        <v>203</v>
      </c>
      <c r="W52" s="2">
        <v>1500</v>
      </c>
      <c r="X52" s="42"/>
      <c r="Y52" s="63"/>
      <c r="Z52" s="63"/>
      <c r="AA52" s="63"/>
    </row>
    <row r="53" spans="1:27" ht="14.25">
      <c r="A53" s="42" t="s">
        <v>18</v>
      </c>
      <c r="B53" s="2">
        <v>105841</v>
      </c>
      <c r="C53" s="2">
        <v>2517</v>
      </c>
      <c r="D53" s="2" t="s">
        <v>203</v>
      </c>
      <c r="E53" s="2" t="s">
        <v>203</v>
      </c>
      <c r="F53" s="2" t="s">
        <v>203</v>
      </c>
      <c r="G53" s="2" t="s">
        <v>203</v>
      </c>
      <c r="H53" s="2" t="s">
        <v>203</v>
      </c>
      <c r="I53" s="2" t="s">
        <v>203</v>
      </c>
      <c r="J53" s="2" t="s">
        <v>203</v>
      </c>
      <c r="K53" s="2">
        <v>108358</v>
      </c>
      <c r="L53" s="42"/>
      <c r="M53" s="42" t="s">
        <v>18</v>
      </c>
      <c r="N53" s="2">
        <v>2833</v>
      </c>
      <c r="O53" s="2">
        <v>40</v>
      </c>
      <c r="P53" s="2" t="s">
        <v>203</v>
      </c>
      <c r="Q53" s="2" t="s">
        <v>203</v>
      </c>
      <c r="R53" s="2" t="s">
        <v>203</v>
      </c>
      <c r="S53" s="2" t="s">
        <v>203</v>
      </c>
      <c r="T53" s="2" t="s">
        <v>203</v>
      </c>
      <c r="U53" s="2" t="s">
        <v>203</v>
      </c>
      <c r="V53" s="2" t="s">
        <v>203</v>
      </c>
      <c r="W53" s="2">
        <v>2873</v>
      </c>
      <c r="X53" s="42"/>
      <c r="Y53" s="63"/>
      <c r="Z53" s="63"/>
      <c r="AA53" s="63"/>
    </row>
    <row r="54" spans="1:27" ht="14.25">
      <c r="A54" s="42" t="s">
        <v>19</v>
      </c>
      <c r="B54" s="2">
        <v>180528</v>
      </c>
      <c r="C54" s="2">
        <v>33751</v>
      </c>
      <c r="D54" s="2">
        <v>2943</v>
      </c>
      <c r="E54" s="2" t="s">
        <v>203</v>
      </c>
      <c r="F54" s="2" t="s">
        <v>203</v>
      </c>
      <c r="G54" s="2" t="s">
        <v>203</v>
      </c>
      <c r="H54" s="2" t="s">
        <v>203</v>
      </c>
      <c r="I54" s="2" t="s">
        <v>203</v>
      </c>
      <c r="J54" s="2" t="s">
        <v>203</v>
      </c>
      <c r="K54" s="2">
        <v>217222</v>
      </c>
      <c r="L54" s="42"/>
      <c r="M54" s="42" t="s">
        <v>19</v>
      </c>
      <c r="N54" s="2">
        <v>9161</v>
      </c>
      <c r="O54" s="2">
        <v>1187</v>
      </c>
      <c r="P54" s="2">
        <v>40</v>
      </c>
      <c r="Q54" s="2">
        <v>10</v>
      </c>
      <c r="R54" s="2" t="s">
        <v>203</v>
      </c>
      <c r="S54" s="2" t="s">
        <v>203</v>
      </c>
      <c r="T54" s="2" t="s">
        <v>203</v>
      </c>
      <c r="U54" s="2" t="s">
        <v>203</v>
      </c>
      <c r="V54" s="2" t="s">
        <v>203</v>
      </c>
      <c r="W54" s="2">
        <v>10398</v>
      </c>
      <c r="X54" s="42"/>
      <c r="Y54" s="63"/>
      <c r="Z54" s="63"/>
      <c r="AA54" s="63"/>
    </row>
    <row r="55" spans="1:27" ht="14.25">
      <c r="A55" s="42" t="s">
        <v>20</v>
      </c>
      <c r="B55" s="2">
        <v>137800</v>
      </c>
      <c r="C55" s="2">
        <v>73101</v>
      </c>
      <c r="D55" s="2">
        <v>26888</v>
      </c>
      <c r="E55" s="2">
        <v>5042</v>
      </c>
      <c r="F55" s="2" t="s">
        <v>203</v>
      </c>
      <c r="G55" s="2" t="s">
        <v>203</v>
      </c>
      <c r="H55" s="2" t="s">
        <v>203</v>
      </c>
      <c r="I55" s="2" t="s">
        <v>203</v>
      </c>
      <c r="J55" s="2" t="s">
        <v>203</v>
      </c>
      <c r="K55" s="2">
        <v>242831</v>
      </c>
      <c r="L55" s="42"/>
      <c r="M55" s="42" t="s">
        <v>20</v>
      </c>
      <c r="N55" s="2">
        <v>8791</v>
      </c>
      <c r="O55" s="2">
        <v>4923</v>
      </c>
      <c r="P55" s="2">
        <v>558</v>
      </c>
      <c r="Q55" s="2">
        <v>30</v>
      </c>
      <c r="R55" s="2" t="s">
        <v>203</v>
      </c>
      <c r="S55" s="2" t="s">
        <v>203</v>
      </c>
      <c r="T55" s="2" t="s">
        <v>203</v>
      </c>
      <c r="U55" s="2" t="s">
        <v>203</v>
      </c>
      <c r="V55" s="2" t="s">
        <v>203</v>
      </c>
      <c r="W55" s="2">
        <v>14302</v>
      </c>
      <c r="X55" s="42"/>
      <c r="Y55" s="63"/>
      <c r="Z55" s="63"/>
      <c r="AA55" s="63"/>
    </row>
    <row r="56" spans="1:27" ht="14.25">
      <c r="A56" s="42" t="s">
        <v>21</v>
      </c>
      <c r="B56" s="2">
        <v>105455</v>
      </c>
      <c r="C56" s="2">
        <v>81460</v>
      </c>
      <c r="D56" s="2">
        <v>43544</v>
      </c>
      <c r="E56" s="2">
        <v>13626</v>
      </c>
      <c r="F56" s="2">
        <v>592</v>
      </c>
      <c r="G56" s="2" t="s">
        <v>203</v>
      </c>
      <c r="H56" s="2" t="s">
        <v>203</v>
      </c>
      <c r="I56" s="2" t="s">
        <v>203</v>
      </c>
      <c r="J56" s="2" t="s">
        <v>203</v>
      </c>
      <c r="K56" s="2">
        <v>244677</v>
      </c>
      <c r="L56" s="42"/>
      <c r="M56" s="42" t="s">
        <v>21</v>
      </c>
      <c r="N56" s="2">
        <v>6594</v>
      </c>
      <c r="O56" s="2">
        <v>6791</v>
      </c>
      <c r="P56" s="2">
        <v>2581</v>
      </c>
      <c r="Q56" s="2">
        <v>317</v>
      </c>
      <c r="R56" s="2" t="s">
        <v>203</v>
      </c>
      <c r="S56" s="2" t="s">
        <v>203</v>
      </c>
      <c r="T56" s="2" t="s">
        <v>203</v>
      </c>
      <c r="U56" s="2" t="s">
        <v>203</v>
      </c>
      <c r="V56" s="2" t="s">
        <v>203</v>
      </c>
      <c r="W56" s="2">
        <v>16283</v>
      </c>
      <c r="X56" s="42"/>
      <c r="Y56" s="63"/>
      <c r="Z56" s="63"/>
      <c r="AA56" s="63"/>
    </row>
    <row r="57" spans="1:27" ht="14.25">
      <c r="A57" s="42" t="s">
        <v>22</v>
      </c>
      <c r="B57" s="2">
        <v>76850</v>
      </c>
      <c r="C57" s="2">
        <v>63250</v>
      </c>
      <c r="D57" s="2">
        <v>39527</v>
      </c>
      <c r="E57" s="2">
        <v>29169</v>
      </c>
      <c r="F57" s="2">
        <v>5381</v>
      </c>
      <c r="G57" s="2">
        <v>334</v>
      </c>
      <c r="H57" s="2" t="s">
        <v>203</v>
      </c>
      <c r="I57" s="2" t="s">
        <v>203</v>
      </c>
      <c r="J57" s="2" t="s">
        <v>203</v>
      </c>
      <c r="K57" s="2">
        <v>214511</v>
      </c>
      <c r="L57" s="42"/>
      <c r="M57" s="42" t="s">
        <v>22</v>
      </c>
      <c r="N57" s="2">
        <v>5128</v>
      </c>
      <c r="O57" s="2">
        <v>5852</v>
      </c>
      <c r="P57" s="2">
        <v>3841</v>
      </c>
      <c r="Q57" s="2">
        <v>1186</v>
      </c>
      <c r="R57" s="2">
        <v>100</v>
      </c>
      <c r="S57" s="2">
        <v>20</v>
      </c>
      <c r="T57" s="2" t="s">
        <v>203</v>
      </c>
      <c r="U57" s="2" t="s">
        <v>203</v>
      </c>
      <c r="V57" s="2" t="s">
        <v>203</v>
      </c>
      <c r="W57" s="2">
        <v>16127</v>
      </c>
      <c r="X57" s="42"/>
      <c r="Y57" s="63"/>
      <c r="Z57" s="63"/>
      <c r="AA57" s="63"/>
    </row>
    <row r="58" spans="1:27" ht="14.25">
      <c r="A58" s="42" t="s">
        <v>23</v>
      </c>
      <c r="B58" s="2">
        <v>99118</v>
      </c>
      <c r="C58" s="2">
        <v>67473</v>
      </c>
      <c r="D58" s="2">
        <v>66278</v>
      </c>
      <c r="E58" s="2">
        <v>45380</v>
      </c>
      <c r="F58" s="2">
        <v>14331</v>
      </c>
      <c r="G58" s="2">
        <v>4180</v>
      </c>
      <c r="H58" s="2" t="s">
        <v>203</v>
      </c>
      <c r="I58" s="2" t="s">
        <v>203</v>
      </c>
      <c r="J58" s="2" t="s">
        <v>203</v>
      </c>
      <c r="K58" s="2">
        <v>296760</v>
      </c>
      <c r="L58" s="42"/>
      <c r="M58" s="42" t="s">
        <v>23</v>
      </c>
      <c r="N58" s="2">
        <v>6660</v>
      </c>
      <c r="O58" s="2">
        <v>7118</v>
      </c>
      <c r="P58" s="2">
        <v>6388</v>
      </c>
      <c r="Q58" s="2">
        <v>3695</v>
      </c>
      <c r="R58" s="2">
        <v>1962</v>
      </c>
      <c r="S58" s="2">
        <v>274</v>
      </c>
      <c r="T58" s="2" t="s">
        <v>203</v>
      </c>
      <c r="U58" s="2" t="s">
        <v>203</v>
      </c>
      <c r="V58" s="2" t="s">
        <v>203</v>
      </c>
      <c r="W58" s="2">
        <v>26097</v>
      </c>
      <c r="X58" s="42"/>
      <c r="Y58" s="63"/>
      <c r="Z58" s="63"/>
      <c r="AA58" s="63"/>
    </row>
    <row r="59" spans="1:27" ht="14.25">
      <c r="A59" s="42" t="s">
        <v>24</v>
      </c>
      <c r="B59" s="2">
        <v>54198</v>
      </c>
      <c r="C59" s="2">
        <v>35013</v>
      </c>
      <c r="D59" s="2">
        <v>32135</v>
      </c>
      <c r="E59" s="2">
        <v>21104</v>
      </c>
      <c r="F59" s="2">
        <v>10552</v>
      </c>
      <c r="G59" s="2">
        <v>5276</v>
      </c>
      <c r="H59" s="2">
        <v>1439</v>
      </c>
      <c r="I59" s="2" t="s">
        <v>203</v>
      </c>
      <c r="J59" s="2" t="s">
        <v>203</v>
      </c>
      <c r="K59" s="2">
        <v>159717</v>
      </c>
      <c r="L59" s="42"/>
      <c r="M59" s="42" t="s">
        <v>24</v>
      </c>
      <c r="N59" s="2">
        <v>3694</v>
      </c>
      <c r="O59" s="2">
        <v>4306</v>
      </c>
      <c r="P59" s="2">
        <v>3373</v>
      </c>
      <c r="Q59" s="2">
        <v>3301</v>
      </c>
      <c r="R59" s="2">
        <v>1614</v>
      </c>
      <c r="S59" s="2">
        <v>862</v>
      </c>
      <c r="T59" s="2">
        <v>144</v>
      </c>
      <c r="U59" s="2">
        <v>36</v>
      </c>
      <c r="V59" s="2" t="s">
        <v>203</v>
      </c>
      <c r="W59" s="2">
        <v>17330</v>
      </c>
      <c r="X59" s="42"/>
      <c r="Y59" s="63"/>
      <c r="Z59" s="63"/>
      <c r="AA59" s="63"/>
    </row>
    <row r="60" spans="1:27" ht="14.25">
      <c r="A60" s="42" t="s">
        <v>25</v>
      </c>
      <c r="B60" s="2">
        <v>31025</v>
      </c>
      <c r="C60" s="2">
        <v>14666</v>
      </c>
      <c r="D60" s="2">
        <v>17205</v>
      </c>
      <c r="E60" s="2">
        <v>12410</v>
      </c>
      <c r="F60" s="2">
        <v>5923</v>
      </c>
      <c r="G60" s="2">
        <v>2538</v>
      </c>
      <c r="H60" s="2">
        <v>282</v>
      </c>
      <c r="I60" s="2" t="s">
        <v>203</v>
      </c>
      <c r="J60" s="2" t="s">
        <v>203</v>
      </c>
      <c r="K60" s="2">
        <v>84049</v>
      </c>
      <c r="L60" s="42"/>
      <c r="M60" s="42" t="s">
        <v>25</v>
      </c>
      <c r="N60" s="2">
        <v>1896</v>
      </c>
      <c r="O60" s="2">
        <v>2309</v>
      </c>
      <c r="P60" s="2">
        <v>2468</v>
      </c>
      <c r="Q60" s="2">
        <v>2277</v>
      </c>
      <c r="R60" s="2">
        <v>1013</v>
      </c>
      <c r="S60" s="2">
        <v>475</v>
      </c>
      <c r="T60" s="2">
        <v>95</v>
      </c>
      <c r="U60" s="2" t="s">
        <v>203</v>
      </c>
      <c r="V60" s="2" t="s">
        <v>203</v>
      </c>
      <c r="W60" s="2">
        <v>10533</v>
      </c>
      <c r="X60" s="42"/>
      <c r="Y60" s="63"/>
      <c r="Z60" s="63"/>
      <c r="AA60" s="63"/>
    </row>
    <row r="61" spans="1:27" ht="14.25">
      <c r="A61" s="42" t="s">
        <v>26</v>
      </c>
      <c r="B61" s="2">
        <v>15605</v>
      </c>
      <c r="C61" s="2">
        <v>11017</v>
      </c>
      <c r="D61" s="2">
        <v>9364</v>
      </c>
      <c r="E61" s="2">
        <v>6060</v>
      </c>
      <c r="F61" s="2">
        <v>3672</v>
      </c>
      <c r="G61" s="2">
        <v>551</v>
      </c>
      <c r="H61" s="2" t="s">
        <v>203</v>
      </c>
      <c r="I61" s="2" t="s">
        <v>203</v>
      </c>
      <c r="J61" s="2" t="s">
        <v>203</v>
      </c>
      <c r="K61" s="2">
        <v>46269</v>
      </c>
      <c r="L61" s="42"/>
      <c r="M61" s="42" t="s">
        <v>26</v>
      </c>
      <c r="N61" s="2">
        <v>1257</v>
      </c>
      <c r="O61" s="2">
        <v>1389</v>
      </c>
      <c r="P61" s="2">
        <v>1389</v>
      </c>
      <c r="Q61" s="2">
        <v>977</v>
      </c>
      <c r="R61" s="2">
        <v>847</v>
      </c>
      <c r="S61" s="2">
        <v>325</v>
      </c>
      <c r="T61" s="2">
        <v>22</v>
      </c>
      <c r="U61" s="2">
        <v>65</v>
      </c>
      <c r="V61" s="2" t="s">
        <v>203</v>
      </c>
      <c r="W61" s="2">
        <v>6271</v>
      </c>
      <c r="X61" s="42"/>
      <c r="Y61" s="63"/>
      <c r="Z61" s="63"/>
      <c r="AA61" s="63"/>
    </row>
    <row r="62" spans="1:27" ht="14.25">
      <c r="A62" s="42" t="s">
        <v>27</v>
      </c>
      <c r="B62" s="2">
        <v>8492</v>
      </c>
      <c r="C62" s="2">
        <v>7246</v>
      </c>
      <c r="D62" s="2">
        <v>5372</v>
      </c>
      <c r="E62" s="2">
        <v>3373</v>
      </c>
      <c r="F62" s="2">
        <v>1999</v>
      </c>
      <c r="G62" s="2">
        <v>625</v>
      </c>
      <c r="H62" s="2">
        <v>125</v>
      </c>
      <c r="I62" s="2" t="s">
        <v>203</v>
      </c>
      <c r="J62" s="2" t="s">
        <v>203</v>
      </c>
      <c r="K62" s="2">
        <v>27232</v>
      </c>
      <c r="L62" s="42"/>
      <c r="M62" s="42" t="s">
        <v>27</v>
      </c>
      <c r="N62" s="2">
        <v>813</v>
      </c>
      <c r="O62" s="2">
        <v>779</v>
      </c>
      <c r="P62" s="2">
        <v>848</v>
      </c>
      <c r="Q62" s="2">
        <v>796</v>
      </c>
      <c r="R62" s="2">
        <v>415</v>
      </c>
      <c r="S62" s="2">
        <v>173</v>
      </c>
      <c r="T62" s="2">
        <v>70</v>
      </c>
      <c r="U62" s="2">
        <v>52</v>
      </c>
      <c r="V62" s="2" t="s">
        <v>203</v>
      </c>
      <c r="W62" s="2">
        <v>3946</v>
      </c>
      <c r="X62" s="42"/>
      <c r="Y62" s="63"/>
      <c r="Z62" s="63"/>
      <c r="AA62" s="63"/>
    </row>
    <row r="63" spans="1:27" ht="14.25">
      <c r="A63" s="42" t="s">
        <v>28</v>
      </c>
      <c r="B63" s="2">
        <v>11565</v>
      </c>
      <c r="C63" s="2">
        <v>7148</v>
      </c>
      <c r="D63" s="2">
        <v>5458</v>
      </c>
      <c r="E63" s="2">
        <v>4029</v>
      </c>
      <c r="F63" s="2">
        <v>1170</v>
      </c>
      <c r="G63" s="2">
        <v>260</v>
      </c>
      <c r="H63" s="2">
        <v>260</v>
      </c>
      <c r="I63" s="2" t="s">
        <v>203</v>
      </c>
      <c r="J63" s="2" t="s">
        <v>203</v>
      </c>
      <c r="K63" s="2">
        <v>29890</v>
      </c>
      <c r="L63" s="42"/>
      <c r="M63" s="42" t="s">
        <v>28</v>
      </c>
      <c r="N63" s="2">
        <v>972</v>
      </c>
      <c r="O63" s="2">
        <v>723</v>
      </c>
      <c r="P63" s="2">
        <v>806</v>
      </c>
      <c r="Q63" s="2">
        <v>807</v>
      </c>
      <c r="R63" s="2">
        <v>334</v>
      </c>
      <c r="S63" s="2">
        <v>250</v>
      </c>
      <c r="T63" s="2">
        <v>56</v>
      </c>
      <c r="U63" s="2" t="s">
        <v>203</v>
      </c>
      <c r="V63" s="2" t="s">
        <v>203</v>
      </c>
      <c r="W63" s="2">
        <v>3948</v>
      </c>
      <c r="X63" s="42"/>
      <c r="Y63" s="63"/>
      <c r="Z63" s="63"/>
      <c r="AA63" s="63"/>
    </row>
    <row r="64" spans="1:27" ht="14.25">
      <c r="A64" s="42" t="s">
        <v>29</v>
      </c>
      <c r="B64" s="2">
        <v>5366</v>
      </c>
      <c r="C64" s="2">
        <v>3797</v>
      </c>
      <c r="D64" s="2">
        <v>3037</v>
      </c>
      <c r="E64" s="2">
        <v>1822</v>
      </c>
      <c r="F64" s="2">
        <v>1013</v>
      </c>
      <c r="G64" s="2">
        <v>404</v>
      </c>
      <c r="H64" s="2">
        <v>51</v>
      </c>
      <c r="I64" s="2" t="s">
        <v>203</v>
      </c>
      <c r="J64" s="2" t="s">
        <v>203</v>
      </c>
      <c r="K64" s="2">
        <v>15490</v>
      </c>
      <c r="L64" s="42"/>
      <c r="M64" s="42" t="s">
        <v>29</v>
      </c>
      <c r="N64" s="2">
        <v>351</v>
      </c>
      <c r="O64" s="2">
        <v>253</v>
      </c>
      <c r="P64" s="2">
        <v>472</v>
      </c>
      <c r="Q64" s="2">
        <v>374</v>
      </c>
      <c r="R64" s="2">
        <v>277</v>
      </c>
      <c r="S64" s="2">
        <v>36</v>
      </c>
      <c r="T64" s="2">
        <v>24</v>
      </c>
      <c r="U64" s="2" t="s">
        <v>203</v>
      </c>
      <c r="V64" s="2" t="s">
        <v>203</v>
      </c>
      <c r="W64" s="2">
        <v>1787</v>
      </c>
      <c r="X64" s="42"/>
      <c r="Y64" s="63"/>
      <c r="Z64" s="63"/>
      <c r="AA64" s="63"/>
    </row>
    <row r="65" spans="1:27" ht="14.25">
      <c r="A65" s="42" t="s">
        <v>30</v>
      </c>
      <c r="B65" s="2">
        <v>5719</v>
      </c>
      <c r="C65" s="2">
        <v>3619</v>
      </c>
      <c r="D65" s="2">
        <v>3468</v>
      </c>
      <c r="E65" s="2">
        <v>2069</v>
      </c>
      <c r="F65" s="2">
        <v>457</v>
      </c>
      <c r="G65" s="2">
        <v>152</v>
      </c>
      <c r="H65" s="2">
        <v>60</v>
      </c>
      <c r="I65" s="2" t="s">
        <v>203</v>
      </c>
      <c r="J65" s="2" t="s">
        <v>203</v>
      </c>
      <c r="K65" s="2">
        <v>15544</v>
      </c>
      <c r="L65" s="42"/>
      <c r="M65" s="42" t="s">
        <v>30</v>
      </c>
      <c r="N65" s="2">
        <v>242</v>
      </c>
      <c r="O65" s="2">
        <v>207</v>
      </c>
      <c r="P65" s="2">
        <v>213</v>
      </c>
      <c r="Q65" s="2">
        <v>175</v>
      </c>
      <c r="R65" s="2">
        <v>117</v>
      </c>
      <c r="S65" s="2">
        <v>32</v>
      </c>
      <c r="T65" s="2">
        <v>19</v>
      </c>
      <c r="U65" s="2">
        <v>6</v>
      </c>
      <c r="V65" s="2" t="s">
        <v>203</v>
      </c>
      <c r="W65" s="2">
        <v>1011</v>
      </c>
      <c r="X65" s="42"/>
      <c r="Y65" s="63"/>
      <c r="Z65" s="63"/>
      <c r="AA65" s="63"/>
    </row>
    <row r="66" spans="1:27" ht="14.25">
      <c r="A66" s="42" t="s">
        <v>31</v>
      </c>
      <c r="B66" s="2">
        <v>6375</v>
      </c>
      <c r="C66" s="2">
        <v>3388</v>
      </c>
      <c r="D66" s="2">
        <v>4392</v>
      </c>
      <c r="E66" s="2">
        <v>2359</v>
      </c>
      <c r="F66" s="2">
        <v>803</v>
      </c>
      <c r="G66" s="2">
        <v>301</v>
      </c>
      <c r="H66" s="2">
        <v>75</v>
      </c>
      <c r="I66" s="2">
        <v>25</v>
      </c>
      <c r="J66" s="2" t="s">
        <v>203</v>
      </c>
      <c r="K66" s="2">
        <v>17718</v>
      </c>
      <c r="L66" s="42"/>
      <c r="M66" s="42" t="s">
        <v>31</v>
      </c>
      <c r="N66" s="2">
        <v>118</v>
      </c>
      <c r="O66" s="2">
        <v>119</v>
      </c>
      <c r="P66" s="2">
        <v>107</v>
      </c>
      <c r="Q66" s="2">
        <v>100</v>
      </c>
      <c r="R66" s="2">
        <v>50</v>
      </c>
      <c r="S66" s="2">
        <v>25</v>
      </c>
      <c r="T66" s="2" t="s">
        <v>203</v>
      </c>
      <c r="U66" s="2" t="s">
        <v>203</v>
      </c>
      <c r="V66" s="2" t="s">
        <v>203</v>
      </c>
      <c r="W66" s="2">
        <v>519</v>
      </c>
      <c r="X66" s="42"/>
      <c r="Y66" s="63"/>
      <c r="Z66" s="63"/>
      <c r="AA66" s="63"/>
    </row>
    <row r="67" spans="1:27" ht="14.25">
      <c r="A67" s="42" t="s">
        <v>32</v>
      </c>
      <c r="B67" s="2">
        <v>5068</v>
      </c>
      <c r="C67" s="2">
        <v>3154</v>
      </c>
      <c r="D67" s="2">
        <v>4289</v>
      </c>
      <c r="E67" s="2">
        <v>2800</v>
      </c>
      <c r="F67" s="2">
        <v>816</v>
      </c>
      <c r="G67" s="2">
        <v>177</v>
      </c>
      <c r="H67" s="2">
        <v>35</v>
      </c>
      <c r="I67" s="2" t="s">
        <v>203</v>
      </c>
      <c r="J67" s="2" t="s">
        <v>203</v>
      </c>
      <c r="K67" s="2">
        <v>16339</v>
      </c>
      <c r="L67" s="42"/>
      <c r="M67" s="42" t="s">
        <v>32</v>
      </c>
      <c r="N67" s="2">
        <v>48</v>
      </c>
      <c r="O67" s="2">
        <v>45</v>
      </c>
      <c r="P67" s="2">
        <v>27</v>
      </c>
      <c r="Q67" s="2">
        <v>47</v>
      </c>
      <c r="R67" s="2">
        <v>21</v>
      </c>
      <c r="S67" s="2">
        <v>7</v>
      </c>
      <c r="T67" s="2">
        <v>1</v>
      </c>
      <c r="U67" s="2" t="s">
        <v>203</v>
      </c>
      <c r="V67" s="2" t="s">
        <v>203</v>
      </c>
      <c r="W67" s="2">
        <v>196</v>
      </c>
      <c r="X67" s="42"/>
      <c r="Y67" s="63"/>
      <c r="Z67" s="63"/>
      <c r="AA67" s="63"/>
    </row>
    <row r="68" spans="1:27" ht="14.25">
      <c r="A68" s="42" t="s">
        <v>33</v>
      </c>
      <c r="B68" s="2">
        <v>4018</v>
      </c>
      <c r="C68" s="2">
        <v>1928</v>
      </c>
      <c r="D68" s="2">
        <v>3334</v>
      </c>
      <c r="E68" s="2">
        <v>1888</v>
      </c>
      <c r="F68" s="2">
        <v>642</v>
      </c>
      <c r="G68" s="2">
        <v>80</v>
      </c>
      <c r="H68" s="2" t="s">
        <v>203</v>
      </c>
      <c r="I68" s="2" t="s">
        <v>203</v>
      </c>
      <c r="J68" s="2" t="s">
        <v>203</v>
      </c>
      <c r="K68" s="2">
        <v>11890</v>
      </c>
      <c r="L68" s="42"/>
      <c r="M68" s="42" t="s">
        <v>33</v>
      </c>
      <c r="N68" s="2">
        <v>27</v>
      </c>
      <c r="O68" s="2">
        <v>8</v>
      </c>
      <c r="P68" s="2">
        <v>2</v>
      </c>
      <c r="Q68" s="2">
        <v>9</v>
      </c>
      <c r="R68" s="2">
        <v>1</v>
      </c>
      <c r="S68" s="2">
        <v>1</v>
      </c>
      <c r="T68" s="2" t="s">
        <v>203</v>
      </c>
      <c r="U68" s="2" t="s">
        <v>203</v>
      </c>
      <c r="V68" s="2">
        <v>1</v>
      </c>
      <c r="W68" s="2">
        <v>49</v>
      </c>
      <c r="X68" s="42"/>
      <c r="Y68" s="63"/>
      <c r="Z68" s="63"/>
      <c r="AA68" s="63"/>
    </row>
    <row r="69" spans="1:27" ht="14.25">
      <c r="A69" s="42" t="s">
        <v>34</v>
      </c>
      <c r="B69" s="2">
        <v>2006</v>
      </c>
      <c r="C69" s="2">
        <v>1402</v>
      </c>
      <c r="D69" s="2">
        <v>1896</v>
      </c>
      <c r="E69" s="2">
        <v>1200</v>
      </c>
      <c r="F69" s="2">
        <v>364</v>
      </c>
      <c r="G69" s="2">
        <v>111</v>
      </c>
      <c r="H69" s="2">
        <v>50</v>
      </c>
      <c r="I69" s="2">
        <v>10</v>
      </c>
      <c r="J69" s="2" t="s">
        <v>203</v>
      </c>
      <c r="K69" s="2">
        <v>7039</v>
      </c>
      <c r="L69" s="42"/>
      <c r="M69" s="42" t="s">
        <v>34</v>
      </c>
      <c r="N69" s="2">
        <v>5</v>
      </c>
      <c r="O69" s="2" t="s">
        <v>203</v>
      </c>
      <c r="P69" s="2">
        <v>5</v>
      </c>
      <c r="Q69" s="2">
        <v>2</v>
      </c>
      <c r="R69" s="2">
        <v>2</v>
      </c>
      <c r="S69" s="2" t="s">
        <v>203</v>
      </c>
      <c r="T69" s="2" t="s">
        <v>203</v>
      </c>
      <c r="U69" s="2" t="s">
        <v>203</v>
      </c>
      <c r="V69" s="2" t="s">
        <v>203</v>
      </c>
      <c r="W69" s="2">
        <v>14</v>
      </c>
      <c r="X69" s="42"/>
      <c r="Y69" s="63"/>
      <c r="Z69" s="63"/>
      <c r="AA69" s="63"/>
    </row>
    <row r="70" spans="1:27" ht="14.25">
      <c r="A70" s="58" t="s">
        <v>35</v>
      </c>
      <c r="B70" s="2">
        <v>924708</v>
      </c>
      <c r="C70" s="2">
        <v>413930</v>
      </c>
      <c r="D70" s="2">
        <v>269130</v>
      </c>
      <c r="E70" s="2">
        <v>152331</v>
      </c>
      <c r="F70" s="2">
        <v>47715</v>
      </c>
      <c r="G70" s="2">
        <v>14989</v>
      </c>
      <c r="H70" s="2">
        <v>2377</v>
      </c>
      <c r="I70" s="2">
        <v>35</v>
      </c>
      <c r="J70" s="2" t="s">
        <v>203</v>
      </c>
      <c r="K70" s="2">
        <v>1825215</v>
      </c>
      <c r="L70" s="42"/>
      <c r="M70" s="58" t="s">
        <v>35</v>
      </c>
      <c r="N70" s="2">
        <v>50090</v>
      </c>
      <c r="O70" s="2">
        <v>36049</v>
      </c>
      <c r="P70" s="2">
        <v>23118</v>
      </c>
      <c r="Q70" s="2">
        <v>14103</v>
      </c>
      <c r="R70" s="2">
        <v>6753</v>
      </c>
      <c r="S70" s="2">
        <v>2480</v>
      </c>
      <c r="T70" s="2">
        <v>431</v>
      </c>
      <c r="U70" s="2">
        <v>159</v>
      </c>
      <c r="V70" s="2">
        <v>1</v>
      </c>
      <c r="W70" s="2">
        <v>133184</v>
      </c>
      <c r="X70" s="42"/>
      <c r="Y70" s="63"/>
      <c r="Z70" s="63"/>
      <c r="AA70" s="63"/>
    </row>
    <row r="71" spans="1:27" ht="14.25">
      <c r="A71" s="60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60"/>
      <c r="N71" s="14"/>
      <c r="O71" s="14"/>
      <c r="P71" s="14"/>
      <c r="Q71" s="14"/>
      <c r="R71" s="14"/>
      <c r="S71" s="14"/>
      <c r="T71" s="14"/>
      <c r="U71" s="14"/>
      <c r="V71" s="14"/>
      <c r="W71" s="14"/>
      <c r="Y71" s="63"/>
      <c r="Z71" s="63"/>
      <c r="AA71" s="63"/>
    </row>
    <row r="72" spans="1:13" ht="22.5" customHeight="1">
      <c r="A72" s="140" t="str">
        <f>$A$1</f>
        <v>          　　     　　第   １ ０   表  　 扶   養   人   員   別   表</v>
      </c>
      <c r="M72" s="140" t="str">
        <f>$A$1</f>
        <v>          　　     　　第   １ ０   表  　 扶   養   人   員   別   表</v>
      </c>
    </row>
    <row r="73" spans="1:27" ht="13.5" customHeight="1">
      <c r="A73" s="140"/>
      <c r="M73" s="140"/>
      <c r="Y73" s="63"/>
      <c r="Z73" s="63"/>
      <c r="AA73" s="63"/>
    </row>
    <row r="74" spans="1:27" ht="14.25">
      <c r="A74" s="79" t="s">
        <v>197</v>
      </c>
      <c r="M74" s="79" t="s">
        <v>199</v>
      </c>
      <c r="Y74" s="63"/>
      <c r="Z74" s="63"/>
      <c r="AA74" s="63"/>
    </row>
    <row r="75" spans="1:27" ht="14.25">
      <c r="A75" s="117" t="s">
        <v>1</v>
      </c>
      <c r="B75" s="80" t="s">
        <v>176</v>
      </c>
      <c r="C75" s="208" t="s">
        <v>177</v>
      </c>
      <c r="D75" s="208" t="s">
        <v>178</v>
      </c>
      <c r="E75" s="208" t="s">
        <v>179</v>
      </c>
      <c r="F75" s="208" t="s">
        <v>180</v>
      </c>
      <c r="G75" s="208" t="s">
        <v>181</v>
      </c>
      <c r="H75" s="208" t="s">
        <v>182</v>
      </c>
      <c r="I75" s="208" t="s">
        <v>183</v>
      </c>
      <c r="J75" s="80" t="s">
        <v>184</v>
      </c>
      <c r="K75" s="209" t="s">
        <v>185</v>
      </c>
      <c r="L75" s="42"/>
      <c r="M75" s="117" t="s">
        <v>1</v>
      </c>
      <c r="N75" s="80" t="s">
        <v>176</v>
      </c>
      <c r="O75" s="208" t="s">
        <v>177</v>
      </c>
      <c r="P75" s="208" t="s">
        <v>178</v>
      </c>
      <c r="Q75" s="208" t="s">
        <v>179</v>
      </c>
      <c r="R75" s="208" t="s">
        <v>180</v>
      </c>
      <c r="S75" s="208" t="s">
        <v>181</v>
      </c>
      <c r="T75" s="208" t="s">
        <v>182</v>
      </c>
      <c r="U75" s="208" t="s">
        <v>183</v>
      </c>
      <c r="V75" s="80" t="s">
        <v>184</v>
      </c>
      <c r="W75" s="209" t="s">
        <v>185</v>
      </c>
      <c r="X75" s="42"/>
      <c r="Y75" s="63"/>
      <c r="Z75" s="63"/>
      <c r="AA75" s="63"/>
    </row>
    <row r="76" spans="1:27" ht="14.25">
      <c r="A76" s="119"/>
      <c r="B76" s="55" t="s">
        <v>186</v>
      </c>
      <c r="C76" s="162"/>
      <c r="D76" s="162"/>
      <c r="E76" s="162"/>
      <c r="F76" s="162"/>
      <c r="G76" s="162"/>
      <c r="H76" s="162"/>
      <c r="I76" s="162"/>
      <c r="J76" s="52" t="s">
        <v>187</v>
      </c>
      <c r="K76" s="210"/>
      <c r="L76" s="42"/>
      <c r="M76" s="119"/>
      <c r="N76" s="55" t="s">
        <v>186</v>
      </c>
      <c r="O76" s="162"/>
      <c r="P76" s="162"/>
      <c r="Q76" s="162"/>
      <c r="R76" s="162"/>
      <c r="S76" s="162"/>
      <c r="T76" s="162"/>
      <c r="U76" s="162"/>
      <c r="V76" s="52" t="s">
        <v>187</v>
      </c>
      <c r="W76" s="210"/>
      <c r="X76" s="42"/>
      <c r="Y76" s="63"/>
      <c r="Z76" s="63"/>
      <c r="AA76" s="63"/>
    </row>
    <row r="77" spans="1:27" ht="14.25">
      <c r="A77" s="157" t="s">
        <v>41</v>
      </c>
      <c r="B77" s="123" t="s">
        <v>15</v>
      </c>
      <c r="C77" s="123" t="s">
        <v>15</v>
      </c>
      <c r="D77" s="123" t="s">
        <v>15</v>
      </c>
      <c r="E77" s="123" t="s">
        <v>15</v>
      </c>
      <c r="F77" s="123" t="s">
        <v>15</v>
      </c>
      <c r="G77" s="123" t="s">
        <v>15</v>
      </c>
      <c r="H77" s="123" t="s">
        <v>15</v>
      </c>
      <c r="I77" s="123" t="s">
        <v>15</v>
      </c>
      <c r="J77" s="123" t="s">
        <v>15</v>
      </c>
      <c r="K77" s="123" t="s">
        <v>15</v>
      </c>
      <c r="L77" s="42"/>
      <c r="M77" s="157" t="s">
        <v>41</v>
      </c>
      <c r="N77" s="123" t="s">
        <v>15</v>
      </c>
      <c r="O77" s="123" t="s">
        <v>15</v>
      </c>
      <c r="P77" s="123" t="s">
        <v>15</v>
      </c>
      <c r="Q77" s="123" t="s">
        <v>15</v>
      </c>
      <c r="R77" s="123" t="s">
        <v>15</v>
      </c>
      <c r="S77" s="123" t="s">
        <v>15</v>
      </c>
      <c r="T77" s="123" t="s">
        <v>15</v>
      </c>
      <c r="U77" s="123" t="s">
        <v>15</v>
      </c>
      <c r="V77" s="123" t="s">
        <v>15</v>
      </c>
      <c r="W77" s="123" t="s">
        <v>15</v>
      </c>
      <c r="X77" s="42"/>
      <c r="Y77" s="63"/>
      <c r="Z77" s="63"/>
      <c r="AA77" s="63"/>
    </row>
    <row r="78" spans="1:27" ht="14.25">
      <c r="A78" s="81" t="s">
        <v>188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42"/>
      <c r="M78" s="81" t="s">
        <v>188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42"/>
      <c r="Y78" s="63"/>
      <c r="Z78" s="63"/>
      <c r="AA78" s="63"/>
    </row>
    <row r="79" spans="1:27" ht="14.25">
      <c r="A79" s="23" t="s">
        <v>189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42"/>
      <c r="M79" s="23" t="s">
        <v>189</v>
      </c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42"/>
      <c r="Y79" s="65"/>
      <c r="Z79" s="65"/>
      <c r="AA79" s="65"/>
    </row>
    <row r="80" spans="1:27" ht="14.25">
      <c r="A80" s="42" t="s">
        <v>17</v>
      </c>
      <c r="B80" s="2" t="s">
        <v>203</v>
      </c>
      <c r="C80" s="2" t="s">
        <v>203</v>
      </c>
      <c r="D80" s="2" t="s">
        <v>203</v>
      </c>
      <c r="E80" s="2" t="s">
        <v>203</v>
      </c>
      <c r="F80" s="2" t="s">
        <v>203</v>
      </c>
      <c r="G80" s="2" t="s">
        <v>203</v>
      </c>
      <c r="H80" s="2" t="s">
        <v>203</v>
      </c>
      <c r="I80" s="2" t="s">
        <v>203</v>
      </c>
      <c r="J80" s="2" t="s">
        <v>203</v>
      </c>
      <c r="K80" s="2" t="s">
        <v>203</v>
      </c>
      <c r="L80" s="42"/>
      <c r="M80" s="42" t="s">
        <v>17</v>
      </c>
      <c r="N80" s="2" t="s">
        <v>203</v>
      </c>
      <c r="O80" s="2" t="s">
        <v>203</v>
      </c>
      <c r="P80" s="2" t="s">
        <v>203</v>
      </c>
      <c r="Q80" s="2" t="s">
        <v>203</v>
      </c>
      <c r="R80" s="2" t="s">
        <v>203</v>
      </c>
      <c r="S80" s="2" t="s">
        <v>203</v>
      </c>
      <c r="T80" s="2" t="s">
        <v>203</v>
      </c>
      <c r="U80" s="2" t="s">
        <v>203</v>
      </c>
      <c r="V80" s="2" t="s">
        <v>203</v>
      </c>
      <c r="W80" s="2" t="s">
        <v>203</v>
      </c>
      <c r="X80" s="42"/>
      <c r="Y80" s="63"/>
      <c r="Z80" s="63"/>
      <c r="AA80" s="63"/>
    </row>
    <row r="81" spans="1:27" ht="14.25">
      <c r="A81" s="42" t="s">
        <v>18</v>
      </c>
      <c r="B81" s="2" t="s">
        <v>203</v>
      </c>
      <c r="C81" s="2">
        <v>273</v>
      </c>
      <c r="D81" s="2" t="s">
        <v>203</v>
      </c>
      <c r="E81" s="2" t="s">
        <v>203</v>
      </c>
      <c r="F81" s="2" t="s">
        <v>203</v>
      </c>
      <c r="G81" s="2" t="s">
        <v>203</v>
      </c>
      <c r="H81" s="2" t="s">
        <v>203</v>
      </c>
      <c r="I81" s="2" t="s">
        <v>203</v>
      </c>
      <c r="J81" s="2" t="s">
        <v>203</v>
      </c>
      <c r="K81" s="2">
        <v>273</v>
      </c>
      <c r="L81" s="42"/>
      <c r="M81" s="42" t="s">
        <v>18</v>
      </c>
      <c r="N81" s="2" t="s">
        <v>203</v>
      </c>
      <c r="O81" s="2">
        <v>1052</v>
      </c>
      <c r="P81" s="2" t="s">
        <v>203</v>
      </c>
      <c r="Q81" s="2" t="s">
        <v>203</v>
      </c>
      <c r="R81" s="2" t="s">
        <v>203</v>
      </c>
      <c r="S81" s="2" t="s">
        <v>203</v>
      </c>
      <c r="T81" s="2" t="s">
        <v>203</v>
      </c>
      <c r="U81" s="2" t="s">
        <v>203</v>
      </c>
      <c r="V81" s="2" t="s">
        <v>203</v>
      </c>
      <c r="W81" s="2">
        <v>1052</v>
      </c>
      <c r="X81" s="42"/>
      <c r="Y81" s="63"/>
      <c r="Z81" s="63"/>
      <c r="AA81" s="63"/>
    </row>
    <row r="82" spans="1:27" ht="14.25">
      <c r="A82" s="42" t="s">
        <v>19</v>
      </c>
      <c r="B82" s="2" t="s">
        <v>203</v>
      </c>
      <c r="C82" s="2">
        <v>13684</v>
      </c>
      <c r="D82" s="2">
        <v>221</v>
      </c>
      <c r="E82" s="2" t="s">
        <v>203</v>
      </c>
      <c r="F82" s="2" t="s">
        <v>203</v>
      </c>
      <c r="G82" s="2" t="s">
        <v>203</v>
      </c>
      <c r="H82" s="2" t="s">
        <v>203</v>
      </c>
      <c r="I82" s="2" t="s">
        <v>203</v>
      </c>
      <c r="J82" s="2" t="s">
        <v>203</v>
      </c>
      <c r="K82" s="2">
        <v>13905</v>
      </c>
      <c r="L82" s="42"/>
      <c r="M82" s="42" t="s">
        <v>19</v>
      </c>
      <c r="N82" s="2" t="s">
        <v>203</v>
      </c>
      <c r="O82" s="2">
        <v>23179</v>
      </c>
      <c r="P82" s="2">
        <v>623</v>
      </c>
      <c r="Q82" s="2" t="s">
        <v>203</v>
      </c>
      <c r="R82" s="2" t="s">
        <v>203</v>
      </c>
      <c r="S82" s="2" t="s">
        <v>203</v>
      </c>
      <c r="T82" s="2" t="s">
        <v>203</v>
      </c>
      <c r="U82" s="2" t="s">
        <v>203</v>
      </c>
      <c r="V82" s="2" t="s">
        <v>203</v>
      </c>
      <c r="W82" s="2">
        <v>23802</v>
      </c>
      <c r="X82" s="42"/>
      <c r="Y82" s="63"/>
      <c r="Z82" s="63"/>
      <c r="AA82" s="63"/>
    </row>
    <row r="83" spans="1:27" ht="14.25">
      <c r="A83" s="42" t="s">
        <v>20</v>
      </c>
      <c r="B83" s="2" t="s">
        <v>203</v>
      </c>
      <c r="C83" s="2">
        <v>102876</v>
      </c>
      <c r="D83" s="2">
        <v>4813</v>
      </c>
      <c r="E83" s="2" t="s">
        <v>203</v>
      </c>
      <c r="F83" s="2" t="s">
        <v>203</v>
      </c>
      <c r="G83" s="2" t="s">
        <v>203</v>
      </c>
      <c r="H83" s="2" t="s">
        <v>203</v>
      </c>
      <c r="I83" s="2" t="s">
        <v>203</v>
      </c>
      <c r="J83" s="2" t="s">
        <v>203</v>
      </c>
      <c r="K83" s="2">
        <v>107689</v>
      </c>
      <c r="L83" s="42"/>
      <c r="M83" s="42" t="s">
        <v>20</v>
      </c>
      <c r="N83" s="2" t="s">
        <v>203</v>
      </c>
      <c r="O83" s="2">
        <v>138125</v>
      </c>
      <c r="P83" s="2">
        <v>12715</v>
      </c>
      <c r="Q83" s="2">
        <v>1976</v>
      </c>
      <c r="R83" s="2" t="s">
        <v>203</v>
      </c>
      <c r="S83" s="2" t="s">
        <v>203</v>
      </c>
      <c r="T83" s="2" t="s">
        <v>203</v>
      </c>
      <c r="U83" s="2" t="s">
        <v>203</v>
      </c>
      <c r="V83" s="2" t="s">
        <v>203</v>
      </c>
      <c r="W83" s="2">
        <v>152816</v>
      </c>
      <c r="X83" s="42"/>
      <c r="Y83" s="63"/>
      <c r="Z83" s="63"/>
      <c r="AA83" s="63"/>
    </row>
    <row r="84" spans="1:27" ht="14.25">
      <c r="A84" s="42" t="s">
        <v>21</v>
      </c>
      <c r="B84" s="2" t="s">
        <v>203</v>
      </c>
      <c r="C84" s="2">
        <v>216519</v>
      </c>
      <c r="D84" s="2">
        <v>15091</v>
      </c>
      <c r="E84" s="2">
        <v>1968</v>
      </c>
      <c r="F84" s="2">
        <v>984</v>
      </c>
      <c r="G84" s="2" t="s">
        <v>203</v>
      </c>
      <c r="H84" s="2" t="s">
        <v>203</v>
      </c>
      <c r="I84" s="2" t="s">
        <v>203</v>
      </c>
      <c r="J84" s="2" t="s">
        <v>203</v>
      </c>
      <c r="K84" s="2">
        <v>234562</v>
      </c>
      <c r="L84" s="42"/>
      <c r="M84" s="42" t="s">
        <v>21</v>
      </c>
      <c r="N84" s="2" t="s">
        <v>203</v>
      </c>
      <c r="O84" s="2">
        <v>257215</v>
      </c>
      <c r="P84" s="2">
        <v>35657</v>
      </c>
      <c r="Q84" s="2">
        <v>9791</v>
      </c>
      <c r="R84" s="2">
        <v>1280</v>
      </c>
      <c r="S84" s="2" t="s">
        <v>203</v>
      </c>
      <c r="T84" s="2" t="s">
        <v>203</v>
      </c>
      <c r="U84" s="2" t="s">
        <v>203</v>
      </c>
      <c r="V84" s="2" t="s">
        <v>203</v>
      </c>
      <c r="W84" s="2">
        <v>303943</v>
      </c>
      <c r="X84" s="42"/>
      <c r="Y84" s="63"/>
      <c r="Z84" s="63"/>
      <c r="AA84" s="63"/>
    </row>
    <row r="85" spans="1:27" ht="14.25">
      <c r="A85" s="42" t="s">
        <v>22</v>
      </c>
      <c r="B85" s="2" t="s">
        <v>203</v>
      </c>
      <c r="C85" s="2">
        <v>150742</v>
      </c>
      <c r="D85" s="2">
        <v>22208</v>
      </c>
      <c r="E85" s="2">
        <v>9758</v>
      </c>
      <c r="F85" s="2">
        <v>1346</v>
      </c>
      <c r="G85" s="2">
        <v>336</v>
      </c>
      <c r="H85" s="2" t="s">
        <v>203</v>
      </c>
      <c r="I85" s="2" t="s">
        <v>203</v>
      </c>
      <c r="J85" s="2" t="s">
        <v>203</v>
      </c>
      <c r="K85" s="2">
        <v>184390</v>
      </c>
      <c r="L85" s="42"/>
      <c r="M85" s="42" t="s">
        <v>22</v>
      </c>
      <c r="N85" s="2" t="s">
        <v>203</v>
      </c>
      <c r="O85" s="2">
        <v>179576</v>
      </c>
      <c r="P85" s="2">
        <v>38644</v>
      </c>
      <c r="Q85" s="2">
        <v>27881</v>
      </c>
      <c r="R85" s="2">
        <v>5396</v>
      </c>
      <c r="S85" s="2">
        <v>690</v>
      </c>
      <c r="T85" s="2" t="s">
        <v>203</v>
      </c>
      <c r="U85" s="2" t="s">
        <v>203</v>
      </c>
      <c r="V85" s="2" t="s">
        <v>203</v>
      </c>
      <c r="W85" s="2">
        <v>252187</v>
      </c>
      <c r="X85" s="42"/>
      <c r="Y85" s="63"/>
      <c r="Z85" s="63"/>
      <c r="AA85" s="63"/>
    </row>
    <row r="86" spans="1:27" ht="14.25">
      <c r="A86" s="42" t="s">
        <v>23</v>
      </c>
      <c r="B86" s="2" t="s">
        <v>203</v>
      </c>
      <c r="C86" s="2">
        <v>171406</v>
      </c>
      <c r="D86" s="2">
        <v>42741</v>
      </c>
      <c r="E86" s="2">
        <v>24675</v>
      </c>
      <c r="F86" s="2">
        <v>6169</v>
      </c>
      <c r="G86" s="2">
        <v>2644</v>
      </c>
      <c r="H86" s="2" t="s">
        <v>203</v>
      </c>
      <c r="I86" s="2" t="s">
        <v>203</v>
      </c>
      <c r="J86" s="2" t="s">
        <v>203</v>
      </c>
      <c r="K86" s="2">
        <v>247635</v>
      </c>
      <c r="L86" s="42"/>
      <c r="M86" s="42" t="s">
        <v>23</v>
      </c>
      <c r="N86" s="2" t="s">
        <v>203</v>
      </c>
      <c r="O86" s="2">
        <v>205247</v>
      </c>
      <c r="P86" s="2">
        <v>74334</v>
      </c>
      <c r="Q86" s="2">
        <v>52001</v>
      </c>
      <c r="R86" s="2">
        <v>18016</v>
      </c>
      <c r="S86" s="2">
        <v>6364</v>
      </c>
      <c r="T86" s="2" t="s">
        <v>203</v>
      </c>
      <c r="U86" s="2" t="s">
        <v>203</v>
      </c>
      <c r="V86" s="2" t="s">
        <v>203</v>
      </c>
      <c r="W86" s="2">
        <v>355962</v>
      </c>
      <c r="X86" s="42"/>
      <c r="Y86" s="63"/>
      <c r="Z86" s="63"/>
      <c r="AA86" s="63"/>
    </row>
    <row r="87" spans="1:27" ht="14.25">
      <c r="A87" s="42" t="s">
        <v>24</v>
      </c>
      <c r="B87" s="2" t="s">
        <v>203</v>
      </c>
      <c r="C87" s="2">
        <v>96638</v>
      </c>
      <c r="D87" s="2">
        <v>32846</v>
      </c>
      <c r="E87" s="2">
        <v>25517</v>
      </c>
      <c r="F87" s="2">
        <v>9501</v>
      </c>
      <c r="G87" s="2">
        <v>2986</v>
      </c>
      <c r="H87" s="2">
        <v>1086</v>
      </c>
      <c r="I87" s="2">
        <v>543</v>
      </c>
      <c r="J87" s="2" t="s">
        <v>203</v>
      </c>
      <c r="K87" s="2">
        <v>169117</v>
      </c>
      <c r="L87" s="42"/>
      <c r="M87" s="42" t="s">
        <v>24</v>
      </c>
      <c r="N87" s="2" t="s">
        <v>203</v>
      </c>
      <c r="O87" s="2">
        <v>111265</v>
      </c>
      <c r="P87" s="2">
        <v>42461</v>
      </c>
      <c r="Q87" s="2">
        <v>38082</v>
      </c>
      <c r="R87" s="2">
        <v>15243</v>
      </c>
      <c r="S87" s="2">
        <v>7254</v>
      </c>
      <c r="T87" s="2">
        <v>2117</v>
      </c>
      <c r="U87" s="2">
        <v>579</v>
      </c>
      <c r="V87" s="2" t="s">
        <v>203</v>
      </c>
      <c r="W87" s="2">
        <v>217001</v>
      </c>
      <c r="X87" s="42"/>
      <c r="Y87" s="63"/>
      <c r="Z87" s="63"/>
      <c r="AA87" s="63"/>
    </row>
    <row r="88" spans="1:27" ht="14.25">
      <c r="A88" s="42" t="s">
        <v>25</v>
      </c>
      <c r="B88" s="2" t="s">
        <v>203</v>
      </c>
      <c r="C88" s="2">
        <v>63040</v>
      </c>
      <c r="D88" s="2">
        <v>23830</v>
      </c>
      <c r="E88" s="2">
        <v>23613</v>
      </c>
      <c r="F88" s="2">
        <v>11265</v>
      </c>
      <c r="G88" s="2">
        <v>3899</v>
      </c>
      <c r="H88" s="2">
        <v>1083</v>
      </c>
      <c r="I88" s="2">
        <v>217</v>
      </c>
      <c r="J88" s="2" t="s">
        <v>203</v>
      </c>
      <c r="K88" s="2">
        <v>126947</v>
      </c>
      <c r="L88" s="42"/>
      <c r="M88" s="42" t="s">
        <v>25</v>
      </c>
      <c r="N88" s="2" t="s">
        <v>203</v>
      </c>
      <c r="O88" s="2">
        <v>69780</v>
      </c>
      <c r="P88" s="2">
        <v>29192</v>
      </c>
      <c r="Q88" s="2">
        <v>29852</v>
      </c>
      <c r="R88" s="2">
        <v>15059</v>
      </c>
      <c r="S88" s="2">
        <v>6345</v>
      </c>
      <c r="T88" s="2">
        <v>1428</v>
      </c>
      <c r="U88" s="2">
        <v>217</v>
      </c>
      <c r="V88" s="2" t="s">
        <v>203</v>
      </c>
      <c r="W88" s="2">
        <v>151873</v>
      </c>
      <c r="X88" s="42"/>
      <c r="Y88" s="63"/>
      <c r="Z88" s="63"/>
      <c r="AA88" s="63"/>
    </row>
    <row r="89" spans="1:27" ht="14.25">
      <c r="A89" s="42" t="s">
        <v>26</v>
      </c>
      <c r="B89" s="2" t="s">
        <v>203</v>
      </c>
      <c r="C89" s="2">
        <v>47755</v>
      </c>
      <c r="D89" s="2">
        <v>20794</v>
      </c>
      <c r="E89" s="2">
        <v>19208</v>
      </c>
      <c r="F89" s="2">
        <v>9868</v>
      </c>
      <c r="G89" s="2">
        <v>3172</v>
      </c>
      <c r="H89" s="2">
        <v>1410</v>
      </c>
      <c r="I89" s="2">
        <v>176</v>
      </c>
      <c r="J89" s="2">
        <v>176</v>
      </c>
      <c r="K89" s="2">
        <v>102559</v>
      </c>
      <c r="L89" s="42"/>
      <c r="M89" s="42" t="s">
        <v>26</v>
      </c>
      <c r="N89" s="2" t="s">
        <v>203</v>
      </c>
      <c r="O89" s="2">
        <v>52184</v>
      </c>
      <c r="P89" s="2">
        <v>22847</v>
      </c>
      <c r="Q89" s="2">
        <v>21801</v>
      </c>
      <c r="R89" s="2">
        <v>12062</v>
      </c>
      <c r="S89" s="2">
        <v>3582</v>
      </c>
      <c r="T89" s="2">
        <v>1410</v>
      </c>
      <c r="U89" s="2">
        <v>219</v>
      </c>
      <c r="V89" s="2">
        <v>176</v>
      </c>
      <c r="W89" s="2">
        <v>114281</v>
      </c>
      <c r="X89" s="42"/>
      <c r="Y89" s="63"/>
      <c r="Z89" s="63"/>
      <c r="AA89" s="63"/>
    </row>
    <row r="90" spans="1:27" ht="14.25">
      <c r="A90" s="42" t="s">
        <v>27</v>
      </c>
      <c r="B90" s="2" t="s">
        <v>203</v>
      </c>
      <c r="C90" s="2">
        <v>38777</v>
      </c>
      <c r="D90" s="2">
        <v>19669</v>
      </c>
      <c r="E90" s="2">
        <v>17702</v>
      </c>
      <c r="F90" s="2">
        <v>7446</v>
      </c>
      <c r="G90" s="2">
        <v>1967</v>
      </c>
      <c r="H90" s="2">
        <v>140</v>
      </c>
      <c r="I90" s="2" t="s">
        <v>203</v>
      </c>
      <c r="J90" s="2" t="s">
        <v>203</v>
      </c>
      <c r="K90" s="2">
        <v>85701</v>
      </c>
      <c r="L90" s="42"/>
      <c r="M90" s="42" t="s">
        <v>27</v>
      </c>
      <c r="N90" s="2" t="s">
        <v>203</v>
      </c>
      <c r="O90" s="2">
        <v>40953</v>
      </c>
      <c r="P90" s="2">
        <v>21328</v>
      </c>
      <c r="Q90" s="2">
        <v>19180</v>
      </c>
      <c r="R90" s="2">
        <v>8248</v>
      </c>
      <c r="S90" s="2">
        <v>2234</v>
      </c>
      <c r="T90" s="2">
        <v>175</v>
      </c>
      <c r="U90" s="2">
        <v>52</v>
      </c>
      <c r="V90" s="2" t="s">
        <v>203</v>
      </c>
      <c r="W90" s="2">
        <v>92170</v>
      </c>
      <c r="X90" s="42"/>
      <c r="Y90" s="63"/>
      <c r="Z90" s="63"/>
      <c r="AA90" s="63"/>
    </row>
    <row r="91" spans="1:27" ht="14.25">
      <c r="A91" s="42" t="s">
        <v>28</v>
      </c>
      <c r="B91" s="2" t="s">
        <v>203</v>
      </c>
      <c r="C91" s="2">
        <v>57611</v>
      </c>
      <c r="D91" s="2">
        <v>24041</v>
      </c>
      <c r="E91" s="2">
        <v>22741</v>
      </c>
      <c r="F91" s="2">
        <v>7797</v>
      </c>
      <c r="G91" s="2">
        <v>3249</v>
      </c>
      <c r="H91" s="2">
        <v>866</v>
      </c>
      <c r="I91" s="2" t="s">
        <v>203</v>
      </c>
      <c r="J91" s="2" t="s">
        <v>203</v>
      </c>
      <c r="K91" s="2">
        <v>116305</v>
      </c>
      <c r="L91" s="42"/>
      <c r="M91" s="42" t="s">
        <v>28</v>
      </c>
      <c r="N91" s="2" t="s">
        <v>203</v>
      </c>
      <c r="O91" s="2">
        <v>58967</v>
      </c>
      <c r="P91" s="2">
        <v>26148</v>
      </c>
      <c r="Q91" s="2">
        <v>23837</v>
      </c>
      <c r="R91" s="2">
        <v>8187</v>
      </c>
      <c r="S91" s="2">
        <v>3407</v>
      </c>
      <c r="T91" s="2">
        <v>1024</v>
      </c>
      <c r="U91" s="2" t="s">
        <v>203</v>
      </c>
      <c r="V91" s="2" t="s">
        <v>203</v>
      </c>
      <c r="W91" s="2">
        <v>121570</v>
      </c>
      <c r="X91" s="42"/>
      <c r="Y91" s="63"/>
      <c r="Z91" s="63"/>
      <c r="AA91" s="63"/>
    </row>
    <row r="92" spans="1:27" ht="14.25">
      <c r="A92" s="42" t="s">
        <v>29</v>
      </c>
      <c r="B92" s="2" t="s">
        <v>203</v>
      </c>
      <c r="C92" s="2">
        <v>34017</v>
      </c>
      <c r="D92" s="2">
        <v>16552</v>
      </c>
      <c r="E92" s="2">
        <v>16031</v>
      </c>
      <c r="F92" s="2">
        <v>7299</v>
      </c>
      <c r="G92" s="2">
        <v>1173</v>
      </c>
      <c r="H92" s="2">
        <v>261</v>
      </c>
      <c r="I92" s="2">
        <v>261</v>
      </c>
      <c r="J92" s="2" t="s">
        <v>203</v>
      </c>
      <c r="K92" s="2">
        <v>75594</v>
      </c>
      <c r="L92" s="42"/>
      <c r="M92" s="42" t="s">
        <v>29</v>
      </c>
      <c r="N92" s="2" t="s">
        <v>203</v>
      </c>
      <c r="O92" s="2">
        <v>35244</v>
      </c>
      <c r="P92" s="2">
        <v>17323</v>
      </c>
      <c r="Q92" s="2">
        <v>16802</v>
      </c>
      <c r="R92" s="2">
        <v>7892</v>
      </c>
      <c r="S92" s="2">
        <v>1375</v>
      </c>
      <c r="T92" s="2">
        <v>324</v>
      </c>
      <c r="U92" s="2">
        <v>261</v>
      </c>
      <c r="V92" s="2" t="s">
        <v>203</v>
      </c>
      <c r="W92" s="2">
        <v>79221</v>
      </c>
      <c r="X92" s="42"/>
      <c r="Y92" s="63"/>
      <c r="Z92" s="63"/>
      <c r="AA92" s="63"/>
    </row>
    <row r="93" spans="1:27" ht="14.25">
      <c r="A93" s="42" t="s">
        <v>30</v>
      </c>
      <c r="B93" s="2" t="s">
        <v>203</v>
      </c>
      <c r="C93" s="2">
        <v>31433</v>
      </c>
      <c r="D93" s="2">
        <v>16995</v>
      </c>
      <c r="E93" s="2">
        <v>15942</v>
      </c>
      <c r="F93" s="2">
        <v>5715</v>
      </c>
      <c r="G93" s="2">
        <v>451</v>
      </c>
      <c r="H93" s="2">
        <v>602</v>
      </c>
      <c r="I93" s="2">
        <v>150</v>
      </c>
      <c r="J93" s="2">
        <v>150</v>
      </c>
      <c r="K93" s="2">
        <v>71438</v>
      </c>
      <c r="L93" s="42"/>
      <c r="M93" s="42" t="s">
        <v>30</v>
      </c>
      <c r="N93" s="2" t="s">
        <v>203</v>
      </c>
      <c r="O93" s="2">
        <v>32406</v>
      </c>
      <c r="P93" s="2">
        <v>17701</v>
      </c>
      <c r="Q93" s="2">
        <v>16655</v>
      </c>
      <c r="R93" s="2">
        <v>5911</v>
      </c>
      <c r="S93" s="2">
        <v>518</v>
      </c>
      <c r="T93" s="2">
        <v>632</v>
      </c>
      <c r="U93" s="2">
        <v>156</v>
      </c>
      <c r="V93" s="2">
        <v>150</v>
      </c>
      <c r="W93" s="2">
        <v>74129</v>
      </c>
      <c r="X93" s="42"/>
      <c r="Y93" s="63"/>
      <c r="Z93" s="63"/>
      <c r="AA93" s="63"/>
    </row>
    <row r="94" spans="1:27" ht="14.25">
      <c r="A94" s="42" t="s">
        <v>31</v>
      </c>
      <c r="B94" s="2" t="s">
        <v>203</v>
      </c>
      <c r="C94" s="2">
        <v>25240</v>
      </c>
      <c r="D94" s="2">
        <v>12031</v>
      </c>
      <c r="E94" s="2">
        <v>14647</v>
      </c>
      <c r="F94" s="2">
        <v>6539</v>
      </c>
      <c r="G94" s="2">
        <v>1177</v>
      </c>
      <c r="H94" s="2" t="s">
        <v>203</v>
      </c>
      <c r="I94" s="2" t="s">
        <v>203</v>
      </c>
      <c r="J94" s="2" t="s">
        <v>203</v>
      </c>
      <c r="K94" s="2">
        <v>59634</v>
      </c>
      <c r="L94" s="42"/>
      <c r="M94" s="42" t="s">
        <v>31</v>
      </c>
      <c r="N94" s="2" t="s">
        <v>203</v>
      </c>
      <c r="O94" s="2">
        <v>26200</v>
      </c>
      <c r="P94" s="2">
        <v>12697</v>
      </c>
      <c r="Q94" s="2">
        <v>15707</v>
      </c>
      <c r="R94" s="2">
        <v>6890</v>
      </c>
      <c r="S94" s="2">
        <v>1403</v>
      </c>
      <c r="T94" s="2">
        <v>50</v>
      </c>
      <c r="U94" s="2" t="s">
        <v>203</v>
      </c>
      <c r="V94" s="2" t="s">
        <v>203</v>
      </c>
      <c r="W94" s="2">
        <v>62947</v>
      </c>
      <c r="X94" s="42"/>
      <c r="Y94" s="63"/>
      <c r="Z94" s="63"/>
      <c r="AA94" s="63"/>
    </row>
    <row r="95" spans="1:27" ht="14.25">
      <c r="A95" s="42" t="s">
        <v>32</v>
      </c>
      <c r="B95" s="2" t="s">
        <v>203</v>
      </c>
      <c r="C95" s="2">
        <v>20575</v>
      </c>
      <c r="D95" s="2">
        <v>8761</v>
      </c>
      <c r="E95" s="2">
        <v>6751</v>
      </c>
      <c r="F95" s="2">
        <v>2652</v>
      </c>
      <c r="G95" s="2">
        <v>1286</v>
      </c>
      <c r="H95" s="2">
        <v>80</v>
      </c>
      <c r="I95" s="2">
        <v>80</v>
      </c>
      <c r="J95" s="2" t="s">
        <v>203</v>
      </c>
      <c r="K95" s="2">
        <v>40185</v>
      </c>
      <c r="L95" s="42"/>
      <c r="M95" s="42" t="s">
        <v>32</v>
      </c>
      <c r="N95" s="2" t="s">
        <v>203</v>
      </c>
      <c r="O95" s="2">
        <v>21323</v>
      </c>
      <c r="P95" s="2">
        <v>9223</v>
      </c>
      <c r="Q95" s="2">
        <v>7176</v>
      </c>
      <c r="R95" s="2">
        <v>2866</v>
      </c>
      <c r="S95" s="2">
        <v>1324</v>
      </c>
      <c r="T95" s="2">
        <v>116</v>
      </c>
      <c r="U95" s="2">
        <v>80</v>
      </c>
      <c r="V95" s="2" t="s">
        <v>203</v>
      </c>
      <c r="W95" s="2">
        <v>42108</v>
      </c>
      <c r="X95" s="42"/>
      <c r="Y95" s="63"/>
      <c r="Z95" s="63"/>
      <c r="AA95" s="63"/>
    </row>
    <row r="96" spans="1:27" ht="14.25">
      <c r="A96" s="42" t="s">
        <v>33</v>
      </c>
      <c r="B96" s="2" t="s">
        <v>203</v>
      </c>
      <c r="C96" s="2">
        <v>9213</v>
      </c>
      <c r="D96" s="2">
        <v>3376</v>
      </c>
      <c r="E96" s="2">
        <v>2461</v>
      </c>
      <c r="F96" s="2">
        <v>1336</v>
      </c>
      <c r="G96" s="2">
        <v>141</v>
      </c>
      <c r="H96" s="2">
        <v>70</v>
      </c>
      <c r="I96" s="2" t="s">
        <v>203</v>
      </c>
      <c r="J96" s="2" t="s">
        <v>203</v>
      </c>
      <c r="K96" s="2">
        <v>16597</v>
      </c>
      <c r="L96" s="42"/>
      <c r="M96" s="42" t="s">
        <v>33</v>
      </c>
      <c r="N96" s="2" t="s">
        <v>203</v>
      </c>
      <c r="O96" s="2">
        <v>9497</v>
      </c>
      <c r="P96" s="2">
        <v>3778</v>
      </c>
      <c r="Q96" s="2">
        <v>2662</v>
      </c>
      <c r="R96" s="2">
        <v>1416</v>
      </c>
      <c r="S96" s="2">
        <v>221</v>
      </c>
      <c r="T96" s="2">
        <v>70</v>
      </c>
      <c r="U96" s="2" t="s">
        <v>203</v>
      </c>
      <c r="V96" s="2">
        <v>1</v>
      </c>
      <c r="W96" s="2">
        <v>17645</v>
      </c>
      <c r="X96" s="42"/>
      <c r="Y96" s="63"/>
      <c r="Z96" s="63"/>
      <c r="AA96" s="63"/>
    </row>
    <row r="97" spans="1:27" ht="14.25">
      <c r="A97" s="42" t="s">
        <v>34</v>
      </c>
      <c r="B97" s="2" t="s">
        <v>203</v>
      </c>
      <c r="C97" s="2">
        <v>3972</v>
      </c>
      <c r="D97" s="2">
        <v>1634</v>
      </c>
      <c r="E97" s="2">
        <v>1282</v>
      </c>
      <c r="F97" s="2">
        <v>905</v>
      </c>
      <c r="G97" s="2">
        <v>251</v>
      </c>
      <c r="H97" s="2">
        <v>75</v>
      </c>
      <c r="I97" s="2" t="s">
        <v>203</v>
      </c>
      <c r="J97" s="2" t="s">
        <v>203</v>
      </c>
      <c r="K97" s="2">
        <v>8119</v>
      </c>
      <c r="L97" s="42"/>
      <c r="M97" s="42" t="s">
        <v>34</v>
      </c>
      <c r="N97" s="2" t="s">
        <v>203</v>
      </c>
      <c r="O97" s="2">
        <v>4073</v>
      </c>
      <c r="P97" s="2">
        <v>1715</v>
      </c>
      <c r="Q97" s="2">
        <v>1433</v>
      </c>
      <c r="R97" s="2">
        <v>966</v>
      </c>
      <c r="S97" s="2">
        <v>271</v>
      </c>
      <c r="T97" s="2">
        <v>85</v>
      </c>
      <c r="U97" s="2" t="s">
        <v>203</v>
      </c>
      <c r="V97" s="2" t="s">
        <v>203</v>
      </c>
      <c r="W97" s="2">
        <v>8543</v>
      </c>
      <c r="X97" s="42"/>
      <c r="Y97" s="63"/>
      <c r="Z97" s="63"/>
      <c r="AA97" s="63"/>
    </row>
    <row r="98" spans="1:27" ht="13.5" customHeight="1">
      <c r="A98" s="58" t="s">
        <v>35</v>
      </c>
      <c r="B98" s="2" t="s">
        <v>203</v>
      </c>
      <c r="C98" s="2">
        <v>1083771</v>
      </c>
      <c r="D98" s="2">
        <v>265603</v>
      </c>
      <c r="E98" s="2">
        <v>202296</v>
      </c>
      <c r="F98" s="2">
        <v>78822</v>
      </c>
      <c r="G98" s="2">
        <v>22732</v>
      </c>
      <c r="H98" s="2">
        <v>5673</v>
      </c>
      <c r="I98" s="2">
        <v>1427</v>
      </c>
      <c r="J98" s="2">
        <v>326</v>
      </c>
      <c r="K98" s="2">
        <v>1660650</v>
      </c>
      <c r="L98" s="42"/>
      <c r="M98" s="58" t="s">
        <v>35</v>
      </c>
      <c r="N98" s="2" t="s">
        <v>203</v>
      </c>
      <c r="O98" s="2">
        <v>1266286</v>
      </c>
      <c r="P98" s="2">
        <v>366386</v>
      </c>
      <c r="Q98" s="2">
        <v>284836</v>
      </c>
      <c r="R98" s="2">
        <v>109432</v>
      </c>
      <c r="S98" s="2">
        <v>34988</v>
      </c>
      <c r="T98" s="2">
        <v>7431</v>
      </c>
      <c r="U98" s="2">
        <v>1564</v>
      </c>
      <c r="V98" s="2">
        <v>327</v>
      </c>
      <c r="W98" s="2">
        <v>2071250</v>
      </c>
      <c r="X98" s="42"/>
      <c r="Y98" s="63"/>
      <c r="Z98" s="63"/>
      <c r="AA98" s="63"/>
    </row>
    <row r="99" spans="1:27" ht="14.25">
      <c r="A99" s="23" t="s">
        <v>8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42"/>
      <c r="M99" s="23" t="s">
        <v>8</v>
      </c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42"/>
      <c r="Y99" s="63"/>
      <c r="Z99" s="63"/>
      <c r="AA99" s="63"/>
    </row>
    <row r="100" spans="1:27" ht="14.25">
      <c r="A100" s="81" t="s">
        <v>188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42"/>
      <c r="M100" s="81" t="s">
        <v>188</v>
      </c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42"/>
      <c r="Y100" s="63"/>
      <c r="Z100" s="63"/>
      <c r="AA100" s="63"/>
    </row>
    <row r="101" spans="1:27" ht="14.25">
      <c r="A101" s="23" t="s">
        <v>186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42"/>
      <c r="M101" s="23" t="s">
        <v>186</v>
      </c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42"/>
      <c r="Y101" s="63"/>
      <c r="Z101" s="63"/>
      <c r="AA101" s="63"/>
    </row>
    <row r="102" spans="1:27" ht="14.25">
      <c r="A102" s="42" t="s">
        <v>17</v>
      </c>
      <c r="B102" s="2">
        <v>76830</v>
      </c>
      <c r="C102" s="2" t="s">
        <v>203</v>
      </c>
      <c r="D102" s="2" t="s">
        <v>203</v>
      </c>
      <c r="E102" s="2" t="s">
        <v>203</v>
      </c>
      <c r="F102" s="2" t="s">
        <v>203</v>
      </c>
      <c r="G102" s="2" t="s">
        <v>203</v>
      </c>
      <c r="H102" s="2" t="s">
        <v>203</v>
      </c>
      <c r="I102" s="2" t="s">
        <v>203</v>
      </c>
      <c r="J102" s="2" t="s">
        <v>203</v>
      </c>
      <c r="K102" s="2">
        <v>76830</v>
      </c>
      <c r="L102" s="42"/>
      <c r="M102" s="42" t="s">
        <v>17</v>
      </c>
      <c r="N102" s="2">
        <v>148009</v>
      </c>
      <c r="O102" s="2" t="s">
        <v>203</v>
      </c>
      <c r="P102" s="2" t="s">
        <v>203</v>
      </c>
      <c r="Q102" s="2" t="s">
        <v>203</v>
      </c>
      <c r="R102" s="2" t="s">
        <v>203</v>
      </c>
      <c r="S102" s="2" t="s">
        <v>203</v>
      </c>
      <c r="T102" s="2" t="s">
        <v>203</v>
      </c>
      <c r="U102" s="2" t="s">
        <v>203</v>
      </c>
      <c r="V102" s="2" t="s">
        <v>203</v>
      </c>
      <c r="W102" s="2">
        <v>148009</v>
      </c>
      <c r="X102" s="42"/>
      <c r="Y102" s="63"/>
      <c r="Z102" s="63"/>
      <c r="AA102" s="63"/>
    </row>
    <row r="103" spans="1:27" ht="14.25">
      <c r="A103" s="42" t="s">
        <v>18</v>
      </c>
      <c r="B103" s="2">
        <v>116347</v>
      </c>
      <c r="C103" s="2">
        <v>728</v>
      </c>
      <c r="D103" s="2" t="s">
        <v>203</v>
      </c>
      <c r="E103" s="2" t="s">
        <v>203</v>
      </c>
      <c r="F103" s="2" t="s">
        <v>203</v>
      </c>
      <c r="G103" s="2" t="s">
        <v>203</v>
      </c>
      <c r="H103" s="2" t="s">
        <v>203</v>
      </c>
      <c r="I103" s="2" t="s">
        <v>203</v>
      </c>
      <c r="J103" s="2" t="s">
        <v>203</v>
      </c>
      <c r="K103" s="2">
        <v>117075</v>
      </c>
      <c r="L103" s="42"/>
      <c r="M103" s="42" t="s">
        <v>18</v>
      </c>
      <c r="N103" s="2">
        <v>225021</v>
      </c>
      <c r="O103" s="2">
        <v>2506</v>
      </c>
      <c r="P103" s="2" t="s">
        <v>203</v>
      </c>
      <c r="Q103" s="2" t="s">
        <v>203</v>
      </c>
      <c r="R103" s="2" t="s">
        <v>203</v>
      </c>
      <c r="S103" s="2" t="s">
        <v>203</v>
      </c>
      <c r="T103" s="2" t="s">
        <v>203</v>
      </c>
      <c r="U103" s="2" t="s">
        <v>203</v>
      </c>
      <c r="V103" s="2" t="s">
        <v>203</v>
      </c>
      <c r="W103" s="2">
        <v>227527</v>
      </c>
      <c r="X103" s="42"/>
      <c r="Y103" s="63"/>
      <c r="Z103" s="63"/>
      <c r="AA103" s="63"/>
    </row>
    <row r="104" spans="1:27" ht="14.25">
      <c r="A104" s="42" t="s">
        <v>19</v>
      </c>
      <c r="B104" s="2">
        <v>397278</v>
      </c>
      <c r="C104" s="2">
        <v>12139</v>
      </c>
      <c r="D104" s="2">
        <v>441</v>
      </c>
      <c r="E104" s="2" t="s">
        <v>203</v>
      </c>
      <c r="F104" s="2" t="s">
        <v>203</v>
      </c>
      <c r="G104" s="2" t="s">
        <v>203</v>
      </c>
      <c r="H104" s="2" t="s">
        <v>203</v>
      </c>
      <c r="I104" s="2" t="s">
        <v>203</v>
      </c>
      <c r="J104" s="2" t="s">
        <v>203</v>
      </c>
      <c r="K104" s="2">
        <v>409858</v>
      </c>
      <c r="L104" s="42"/>
      <c r="M104" s="42" t="s">
        <v>19</v>
      </c>
      <c r="N104" s="2">
        <v>586967</v>
      </c>
      <c r="O104" s="2">
        <v>37582</v>
      </c>
      <c r="P104" s="2">
        <v>3022</v>
      </c>
      <c r="Q104" s="2">
        <v>10</v>
      </c>
      <c r="R104" s="2" t="s">
        <v>203</v>
      </c>
      <c r="S104" s="2" t="s">
        <v>203</v>
      </c>
      <c r="T104" s="2" t="s">
        <v>203</v>
      </c>
      <c r="U104" s="2" t="s">
        <v>203</v>
      </c>
      <c r="V104" s="2" t="s">
        <v>203</v>
      </c>
      <c r="W104" s="2">
        <v>627581</v>
      </c>
      <c r="X104" s="42"/>
      <c r="Y104" s="63"/>
      <c r="Z104" s="63"/>
      <c r="AA104" s="63"/>
    </row>
    <row r="105" spans="1:27" ht="14.25">
      <c r="A105" s="42" t="s">
        <v>20</v>
      </c>
      <c r="B105" s="2">
        <v>373001</v>
      </c>
      <c r="C105" s="2">
        <v>31284</v>
      </c>
      <c r="D105" s="2">
        <v>6919</v>
      </c>
      <c r="E105" s="2">
        <v>602</v>
      </c>
      <c r="F105" s="2" t="s">
        <v>203</v>
      </c>
      <c r="G105" s="2" t="s">
        <v>203</v>
      </c>
      <c r="H105" s="2" t="s">
        <v>203</v>
      </c>
      <c r="I105" s="2" t="s">
        <v>203</v>
      </c>
      <c r="J105" s="2" t="s">
        <v>203</v>
      </c>
      <c r="K105" s="2">
        <v>411806</v>
      </c>
      <c r="L105" s="42"/>
      <c r="M105" s="42" t="s">
        <v>20</v>
      </c>
      <c r="N105" s="2">
        <v>519592</v>
      </c>
      <c r="O105" s="2">
        <v>74059</v>
      </c>
      <c r="P105" s="2">
        <v>26463</v>
      </c>
      <c r="Q105" s="2">
        <v>3698</v>
      </c>
      <c r="R105" s="2" t="s">
        <v>203</v>
      </c>
      <c r="S105" s="2" t="s">
        <v>203</v>
      </c>
      <c r="T105" s="2" t="s">
        <v>203</v>
      </c>
      <c r="U105" s="2" t="s">
        <v>203</v>
      </c>
      <c r="V105" s="2" t="s">
        <v>203</v>
      </c>
      <c r="W105" s="2">
        <v>623812</v>
      </c>
      <c r="X105" s="42"/>
      <c r="Y105" s="63"/>
      <c r="Z105" s="63"/>
      <c r="AA105" s="63"/>
    </row>
    <row r="106" spans="1:27" ht="14.25">
      <c r="A106" s="42" t="s">
        <v>21</v>
      </c>
      <c r="B106" s="2">
        <v>262119</v>
      </c>
      <c r="C106" s="2">
        <v>30181</v>
      </c>
      <c r="D106" s="2">
        <v>12138</v>
      </c>
      <c r="E106" s="2">
        <v>3281</v>
      </c>
      <c r="F106" s="2">
        <v>328</v>
      </c>
      <c r="G106" s="2" t="s">
        <v>203</v>
      </c>
      <c r="H106" s="2" t="s">
        <v>203</v>
      </c>
      <c r="I106" s="2" t="s">
        <v>203</v>
      </c>
      <c r="J106" s="2" t="s">
        <v>203</v>
      </c>
      <c r="K106" s="2">
        <v>308047</v>
      </c>
      <c r="L106" s="42"/>
      <c r="M106" s="42" t="s">
        <v>21</v>
      </c>
      <c r="N106" s="2">
        <v>374168</v>
      </c>
      <c r="O106" s="2">
        <v>77736</v>
      </c>
      <c r="P106" s="2">
        <v>37697</v>
      </c>
      <c r="Q106" s="2">
        <v>9401</v>
      </c>
      <c r="R106" s="2">
        <v>624</v>
      </c>
      <c r="S106" s="2" t="s">
        <v>203</v>
      </c>
      <c r="T106" s="2" t="s">
        <v>203</v>
      </c>
      <c r="U106" s="2" t="s">
        <v>203</v>
      </c>
      <c r="V106" s="2" t="s">
        <v>203</v>
      </c>
      <c r="W106" s="2">
        <v>499626</v>
      </c>
      <c r="X106" s="42"/>
      <c r="Y106" s="63"/>
      <c r="Z106" s="63"/>
      <c r="AA106" s="63"/>
    </row>
    <row r="107" spans="1:27" ht="14.25">
      <c r="A107" s="42" t="s">
        <v>22</v>
      </c>
      <c r="B107" s="2">
        <v>190783</v>
      </c>
      <c r="C107" s="2">
        <v>23890</v>
      </c>
      <c r="D107" s="2">
        <v>14132</v>
      </c>
      <c r="E107" s="2">
        <v>3365</v>
      </c>
      <c r="F107" s="2">
        <v>1346</v>
      </c>
      <c r="G107" s="2" t="s">
        <v>203</v>
      </c>
      <c r="H107" s="2" t="s">
        <v>203</v>
      </c>
      <c r="I107" s="2" t="s">
        <v>203</v>
      </c>
      <c r="J107" s="2" t="s">
        <v>203</v>
      </c>
      <c r="K107" s="2">
        <v>233516</v>
      </c>
      <c r="L107" s="42"/>
      <c r="M107" s="42" t="s">
        <v>22</v>
      </c>
      <c r="N107" s="2">
        <v>272761</v>
      </c>
      <c r="O107" s="2">
        <v>64158</v>
      </c>
      <c r="P107" s="2">
        <v>41064</v>
      </c>
      <c r="Q107" s="2">
        <v>15597</v>
      </c>
      <c r="R107" s="2">
        <v>2777</v>
      </c>
      <c r="S107" s="2" t="s">
        <v>203</v>
      </c>
      <c r="T107" s="2" t="s">
        <v>203</v>
      </c>
      <c r="U107" s="2" t="s">
        <v>203</v>
      </c>
      <c r="V107" s="2" t="s">
        <v>203</v>
      </c>
      <c r="W107" s="2">
        <v>396357</v>
      </c>
      <c r="X107" s="42"/>
      <c r="Y107" s="63"/>
      <c r="Z107" s="63"/>
      <c r="AA107" s="63"/>
    </row>
    <row r="108" spans="1:27" ht="14.25">
      <c r="A108" s="42" t="s">
        <v>23</v>
      </c>
      <c r="B108" s="2">
        <v>262174</v>
      </c>
      <c r="C108" s="2">
        <v>43623</v>
      </c>
      <c r="D108" s="2">
        <v>32166</v>
      </c>
      <c r="E108" s="2">
        <v>10135</v>
      </c>
      <c r="F108" s="2">
        <v>3966</v>
      </c>
      <c r="G108" s="2">
        <v>441</v>
      </c>
      <c r="H108" s="2" t="s">
        <v>203</v>
      </c>
      <c r="I108" s="2" t="s">
        <v>203</v>
      </c>
      <c r="J108" s="2" t="s">
        <v>203</v>
      </c>
      <c r="K108" s="2">
        <v>352505</v>
      </c>
      <c r="L108" s="42"/>
      <c r="M108" s="42" t="s">
        <v>23</v>
      </c>
      <c r="N108" s="2">
        <v>367952</v>
      </c>
      <c r="O108" s="2">
        <v>84373</v>
      </c>
      <c r="P108" s="2">
        <v>73239</v>
      </c>
      <c r="Q108" s="2">
        <v>31884</v>
      </c>
      <c r="R108" s="2">
        <v>8412</v>
      </c>
      <c r="S108" s="2">
        <v>1175</v>
      </c>
      <c r="T108" s="2" t="s">
        <v>203</v>
      </c>
      <c r="U108" s="2" t="s">
        <v>203</v>
      </c>
      <c r="V108" s="2" t="s">
        <v>203</v>
      </c>
      <c r="W108" s="2">
        <v>567035</v>
      </c>
      <c r="X108" s="42"/>
      <c r="Y108" s="63"/>
      <c r="Z108" s="63"/>
      <c r="AA108" s="63"/>
    </row>
    <row r="109" spans="1:27" ht="14.25">
      <c r="A109" s="42" t="s">
        <v>24</v>
      </c>
      <c r="B109" s="2">
        <v>168301</v>
      </c>
      <c r="C109" s="2">
        <v>38004</v>
      </c>
      <c r="D109" s="2">
        <v>25788</v>
      </c>
      <c r="E109" s="2">
        <v>12215</v>
      </c>
      <c r="F109" s="2">
        <v>5701</v>
      </c>
      <c r="G109" s="2">
        <v>1629</v>
      </c>
      <c r="H109" s="2">
        <v>543</v>
      </c>
      <c r="I109" s="2" t="s">
        <v>203</v>
      </c>
      <c r="J109" s="2" t="s">
        <v>203</v>
      </c>
      <c r="K109" s="2">
        <v>252181</v>
      </c>
      <c r="L109" s="42"/>
      <c r="M109" s="42" t="s">
        <v>24</v>
      </c>
      <c r="N109" s="2">
        <v>226193</v>
      </c>
      <c r="O109" s="2">
        <v>62696</v>
      </c>
      <c r="P109" s="2">
        <v>51681</v>
      </c>
      <c r="Q109" s="2">
        <v>24055</v>
      </c>
      <c r="R109" s="2">
        <v>12125</v>
      </c>
      <c r="S109" s="2">
        <v>3499</v>
      </c>
      <c r="T109" s="2">
        <v>1095</v>
      </c>
      <c r="U109" s="2" t="s">
        <v>203</v>
      </c>
      <c r="V109" s="2" t="s">
        <v>203</v>
      </c>
      <c r="W109" s="2">
        <v>381344</v>
      </c>
      <c r="X109" s="42"/>
      <c r="Y109" s="63"/>
      <c r="Z109" s="63"/>
      <c r="AA109" s="63"/>
    </row>
    <row r="110" spans="1:27" ht="14.25">
      <c r="A110" s="42" t="s">
        <v>25</v>
      </c>
      <c r="B110" s="2">
        <v>133229</v>
      </c>
      <c r="C110" s="2">
        <v>29245</v>
      </c>
      <c r="D110" s="2">
        <v>16897</v>
      </c>
      <c r="E110" s="2">
        <v>9748</v>
      </c>
      <c r="F110" s="2">
        <v>4216</v>
      </c>
      <c r="G110" s="2">
        <v>2067</v>
      </c>
      <c r="H110" s="2">
        <v>217</v>
      </c>
      <c r="I110" s="2" t="s">
        <v>203</v>
      </c>
      <c r="J110" s="2" t="s">
        <v>203</v>
      </c>
      <c r="K110" s="2">
        <v>195619</v>
      </c>
      <c r="L110" s="42"/>
      <c r="M110" s="42" t="s">
        <v>25</v>
      </c>
      <c r="N110" s="2">
        <v>166150</v>
      </c>
      <c r="O110" s="2">
        <v>39480</v>
      </c>
      <c r="P110" s="2">
        <v>31208</v>
      </c>
      <c r="Q110" s="2">
        <v>18196</v>
      </c>
      <c r="R110" s="2">
        <v>7358</v>
      </c>
      <c r="S110" s="2">
        <v>2634</v>
      </c>
      <c r="T110" s="2">
        <v>249</v>
      </c>
      <c r="U110" s="2" t="s">
        <v>203</v>
      </c>
      <c r="V110" s="2" t="s">
        <v>203</v>
      </c>
      <c r="W110" s="2">
        <v>265275</v>
      </c>
      <c r="X110" s="42"/>
      <c r="Y110" s="63"/>
      <c r="Z110" s="63"/>
      <c r="AA110" s="63"/>
    </row>
    <row r="111" spans="1:27" ht="14.25">
      <c r="A111" s="42" t="s">
        <v>26</v>
      </c>
      <c r="B111" s="2">
        <v>103617</v>
      </c>
      <c r="C111" s="2">
        <v>24142</v>
      </c>
      <c r="D111" s="2">
        <v>21146</v>
      </c>
      <c r="E111" s="2">
        <v>8106</v>
      </c>
      <c r="F111" s="2">
        <v>3172</v>
      </c>
      <c r="G111" s="2">
        <v>1057</v>
      </c>
      <c r="H111" s="2">
        <v>352</v>
      </c>
      <c r="I111" s="2" t="s">
        <v>203</v>
      </c>
      <c r="J111" s="2" t="s">
        <v>203</v>
      </c>
      <c r="K111" s="2">
        <v>161592</v>
      </c>
      <c r="L111" s="42"/>
      <c r="M111" s="42" t="s">
        <v>26</v>
      </c>
      <c r="N111" s="2">
        <v>120479</v>
      </c>
      <c r="O111" s="2">
        <v>32119</v>
      </c>
      <c r="P111" s="2">
        <v>29846</v>
      </c>
      <c r="Q111" s="2">
        <v>12550</v>
      </c>
      <c r="R111" s="2">
        <v>5497</v>
      </c>
      <c r="S111" s="2">
        <v>1523</v>
      </c>
      <c r="T111" s="2">
        <v>374</v>
      </c>
      <c r="U111" s="2">
        <v>22</v>
      </c>
      <c r="V111" s="2" t="s">
        <v>203</v>
      </c>
      <c r="W111" s="2">
        <v>202410</v>
      </c>
      <c r="X111" s="42"/>
      <c r="Y111" s="63"/>
      <c r="Z111" s="63"/>
      <c r="AA111" s="63"/>
    </row>
    <row r="112" spans="1:27" ht="14.25">
      <c r="A112" s="42" t="s">
        <v>27</v>
      </c>
      <c r="B112" s="2">
        <v>80786</v>
      </c>
      <c r="C112" s="2">
        <v>20653</v>
      </c>
      <c r="D112" s="2">
        <v>14892</v>
      </c>
      <c r="E112" s="2">
        <v>6884</v>
      </c>
      <c r="F112" s="2">
        <v>1967</v>
      </c>
      <c r="G112" s="2">
        <v>562</v>
      </c>
      <c r="H112" s="2">
        <v>281</v>
      </c>
      <c r="I112" s="2" t="s">
        <v>203</v>
      </c>
      <c r="J112" s="2" t="s">
        <v>203</v>
      </c>
      <c r="K112" s="2">
        <v>126025</v>
      </c>
      <c r="L112" s="42"/>
      <c r="M112" s="42" t="s">
        <v>27</v>
      </c>
      <c r="N112" s="2">
        <v>90091</v>
      </c>
      <c r="O112" s="2">
        <v>26502</v>
      </c>
      <c r="P112" s="2">
        <v>19453</v>
      </c>
      <c r="Q112" s="2">
        <v>9575</v>
      </c>
      <c r="R112" s="2">
        <v>3579</v>
      </c>
      <c r="S112" s="2">
        <v>1093</v>
      </c>
      <c r="T112" s="2">
        <v>441</v>
      </c>
      <c r="U112" s="2" t="s">
        <v>203</v>
      </c>
      <c r="V112" s="2" t="s">
        <v>203</v>
      </c>
      <c r="W112" s="2">
        <v>150734</v>
      </c>
      <c r="X112" s="42"/>
      <c r="Y112" s="63"/>
      <c r="Z112" s="63"/>
      <c r="AA112" s="63"/>
    </row>
    <row r="113" spans="1:27" ht="14.25">
      <c r="A113" s="42" t="s">
        <v>28</v>
      </c>
      <c r="B113" s="2">
        <v>108723</v>
      </c>
      <c r="C113" s="2">
        <v>29239</v>
      </c>
      <c r="D113" s="2">
        <v>18626</v>
      </c>
      <c r="E113" s="2">
        <v>11379</v>
      </c>
      <c r="F113" s="2">
        <v>2699</v>
      </c>
      <c r="G113" s="2">
        <v>433</v>
      </c>
      <c r="H113" s="2" t="s">
        <v>203</v>
      </c>
      <c r="I113" s="2" t="s">
        <v>203</v>
      </c>
      <c r="J113" s="2" t="s">
        <v>203</v>
      </c>
      <c r="K113" s="2">
        <v>171099</v>
      </c>
      <c r="L113" s="42"/>
      <c r="M113" s="42" t="s">
        <v>28</v>
      </c>
      <c r="N113" s="2">
        <v>121260</v>
      </c>
      <c r="O113" s="2">
        <v>35754</v>
      </c>
      <c r="P113" s="2">
        <v>22783</v>
      </c>
      <c r="Q113" s="2">
        <v>15119</v>
      </c>
      <c r="R113" s="2">
        <v>3813</v>
      </c>
      <c r="S113" s="2">
        <v>785</v>
      </c>
      <c r="T113" s="2">
        <v>158</v>
      </c>
      <c r="U113" s="2" t="s">
        <v>203</v>
      </c>
      <c r="V113" s="2" t="s">
        <v>203</v>
      </c>
      <c r="W113" s="2">
        <v>199672</v>
      </c>
      <c r="X113" s="42"/>
      <c r="Y113" s="63"/>
      <c r="Z113" s="63"/>
      <c r="AA113" s="63"/>
    </row>
    <row r="114" spans="1:27" ht="14.25">
      <c r="A114" s="42" t="s">
        <v>29</v>
      </c>
      <c r="B114" s="2">
        <v>65296</v>
      </c>
      <c r="C114" s="2">
        <v>17986</v>
      </c>
      <c r="D114" s="2">
        <v>12251</v>
      </c>
      <c r="E114" s="2">
        <v>5444</v>
      </c>
      <c r="F114" s="2">
        <v>1434</v>
      </c>
      <c r="G114" s="2">
        <v>261</v>
      </c>
      <c r="H114" s="2">
        <v>30</v>
      </c>
      <c r="I114" s="2" t="s">
        <v>203</v>
      </c>
      <c r="J114" s="2" t="s">
        <v>203</v>
      </c>
      <c r="K114" s="2">
        <v>102702</v>
      </c>
      <c r="L114" s="42"/>
      <c r="M114" s="42" t="s">
        <v>29</v>
      </c>
      <c r="N114" s="2">
        <v>71013</v>
      </c>
      <c r="O114" s="2">
        <v>20809</v>
      </c>
      <c r="P114" s="2">
        <v>14989</v>
      </c>
      <c r="Q114" s="2">
        <v>6869</v>
      </c>
      <c r="R114" s="2">
        <v>2131</v>
      </c>
      <c r="S114" s="2">
        <v>499</v>
      </c>
      <c r="T114" s="2">
        <v>42</v>
      </c>
      <c r="U114" s="2" t="s">
        <v>203</v>
      </c>
      <c r="V114" s="2" t="s">
        <v>203</v>
      </c>
      <c r="W114" s="2">
        <v>116352</v>
      </c>
      <c r="X114" s="42"/>
      <c r="Y114" s="63"/>
      <c r="Z114" s="63"/>
      <c r="AA114" s="63"/>
    </row>
    <row r="115" spans="1:27" ht="14.25">
      <c r="A115" s="42" t="s">
        <v>30</v>
      </c>
      <c r="B115" s="2">
        <v>61511</v>
      </c>
      <c r="C115" s="2">
        <v>19251</v>
      </c>
      <c r="D115" s="2">
        <v>11129</v>
      </c>
      <c r="E115" s="2">
        <v>4662</v>
      </c>
      <c r="F115" s="2">
        <v>1805</v>
      </c>
      <c r="G115" s="2">
        <v>301</v>
      </c>
      <c r="H115" s="2" t="s">
        <v>203</v>
      </c>
      <c r="I115" s="2" t="s">
        <v>203</v>
      </c>
      <c r="J115" s="2" t="s">
        <v>203</v>
      </c>
      <c r="K115" s="2">
        <v>98659</v>
      </c>
      <c r="L115" s="42"/>
      <c r="M115" s="42" t="s">
        <v>30</v>
      </c>
      <c r="N115" s="2">
        <v>67472</v>
      </c>
      <c r="O115" s="2">
        <v>22104</v>
      </c>
      <c r="P115" s="2">
        <v>14104</v>
      </c>
      <c r="Q115" s="2">
        <v>6193</v>
      </c>
      <c r="R115" s="2">
        <v>2183</v>
      </c>
      <c r="S115" s="2">
        <v>418</v>
      </c>
      <c r="T115" s="2">
        <v>49</v>
      </c>
      <c r="U115" s="2" t="s">
        <v>203</v>
      </c>
      <c r="V115" s="2" t="s">
        <v>203</v>
      </c>
      <c r="W115" s="2">
        <v>112523</v>
      </c>
      <c r="X115" s="42"/>
      <c r="Y115" s="63"/>
      <c r="Z115" s="63"/>
      <c r="AA115" s="63"/>
    </row>
    <row r="116" spans="1:27" ht="14.25">
      <c r="A116" s="42" t="s">
        <v>31</v>
      </c>
      <c r="B116" s="2">
        <v>57935</v>
      </c>
      <c r="C116" s="2">
        <v>14385</v>
      </c>
      <c r="D116" s="2">
        <v>12685</v>
      </c>
      <c r="E116" s="2">
        <v>4446</v>
      </c>
      <c r="F116" s="2">
        <v>1439</v>
      </c>
      <c r="G116" s="2">
        <v>262</v>
      </c>
      <c r="H116" s="2" t="s">
        <v>203</v>
      </c>
      <c r="I116" s="2" t="s">
        <v>203</v>
      </c>
      <c r="J116" s="2" t="s">
        <v>203</v>
      </c>
      <c r="K116" s="2">
        <v>91152</v>
      </c>
      <c r="L116" s="42"/>
      <c r="M116" s="42" t="s">
        <v>31</v>
      </c>
      <c r="N116" s="2">
        <v>64428</v>
      </c>
      <c r="O116" s="2">
        <v>16932</v>
      </c>
      <c r="P116" s="2">
        <v>16518</v>
      </c>
      <c r="Q116" s="2">
        <v>5845</v>
      </c>
      <c r="R116" s="2">
        <v>1941</v>
      </c>
      <c r="S116" s="2">
        <v>362</v>
      </c>
      <c r="T116" s="2">
        <v>25</v>
      </c>
      <c r="U116" s="2">
        <v>25</v>
      </c>
      <c r="V116" s="2" t="s">
        <v>203</v>
      </c>
      <c r="W116" s="2">
        <v>106076</v>
      </c>
      <c r="X116" s="42"/>
      <c r="Y116" s="63"/>
      <c r="Z116" s="63"/>
      <c r="AA116" s="63"/>
    </row>
    <row r="117" spans="1:27" ht="14.25">
      <c r="A117" s="42" t="s">
        <v>32</v>
      </c>
      <c r="B117" s="2">
        <v>44125</v>
      </c>
      <c r="C117" s="2">
        <v>10931</v>
      </c>
      <c r="D117" s="2">
        <v>8841</v>
      </c>
      <c r="E117" s="2">
        <v>4903</v>
      </c>
      <c r="F117" s="2">
        <v>1125</v>
      </c>
      <c r="G117" s="2" t="s">
        <v>203</v>
      </c>
      <c r="H117" s="2" t="s">
        <v>203</v>
      </c>
      <c r="I117" s="2" t="s">
        <v>203</v>
      </c>
      <c r="J117" s="2" t="s">
        <v>203</v>
      </c>
      <c r="K117" s="2">
        <v>69925</v>
      </c>
      <c r="L117" s="42"/>
      <c r="M117" s="42" t="s">
        <v>32</v>
      </c>
      <c r="N117" s="2">
        <v>49241</v>
      </c>
      <c r="O117" s="2">
        <v>13382</v>
      </c>
      <c r="P117" s="2">
        <v>12695</v>
      </c>
      <c r="Q117" s="2">
        <v>7325</v>
      </c>
      <c r="R117" s="2">
        <v>1748</v>
      </c>
      <c r="S117" s="2">
        <v>146</v>
      </c>
      <c r="T117" s="2" t="s">
        <v>203</v>
      </c>
      <c r="U117" s="2" t="s">
        <v>203</v>
      </c>
      <c r="V117" s="2" t="s">
        <v>203</v>
      </c>
      <c r="W117" s="2">
        <v>84537</v>
      </c>
      <c r="X117" s="42"/>
      <c r="Y117" s="63"/>
      <c r="Z117" s="63"/>
      <c r="AA117" s="63"/>
    </row>
    <row r="118" spans="1:27" ht="14.25">
      <c r="A118" s="42" t="s">
        <v>33</v>
      </c>
      <c r="B118" s="2">
        <v>29467</v>
      </c>
      <c r="C118" s="2">
        <v>7243</v>
      </c>
      <c r="D118" s="2">
        <v>4782</v>
      </c>
      <c r="E118" s="2">
        <v>3305</v>
      </c>
      <c r="F118" s="2">
        <v>914</v>
      </c>
      <c r="G118" s="2" t="s">
        <v>203</v>
      </c>
      <c r="H118" s="2">
        <v>70</v>
      </c>
      <c r="I118" s="2" t="s">
        <v>203</v>
      </c>
      <c r="J118" s="2" t="s">
        <v>203</v>
      </c>
      <c r="K118" s="2">
        <v>45781</v>
      </c>
      <c r="L118" s="42"/>
      <c r="M118" s="42" t="s">
        <v>33</v>
      </c>
      <c r="N118" s="2">
        <v>33512</v>
      </c>
      <c r="O118" s="2">
        <v>8895</v>
      </c>
      <c r="P118" s="2">
        <v>7716</v>
      </c>
      <c r="Q118" s="2">
        <v>5001</v>
      </c>
      <c r="R118" s="2">
        <v>1477</v>
      </c>
      <c r="S118" s="2">
        <v>1</v>
      </c>
      <c r="T118" s="2">
        <v>70</v>
      </c>
      <c r="U118" s="2" t="s">
        <v>203</v>
      </c>
      <c r="V118" s="2" t="s">
        <v>203</v>
      </c>
      <c r="W118" s="2">
        <v>56672</v>
      </c>
      <c r="X118" s="42"/>
      <c r="Y118" s="63"/>
      <c r="Z118" s="63"/>
      <c r="AA118" s="63"/>
    </row>
    <row r="119" spans="1:27" ht="14.25">
      <c r="A119" s="42" t="s">
        <v>34</v>
      </c>
      <c r="B119" s="2">
        <v>17070</v>
      </c>
      <c r="C119" s="2">
        <v>3595</v>
      </c>
      <c r="D119" s="2">
        <v>2162</v>
      </c>
      <c r="E119" s="2">
        <v>1508</v>
      </c>
      <c r="F119" s="2">
        <v>377</v>
      </c>
      <c r="G119" s="2">
        <v>151</v>
      </c>
      <c r="H119" s="2" t="s">
        <v>203</v>
      </c>
      <c r="I119" s="2" t="s">
        <v>203</v>
      </c>
      <c r="J119" s="2" t="s">
        <v>203</v>
      </c>
      <c r="K119" s="2">
        <v>24863</v>
      </c>
      <c r="L119" s="42"/>
      <c r="M119" s="42" t="s">
        <v>34</v>
      </c>
      <c r="N119" s="2">
        <v>19081</v>
      </c>
      <c r="O119" s="2">
        <v>4896</v>
      </c>
      <c r="P119" s="2">
        <v>3982</v>
      </c>
      <c r="Q119" s="2">
        <v>2559</v>
      </c>
      <c r="R119" s="2">
        <v>682</v>
      </c>
      <c r="S119" s="2">
        <v>242</v>
      </c>
      <c r="T119" s="2">
        <v>40</v>
      </c>
      <c r="U119" s="2">
        <v>10</v>
      </c>
      <c r="V119" s="2" t="s">
        <v>203</v>
      </c>
      <c r="W119" s="2">
        <v>31492</v>
      </c>
      <c r="X119" s="42"/>
      <c r="Y119" s="63"/>
      <c r="Z119" s="63"/>
      <c r="AA119" s="63"/>
    </row>
    <row r="120" spans="1:27" ht="14.25">
      <c r="A120" s="58" t="s">
        <v>35</v>
      </c>
      <c r="B120" s="2">
        <v>2548592</v>
      </c>
      <c r="C120" s="2">
        <v>356519</v>
      </c>
      <c r="D120" s="2">
        <v>214995</v>
      </c>
      <c r="E120" s="2">
        <v>89983</v>
      </c>
      <c r="F120" s="2">
        <v>30489</v>
      </c>
      <c r="G120" s="2">
        <v>7164</v>
      </c>
      <c r="H120" s="2">
        <v>1493</v>
      </c>
      <c r="I120" s="2" t="s">
        <v>203</v>
      </c>
      <c r="J120" s="2" t="s">
        <v>203</v>
      </c>
      <c r="K120" s="2">
        <v>3249235</v>
      </c>
      <c r="L120" s="42"/>
      <c r="M120" s="58" t="s">
        <v>35</v>
      </c>
      <c r="N120" s="2">
        <v>3523390</v>
      </c>
      <c r="O120" s="2">
        <v>623983</v>
      </c>
      <c r="P120" s="2">
        <v>406460</v>
      </c>
      <c r="Q120" s="2">
        <v>173877</v>
      </c>
      <c r="R120" s="2">
        <v>54347</v>
      </c>
      <c r="S120" s="2">
        <v>12377</v>
      </c>
      <c r="T120" s="2">
        <v>2543</v>
      </c>
      <c r="U120" s="2">
        <v>57</v>
      </c>
      <c r="V120" s="2" t="s">
        <v>203</v>
      </c>
      <c r="W120" s="2">
        <v>4797034</v>
      </c>
      <c r="X120" s="42"/>
      <c r="Y120" s="63"/>
      <c r="Z120" s="63"/>
      <c r="AA120" s="63"/>
    </row>
    <row r="121" spans="1:27" ht="14.25">
      <c r="A121" s="23" t="s">
        <v>8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42"/>
      <c r="M121" s="23" t="s">
        <v>8</v>
      </c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42"/>
      <c r="Y121" s="63"/>
      <c r="Z121" s="63"/>
      <c r="AA121" s="63"/>
    </row>
    <row r="122" spans="1:27" ht="14.25">
      <c r="A122" s="23" t="s">
        <v>39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42"/>
      <c r="M122" s="23" t="s">
        <v>39</v>
      </c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42"/>
      <c r="Y122" s="63"/>
      <c r="Z122" s="63"/>
      <c r="AA122" s="63"/>
    </row>
    <row r="123" spans="1:27" ht="14.25">
      <c r="A123" s="42" t="s">
        <v>17</v>
      </c>
      <c r="B123" s="2">
        <v>76830</v>
      </c>
      <c r="C123" s="2" t="s">
        <v>203</v>
      </c>
      <c r="D123" s="2" t="s">
        <v>203</v>
      </c>
      <c r="E123" s="2" t="s">
        <v>203</v>
      </c>
      <c r="F123" s="2" t="s">
        <v>203</v>
      </c>
      <c r="G123" s="2" t="s">
        <v>203</v>
      </c>
      <c r="H123" s="2" t="s">
        <v>203</v>
      </c>
      <c r="I123" s="2" t="s">
        <v>203</v>
      </c>
      <c r="J123" s="2" t="s">
        <v>203</v>
      </c>
      <c r="K123" s="2">
        <v>76830</v>
      </c>
      <c r="L123" s="42"/>
      <c r="M123" s="42" t="s">
        <v>17</v>
      </c>
      <c r="N123" s="2">
        <v>148009</v>
      </c>
      <c r="O123" s="2" t="s">
        <v>203</v>
      </c>
      <c r="P123" s="2" t="s">
        <v>203</v>
      </c>
      <c r="Q123" s="2" t="s">
        <v>203</v>
      </c>
      <c r="R123" s="2" t="s">
        <v>203</v>
      </c>
      <c r="S123" s="2" t="s">
        <v>203</v>
      </c>
      <c r="T123" s="2" t="s">
        <v>203</v>
      </c>
      <c r="U123" s="2" t="s">
        <v>203</v>
      </c>
      <c r="V123" s="2" t="s">
        <v>203</v>
      </c>
      <c r="W123" s="2">
        <v>148009</v>
      </c>
      <c r="X123" s="42"/>
      <c r="Y123" s="63"/>
      <c r="Z123" s="63"/>
      <c r="AA123" s="63"/>
    </row>
    <row r="124" spans="1:27" ht="14.25">
      <c r="A124" s="42" t="s">
        <v>18</v>
      </c>
      <c r="B124" s="2">
        <v>116347</v>
      </c>
      <c r="C124" s="2">
        <v>1001</v>
      </c>
      <c r="D124" s="2" t="s">
        <v>203</v>
      </c>
      <c r="E124" s="2" t="s">
        <v>203</v>
      </c>
      <c r="F124" s="2" t="s">
        <v>203</v>
      </c>
      <c r="G124" s="2" t="s">
        <v>203</v>
      </c>
      <c r="H124" s="2" t="s">
        <v>203</v>
      </c>
      <c r="I124" s="2" t="s">
        <v>203</v>
      </c>
      <c r="J124" s="2" t="s">
        <v>203</v>
      </c>
      <c r="K124" s="2">
        <v>117348</v>
      </c>
      <c r="L124" s="42"/>
      <c r="M124" s="42" t="s">
        <v>18</v>
      </c>
      <c r="N124" s="2">
        <v>225021</v>
      </c>
      <c r="O124" s="2">
        <v>3558</v>
      </c>
      <c r="P124" s="2" t="s">
        <v>203</v>
      </c>
      <c r="Q124" s="2" t="s">
        <v>203</v>
      </c>
      <c r="R124" s="2" t="s">
        <v>203</v>
      </c>
      <c r="S124" s="2" t="s">
        <v>203</v>
      </c>
      <c r="T124" s="2" t="s">
        <v>203</v>
      </c>
      <c r="U124" s="2" t="s">
        <v>203</v>
      </c>
      <c r="V124" s="2" t="s">
        <v>203</v>
      </c>
      <c r="W124" s="2">
        <v>228579</v>
      </c>
      <c r="X124" s="42"/>
      <c r="Y124" s="63"/>
      <c r="Z124" s="63"/>
      <c r="AA124" s="63"/>
    </row>
    <row r="125" spans="1:27" ht="14.25">
      <c r="A125" s="42" t="s">
        <v>19</v>
      </c>
      <c r="B125" s="2">
        <v>397278</v>
      </c>
      <c r="C125" s="2">
        <v>25823</v>
      </c>
      <c r="D125" s="2">
        <v>662</v>
      </c>
      <c r="E125" s="2" t="s">
        <v>203</v>
      </c>
      <c r="F125" s="2" t="s">
        <v>203</v>
      </c>
      <c r="G125" s="2" t="s">
        <v>203</v>
      </c>
      <c r="H125" s="2" t="s">
        <v>203</v>
      </c>
      <c r="I125" s="2" t="s">
        <v>203</v>
      </c>
      <c r="J125" s="2" t="s">
        <v>203</v>
      </c>
      <c r="K125" s="2">
        <v>423763</v>
      </c>
      <c r="L125" s="42"/>
      <c r="M125" s="42" t="s">
        <v>19</v>
      </c>
      <c r="N125" s="2">
        <v>586967</v>
      </c>
      <c r="O125" s="2">
        <v>60761</v>
      </c>
      <c r="P125" s="2">
        <v>3645</v>
      </c>
      <c r="Q125" s="2">
        <v>10</v>
      </c>
      <c r="R125" s="2" t="s">
        <v>203</v>
      </c>
      <c r="S125" s="2" t="s">
        <v>203</v>
      </c>
      <c r="T125" s="2" t="s">
        <v>203</v>
      </c>
      <c r="U125" s="2" t="s">
        <v>203</v>
      </c>
      <c r="V125" s="2" t="s">
        <v>203</v>
      </c>
      <c r="W125" s="2">
        <v>651383</v>
      </c>
      <c r="X125" s="42"/>
      <c r="Y125" s="63"/>
      <c r="Z125" s="63"/>
      <c r="AA125" s="63"/>
    </row>
    <row r="126" spans="1:27" ht="14.25">
      <c r="A126" s="42" t="s">
        <v>20</v>
      </c>
      <c r="B126" s="2">
        <v>373001</v>
      </c>
      <c r="C126" s="2">
        <v>134160</v>
      </c>
      <c r="D126" s="2">
        <v>11732</v>
      </c>
      <c r="E126" s="2">
        <v>602</v>
      </c>
      <c r="F126" s="2" t="s">
        <v>203</v>
      </c>
      <c r="G126" s="2" t="s">
        <v>203</v>
      </c>
      <c r="H126" s="2" t="s">
        <v>203</v>
      </c>
      <c r="I126" s="2" t="s">
        <v>203</v>
      </c>
      <c r="J126" s="2" t="s">
        <v>203</v>
      </c>
      <c r="K126" s="2">
        <v>519495</v>
      </c>
      <c r="L126" s="42"/>
      <c r="M126" s="42" t="s">
        <v>20</v>
      </c>
      <c r="N126" s="2">
        <v>519592</v>
      </c>
      <c r="O126" s="2">
        <v>212184</v>
      </c>
      <c r="P126" s="2">
        <v>39178</v>
      </c>
      <c r="Q126" s="2">
        <v>5674</v>
      </c>
      <c r="R126" s="2" t="s">
        <v>203</v>
      </c>
      <c r="S126" s="2" t="s">
        <v>203</v>
      </c>
      <c r="T126" s="2" t="s">
        <v>203</v>
      </c>
      <c r="U126" s="2" t="s">
        <v>203</v>
      </c>
      <c r="V126" s="2" t="s">
        <v>203</v>
      </c>
      <c r="W126" s="2">
        <v>776628</v>
      </c>
      <c r="X126" s="42"/>
      <c r="Y126" s="63"/>
      <c r="Z126" s="63"/>
      <c r="AA126" s="63"/>
    </row>
    <row r="127" spans="1:27" ht="14.25">
      <c r="A127" s="42" t="s">
        <v>21</v>
      </c>
      <c r="B127" s="2">
        <v>262119</v>
      </c>
      <c r="C127" s="2">
        <v>246700</v>
      </c>
      <c r="D127" s="2">
        <v>27229</v>
      </c>
      <c r="E127" s="2">
        <v>5249</v>
      </c>
      <c r="F127" s="2">
        <v>1312</v>
      </c>
      <c r="G127" s="2" t="s">
        <v>203</v>
      </c>
      <c r="H127" s="2" t="s">
        <v>203</v>
      </c>
      <c r="I127" s="2" t="s">
        <v>203</v>
      </c>
      <c r="J127" s="2" t="s">
        <v>203</v>
      </c>
      <c r="K127" s="2">
        <v>542609</v>
      </c>
      <c r="L127" s="42"/>
      <c r="M127" s="42" t="s">
        <v>21</v>
      </c>
      <c r="N127" s="2">
        <v>374168</v>
      </c>
      <c r="O127" s="2">
        <v>334951</v>
      </c>
      <c r="P127" s="2">
        <v>73354</v>
      </c>
      <c r="Q127" s="2">
        <v>19192</v>
      </c>
      <c r="R127" s="2">
        <v>1904</v>
      </c>
      <c r="S127" s="2" t="s">
        <v>203</v>
      </c>
      <c r="T127" s="2" t="s">
        <v>203</v>
      </c>
      <c r="U127" s="2" t="s">
        <v>203</v>
      </c>
      <c r="V127" s="2" t="s">
        <v>203</v>
      </c>
      <c r="W127" s="2">
        <v>803569</v>
      </c>
      <c r="X127" s="42"/>
      <c r="Y127" s="63"/>
      <c r="Z127" s="63"/>
      <c r="AA127" s="63"/>
    </row>
    <row r="128" spans="1:27" ht="14.25">
      <c r="A128" s="42" t="s">
        <v>22</v>
      </c>
      <c r="B128" s="2">
        <v>190783</v>
      </c>
      <c r="C128" s="2">
        <v>174632</v>
      </c>
      <c r="D128" s="2">
        <v>36340</v>
      </c>
      <c r="E128" s="2">
        <v>13123</v>
      </c>
      <c r="F128" s="2">
        <v>2692</v>
      </c>
      <c r="G128" s="2">
        <v>336</v>
      </c>
      <c r="H128" s="2" t="s">
        <v>203</v>
      </c>
      <c r="I128" s="2" t="s">
        <v>203</v>
      </c>
      <c r="J128" s="2" t="s">
        <v>203</v>
      </c>
      <c r="K128" s="2">
        <v>417906</v>
      </c>
      <c r="L128" s="42"/>
      <c r="M128" s="42" t="s">
        <v>22</v>
      </c>
      <c r="N128" s="2">
        <v>272761</v>
      </c>
      <c r="O128" s="2">
        <v>243734</v>
      </c>
      <c r="P128" s="2">
        <v>79708</v>
      </c>
      <c r="Q128" s="2">
        <v>43478</v>
      </c>
      <c r="R128" s="2">
        <v>8173</v>
      </c>
      <c r="S128" s="2">
        <v>690</v>
      </c>
      <c r="T128" s="2" t="s">
        <v>203</v>
      </c>
      <c r="U128" s="2" t="s">
        <v>203</v>
      </c>
      <c r="V128" s="2" t="s">
        <v>203</v>
      </c>
      <c r="W128" s="2">
        <v>648544</v>
      </c>
      <c r="X128" s="42"/>
      <c r="Y128" s="63"/>
      <c r="Z128" s="63"/>
      <c r="AA128" s="63"/>
    </row>
    <row r="129" spans="1:27" ht="14.25">
      <c r="A129" s="42" t="s">
        <v>23</v>
      </c>
      <c r="B129" s="2">
        <v>262174</v>
      </c>
      <c r="C129" s="2">
        <v>215029</v>
      </c>
      <c r="D129" s="2">
        <v>74907</v>
      </c>
      <c r="E129" s="2">
        <v>34810</v>
      </c>
      <c r="F129" s="2">
        <v>10135</v>
      </c>
      <c r="G129" s="2">
        <v>3085</v>
      </c>
      <c r="H129" s="2" t="s">
        <v>203</v>
      </c>
      <c r="I129" s="2" t="s">
        <v>203</v>
      </c>
      <c r="J129" s="2" t="s">
        <v>203</v>
      </c>
      <c r="K129" s="2">
        <v>600140</v>
      </c>
      <c r="L129" s="42"/>
      <c r="M129" s="42" t="s">
        <v>23</v>
      </c>
      <c r="N129" s="2">
        <v>367952</v>
      </c>
      <c r="O129" s="2">
        <v>289620</v>
      </c>
      <c r="P129" s="2">
        <v>147573</v>
      </c>
      <c r="Q129" s="2">
        <v>83885</v>
      </c>
      <c r="R129" s="2">
        <v>26428</v>
      </c>
      <c r="S129" s="2">
        <v>7539</v>
      </c>
      <c r="T129" s="2" t="s">
        <v>203</v>
      </c>
      <c r="U129" s="2" t="s">
        <v>203</v>
      </c>
      <c r="V129" s="2" t="s">
        <v>203</v>
      </c>
      <c r="W129" s="2">
        <v>922997</v>
      </c>
      <c r="X129" s="42"/>
      <c r="Y129" s="63"/>
      <c r="Z129" s="63"/>
      <c r="AA129" s="63"/>
    </row>
    <row r="130" spans="1:27" ht="14.25">
      <c r="A130" s="42" t="s">
        <v>24</v>
      </c>
      <c r="B130" s="2">
        <v>168301</v>
      </c>
      <c r="C130" s="2">
        <v>134642</v>
      </c>
      <c r="D130" s="2">
        <v>58634</v>
      </c>
      <c r="E130" s="2">
        <v>37732</v>
      </c>
      <c r="F130" s="2">
        <v>15202</v>
      </c>
      <c r="G130" s="2">
        <v>4615</v>
      </c>
      <c r="H130" s="2">
        <v>1629</v>
      </c>
      <c r="I130" s="2">
        <v>543</v>
      </c>
      <c r="J130" s="2" t="s">
        <v>203</v>
      </c>
      <c r="K130" s="2">
        <v>421298</v>
      </c>
      <c r="L130" s="42"/>
      <c r="M130" s="42" t="s">
        <v>24</v>
      </c>
      <c r="N130" s="2">
        <v>226193</v>
      </c>
      <c r="O130" s="2">
        <v>173961</v>
      </c>
      <c r="P130" s="2">
        <v>94142</v>
      </c>
      <c r="Q130" s="2">
        <v>62137</v>
      </c>
      <c r="R130" s="2">
        <v>27368</v>
      </c>
      <c r="S130" s="2">
        <v>10753</v>
      </c>
      <c r="T130" s="2">
        <v>3212</v>
      </c>
      <c r="U130" s="2">
        <v>579</v>
      </c>
      <c r="V130" s="2" t="s">
        <v>203</v>
      </c>
      <c r="W130" s="2">
        <v>598345</v>
      </c>
      <c r="X130" s="42"/>
      <c r="Y130" s="63"/>
      <c r="Z130" s="63"/>
      <c r="AA130" s="63"/>
    </row>
    <row r="131" spans="1:27" ht="14.25">
      <c r="A131" s="42" t="s">
        <v>25</v>
      </c>
      <c r="B131" s="2">
        <v>133229</v>
      </c>
      <c r="C131" s="2">
        <v>92285</v>
      </c>
      <c r="D131" s="2">
        <v>40727</v>
      </c>
      <c r="E131" s="2">
        <v>33361</v>
      </c>
      <c r="F131" s="2">
        <v>15481</v>
      </c>
      <c r="G131" s="2">
        <v>5966</v>
      </c>
      <c r="H131" s="2">
        <v>1300</v>
      </c>
      <c r="I131" s="2">
        <v>217</v>
      </c>
      <c r="J131" s="2" t="s">
        <v>203</v>
      </c>
      <c r="K131" s="2">
        <v>322566</v>
      </c>
      <c r="L131" s="42"/>
      <c r="M131" s="42" t="s">
        <v>25</v>
      </c>
      <c r="N131" s="2">
        <v>166150</v>
      </c>
      <c r="O131" s="2">
        <v>109260</v>
      </c>
      <c r="P131" s="2">
        <v>60400</v>
      </c>
      <c r="Q131" s="2">
        <v>48048</v>
      </c>
      <c r="R131" s="2">
        <v>22417</v>
      </c>
      <c r="S131" s="2">
        <v>8979</v>
      </c>
      <c r="T131" s="2">
        <v>1677</v>
      </c>
      <c r="U131" s="2">
        <v>217</v>
      </c>
      <c r="V131" s="2" t="s">
        <v>203</v>
      </c>
      <c r="W131" s="2">
        <v>417148</v>
      </c>
      <c r="X131" s="42"/>
      <c r="Y131" s="63"/>
      <c r="Z131" s="63"/>
      <c r="AA131" s="63"/>
    </row>
    <row r="132" spans="1:27" ht="14.25">
      <c r="A132" s="42" t="s">
        <v>26</v>
      </c>
      <c r="B132" s="2">
        <v>103617</v>
      </c>
      <c r="C132" s="2">
        <v>71897</v>
      </c>
      <c r="D132" s="2">
        <v>41940</v>
      </c>
      <c r="E132" s="2">
        <v>27314</v>
      </c>
      <c r="F132" s="2">
        <v>13040</v>
      </c>
      <c r="G132" s="2">
        <v>4229</v>
      </c>
      <c r="H132" s="2">
        <v>1762</v>
      </c>
      <c r="I132" s="2">
        <v>176</v>
      </c>
      <c r="J132" s="2">
        <v>176</v>
      </c>
      <c r="K132" s="2">
        <v>264151</v>
      </c>
      <c r="L132" s="42"/>
      <c r="M132" s="42" t="s">
        <v>26</v>
      </c>
      <c r="N132" s="2">
        <v>120479</v>
      </c>
      <c r="O132" s="2">
        <v>84303</v>
      </c>
      <c r="P132" s="2">
        <v>52693</v>
      </c>
      <c r="Q132" s="2">
        <v>34351</v>
      </c>
      <c r="R132" s="2">
        <v>17559</v>
      </c>
      <c r="S132" s="2">
        <v>5105</v>
      </c>
      <c r="T132" s="2">
        <v>1784</v>
      </c>
      <c r="U132" s="2">
        <v>241</v>
      </c>
      <c r="V132" s="2">
        <v>176</v>
      </c>
      <c r="W132" s="2">
        <v>316691</v>
      </c>
      <c r="X132" s="42"/>
      <c r="Y132" s="63"/>
      <c r="Z132" s="63"/>
      <c r="AA132" s="63"/>
    </row>
    <row r="133" spans="1:27" ht="14.25">
      <c r="A133" s="42" t="s">
        <v>27</v>
      </c>
      <c r="B133" s="2">
        <v>80786</v>
      </c>
      <c r="C133" s="2">
        <v>59430</v>
      </c>
      <c r="D133" s="2">
        <v>34561</v>
      </c>
      <c r="E133" s="2">
        <v>24586</v>
      </c>
      <c r="F133" s="2">
        <v>9413</v>
      </c>
      <c r="G133" s="2">
        <v>2529</v>
      </c>
      <c r="H133" s="2">
        <v>421</v>
      </c>
      <c r="I133" s="2" t="s">
        <v>203</v>
      </c>
      <c r="J133" s="2" t="s">
        <v>203</v>
      </c>
      <c r="K133" s="2">
        <v>211726</v>
      </c>
      <c r="L133" s="42"/>
      <c r="M133" s="42" t="s">
        <v>27</v>
      </c>
      <c r="N133" s="2">
        <v>90091</v>
      </c>
      <c r="O133" s="2">
        <v>67455</v>
      </c>
      <c r="P133" s="2">
        <v>40781</v>
      </c>
      <c r="Q133" s="2">
        <v>28755</v>
      </c>
      <c r="R133" s="2">
        <v>11827</v>
      </c>
      <c r="S133" s="2">
        <v>3327</v>
      </c>
      <c r="T133" s="2">
        <v>616</v>
      </c>
      <c r="U133" s="2">
        <v>52</v>
      </c>
      <c r="V133" s="2" t="s">
        <v>203</v>
      </c>
      <c r="W133" s="2">
        <v>242904</v>
      </c>
      <c r="X133" s="42"/>
      <c r="Y133" s="63"/>
      <c r="Z133" s="63"/>
      <c r="AA133" s="63"/>
    </row>
    <row r="134" spans="1:27" ht="14.25">
      <c r="A134" s="42" t="s">
        <v>28</v>
      </c>
      <c r="B134" s="2">
        <v>108723</v>
      </c>
      <c r="C134" s="2">
        <v>86850</v>
      </c>
      <c r="D134" s="2">
        <v>42667</v>
      </c>
      <c r="E134" s="2">
        <v>34120</v>
      </c>
      <c r="F134" s="2">
        <v>10496</v>
      </c>
      <c r="G134" s="2">
        <v>3682</v>
      </c>
      <c r="H134" s="2">
        <v>866</v>
      </c>
      <c r="I134" s="2" t="s">
        <v>203</v>
      </c>
      <c r="J134" s="2" t="s">
        <v>203</v>
      </c>
      <c r="K134" s="2">
        <v>287404</v>
      </c>
      <c r="L134" s="42"/>
      <c r="M134" s="42" t="s">
        <v>28</v>
      </c>
      <c r="N134" s="2">
        <v>121260</v>
      </c>
      <c r="O134" s="2">
        <v>94721</v>
      </c>
      <c r="P134" s="2">
        <v>48931</v>
      </c>
      <c r="Q134" s="2">
        <v>38956</v>
      </c>
      <c r="R134" s="2">
        <v>12000</v>
      </c>
      <c r="S134" s="2">
        <v>4192</v>
      </c>
      <c r="T134" s="2">
        <v>1182</v>
      </c>
      <c r="U134" s="2" t="s">
        <v>203</v>
      </c>
      <c r="V134" s="2" t="s">
        <v>203</v>
      </c>
      <c r="W134" s="2">
        <v>321242</v>
      </c>
      <c r="X134" s="42"/>
      <c r="Y134" s="63"/>
      <c r="Z134" s="63"/>
      <c r="AA134" s="63"/>
    </row>
    <row r="135" spans="1:27" ht="14.25">
      <c r="A135" s="42" t="s">
        <v>29</v>
      </c>
      <c r="B135" s="2">
        <v>65296</v>
      </c>
      <c r="C135" s="2">
        <v>52003</v>
      </c>
      <c r="D135" s="2">
        <v>28803</v>
      </c>
      <c r="E135" s="2">
        <v>21475</v>
      </c>
      <c r="F135" s="2">
        <v>8733</v>
      </c>
      <c r="G135" s="2">
        <v>1434</v>
      </c>
      <c r="H135" s="2">
        <v>291</v>
      </c>
      <c r="I135" s="2">
        <v>261</v>
      </c>
      <c r="J135" s="2" t="s">
        <v>203</v>
      </c>
      <c r="K135" s="2">
        <v>178296</v>
      </c>
      <c r="L135" s="42"/>
      <c r="M135" s="42" t="s">
        <v>29</v>
      </c>
      <c r="N135" s="2">
        <v>71013</v>
      </c>
      <c r="O135" s="2">
        <v>56053</v>
      </c>
      <c r="P135" s="2">
        <v>32312</v>
      </c>
      <c r="Q135" s="2">
        <v>23671</v>
      </c>
      <c r="R135" s="2">
        <v>10023</v>
      </c>
      <c r="S135" s="2">
        <v>1874</v>
      </c>
      <c r="T135" s="2">
        <v>366</v>
      </c>
      <c r="U135" s="2">
        <v>261</v>
      </c>
      <c r="V135" s="2" t="s">
        <v>203</v>
      </c>
      <c r="W135" s="2">
        <v>195573</v>
      </c>
      <c r="X135" s="42"/>
      <c r="Y135" s="63"/>
      <c r="Z135" s="63"/>
      <c r="AA135" s="63"/>
    </row>
    <row r="136" spans="1:27" ht="14.25">
      <c r="A136" s="42" t="s">
        <v>30</v>
      </c>
      <c r="B136" s="2">
        <v>61511</v>
      </c>
      <c r="C136" s="2">
        <v>50684</v>
      </c>
      <c r="D136" s="2">
        <v>28124</v>
      </c>
      <c r="E136" s="2">
        <v>20604</v>
      </c>
      <c r="F136" s="2">
        <v>7520</v>
      </c>
      <c r="G136" s="2">
        <v>752</v>
      </c>
      <c r="H136" s="2">
        <v>602</v>
      </c>
      <c r="I136" s="2">
        <v>150</v>
      </c>
      <c r="J136" s="2">
        <v>150</v>
      </c>
      <c r="K136" s="2">
        <v>170097</v>
      </c>
      <c r="L136" s="42"/>
      <c r="M136" s="42" t="s">
        <v>30</v>
      </c>
      <c r="N136" s="2">
        <v>67472</v>
      </c>
      <c r="O136" s="2">
        <v>54510</v>
      </c>
      <c r="P136" s="2">
        <v>31805</v>
      </c>
      <c r="Q136" s="2">
        <v>22848</v>
      </c>
      <c r="R136" s="2">
        <v>8094</v>
      </c>
      <c r="S136" s="2">
        <v>936</v>
      </c>
      <c r="T136" s="2">
        <v>681</v>
      </c>
      <c r="U136" s="2">
        <v>156</v>
      </c>
      <c r="V136" s="2">
        <v>150</v>
      </c>
      <c r="W136" s="2">
        <v>186652</v>
      </c>
      <c r="X136" s="42"/>
      <c r="Y136" s="63"/>
      <c r="Z136" s="63"/>
      <c r="AA136" s="63"/>
    </row>
    <row r="137" spans="1:27" ht="14.25">
      <c r="A137" s="42" t="s">
        <v>31</v>
      </c>
      <c r="B137" s="2">
        <v>57935</v>
      </c>
      <c r="C137" s="2">
        <v>39625</v>
      </c>
      <c r="D137" s="2">
        <v>24716</v>
      </c>
      <c r="E137" s="2">
        <v>19093</v>
      </c>
      <c r="F137" s="2">
        <v>7978</v>
      </c>
      <c r="G137" s="2">
        <v>1439</v>
      </c>
      <c r="H137" s="2" t="s">
        <v>203</v>
      </c>
      <c r="I137" s="2" t="s">
        <v>203</v>
      </c>
      <c r="J137" s="2" t="s">
        <v>203</v>
      </c>
      <c r="K137" s="2">
        <v>150786</v>
      </c>
      <c r="L137" s="42"/>
      <c r="M137" s="42" t="s">
        <v>31</v>
      </c>
      <c r="N137" s="2">
        <v>64428</v>
      </c>
      <c r="O137" s="2">
        <v>43132</v>
      </c>
      <c r="P137" s="2">
        <v>29215</v>
      </c>
      <c r="Q137" s="2">
        <v>21552</v>
      </c>
      <c r="R137" s="2">
        <v>8831</v>
      </c>
      <c r="S137" s="2">
        <v>1765</v>
      </c>
      <c r="T137" s="2">
        <v>75</v>
      </c>
      <c r="U137" s="2">
        <v>25</v>
      </c>
      <c r="V137" s="2" t="s">
        <v>203</v>
      </c>
      <c r="W137" s="2">
        <v>169023</v>
      </c>
      <c r="X137" s="42"/>
      <c r="Y137" s="63"/>
      <c r="Z137" s="63"/>
      <c r="AA137" s="63"/>
    </row>
    <row r="138" spans="1:27" ht="14.25">
      <c r="A138" s="42" t="s">
        <v>32</v>
      </c>
      <c r="B138" s="2">
        <v>44125</v>
      </c>
      <c r="C138" s="2">
        <v>31506</v>
      </c>
      <c r="D138" s="2">
        <v>17602</v>
      </c>
      <c r="E138" s="2">
        <v>11654</v>
      </c>
      <c r="F138" s="2">
        <v>3777</v>
      </c>
      <c r="G138" s="2">
        <v>1286</v>
      </c>
      <c r="H138" s="2">
        <v>80</v>
      </c>
      <c r="I138" s="2">
        <v>80</v>
      </c>
      <c r="J138" s="2" t="s">
        <v>203</v>
      </c>
      <c r="K138" s="2">
        <v>110110</v>
      </c>
      <c r="L138" s="42"/>
      <c r="M138" s="42" t="s">
        <v>32</v>
      </c>
      <c r="N138" s="2">
        <v>49241</v>
      </c>
      <c r="O138" s="2">
        <v>34705</v>
      </c>
      <c r="P138" s="2">
        <v>21918</v>
      </c>
      <c r="Q138" s="2">
        <v>14501</v>
      </c>
      <c r="R138" s="2">
        <v>4614</v>
      </c>
      <c r="S138" s="2">
        <v>1470</v>
      </c>
      <c r="T138" s="2">
        <v>116</v>
      </c>
      <c r="U138" s="2">
        <v>80</v>
      </c>
      <c r="V138" s="2" t="s">
        <v>203</v>
      </c>
      <c r="W138" s="2">
        <v>126645</v>
      </c>
      <c r="X138" s="42"/>
      <c r="Y138" s="63"/>
      <c r="Z138" s="63"/>
      <c r="AA138" s="63"/>
    </row>
    <row r="139" spans="1:27" ht="14.25">
      <c r="A139" s="42" t="s">
        <v>33</v>
      </c>
      <c r="B139" s="2">
        <v>29467</v>
      </c>
      <c r="C139" s="2">
        <v>16456</v>
      </c>
      <c r="D139" s="2">
        <v>8158</v>
      </c>
      <c r="E139" s="2">
        <v>5766</v>
      </c>
      <c r="F139" s="2">
        <v>2250</v>
      </c>
      <c r="G139" s="2">
        <v>141</v>
      </c>
      <c r="H139" s="2">
        <v>140</v>
      </c>
      <c r="I139" s="2" t="s">
        <v>203</v>
      </c>
      <c r="J139" s="2" t="s">
        <v>203</v>
      </c>
      <c r="K139" s="2">
        <v>62378</v>
      </c>
      <c r="L139" s="42"/>
      <c r="M139" s="42" t="s">
        <v>33</v>
      </c>
      <c r="N139" s="2">
        <v>33512</v>
      </c>
      <c r="O139" s="2">
        <v>18392</v>
      </c>
      <c r="P139" s="2">
        <v>11494</v>
      </c>
      <c r="Q139" s="2">
        <v>7663</v>
      </c>
      <c r="R139" s="2">
        <v>2893</v>
      </c>
      <c r="S139" s="2">
        <v>222</v>
      </c>
      <c r="T139" s="2">
        <v>140</v>
      </c>
      <c r="U139" s="2" t="s">
        <v>203</v>
      </c>
      <c r="V139" s="2">
        <v>1</v>
      </c>
      <c r="W139" s="2">
        <v>74317</v>
      </c>
      <c r="X139" s="42"/>
      <c r="Y139" s="63"/>
      <c r="Z139" s="63"/>
      <c r="AA139" s="63"/>
    </row>
    <row r="140" spans="1:27" ht="14.25">
      <c r="A140" s="42" t="s">
        <v>34</v>
      </c>
      <c r="B140" s="2">
        <v>17070</v>
      </c>
      <c r="C140" s="2">
        <v>7567</v>
      </c>
      <c r="D140" s="2">
        <v>3796</v>
      </c>
      <c r="E140" s="2">
        <v>2790</v>
      </c>
      <c r="F140" s="2">
        <v>1282</v>
      </c>
      <c r="G140" s="2">
        <v>402</v>
      </c>
      <c r="H140" s="2">
        <v>75</v>
      </c>
      <c r="I140" s="2" t="s">
        <v>203</v>
      </c>
      <c r="J140" s="2" t="s">
        <v>203</v>
      </c>
      <c r="K140" s="2">
        <v>32982</v>
      </c>
      <c r="L140" s="42"/>
      <c r="M140" s="42" t="s">
        <v>34</v>
      </c>
      <c r="N140" s="2">
        <v>19081</v>
      </c>
      <c r="O140" s="2">
        <v>8969</v>
      </c>
      <c r="P140" s="2">
        <v>5697</v>
      </c>
      <c r="Q140" s="2">
        <v>3992</v>
      </c>
      <c r="R140" s="2">
        <v>1648</v>
      </c>
      <c r="S140" s="2">
        <v>513</v>
      </c>
      <c r="T140" s="2">
        <v>125</v>
      </c>
      <c r="U140" s="2">
        <v>10</v>
      </c>
      <c r="V140" s="2" t="s">
        <v>203</v>
      </c>
      <c r="W140" s="2">
        <v>40035</v>
      </c>
      <c r="X140" s="42"/>
      <c r="Y140" s="63"/>
      <c r="Z140" s="63"/>
      <c r="AA140" s="63"/>
    </row>
    <row r="141" spans="1:27" ht="14.25">
      <c r="A141" s="58" t="s">
        <v>35</v>
      </c>
      <c r="B141" s="2">
        <v>2548592</v>
      </c>
      <c r="C141" s="2">
        <v>1440290</v>
      </c>
      <c r="D141" s="2">
        <v>480598</v>
      </c>
      <c r="E141" s="2">
        <v>292279</v>
      </c>
      <c r="F141" s="2">
        <v>109311</v>
      </c>
      <c r="G141" s="2">
        <v>29896</v>
      </c>
      <c r="H141" s="2">
        <v>7166</v>
      </c>
      <c r="I141" s="2">
        <v>1427</v>
      </c>
      <c r="J141" s="2">
        <v>326</v>
      </c>
      <c r="K141" s="2">
        <v>4909885</v>
      </c>
      <c r="L141" s="42"/>
      <c r="M141" s="58" t="s">
        <v>35</v>
      </c>
      <c r="N141" s="2">
        <v>3523390</v>
      </c>
      <c r="O141" s="2">
        <v>1890269</v>
      </c>
      <c r="P141" s="2">
        <v>772846</v>
      </c>
      <c r="Q141" s="2">
        <v>458713</v>
      </c>
      <c r="R141" s="2">
        <v>163779</v>
      </c>
      <c r="S141" s="2">
        <v>47365</v>
      </c>
      <c r="T141" s="2">
        <v>9974</v>
      </c>
      <c r="U141" s="2">
        <v>1621</v>
      </c>
      <c r="V141" s="2">
        <v>327</v>
      </c>
      <c r="W141" s="2">
        <v>6868284</v>
      </c>
      <c r="X141" s="42"/>
      <c r="Y141" s="63"/>
      <c r="Z141" s="63"/>
      <c r="AA141" s="63"/>
    </row>
    <row r="142" spans="1:23" ht="14.25">
      <c r="A142" s="60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M142" s="60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</sheetData>
  <mergeCells count="36">
    <mergeCell ref="S75:S76"/>
    <mergeCell ref="T75:T76"/>
    <mergeCell ref="K75:K76"/>
    <mergeCell ref="M75:M76"/>
    <mergeCell ref="O75:O76"/>
    <mergeCell ref="P75:P76"/>
    <mergeCell ref="Q75:Q76"/>
    <mergeCell ref="R75:R76"/>
    <mergeCell ref="U4:U5"/>
    <mergeCell ref="W4:W5"/>
    <mergeCell ref="Q4:Q5"/>
    <mergeCell ref="R4:R5"/>
    <mergeCell ref="S4:S5"/>
    <mergeCell ref="T4:T5"/>
    <mergeCell ref="U75:U76"/>
    <mergeCell ref="W75:W76"/>
    <mergeCell ref="A75:A76"/>
    <mergeCell ref="C75:C76"/>
    <mergeCell ref="D75:D76"/>
    <mergeCell ref="E75:E76"/>
    <mergeCell ref="F75:F76"/>
    <mergeCell ref="G75:G76"/>
    <mergeCell ref="H75:H76"/>
    <mergeCell ref="I75:I76"/>
    <mergeCell ref="K4:K5"/>
    <mergeCell ref="M4:M5"/>
    <mergeCell ref="O4:O5"/>
    <mergeCell ref="P4:P5"/>
    <mergeCell ref="F4:F5"/>
    <mergeCell ref="G4:G5"/>
    <mergeCell ref="H4:H5"/>
    <mergeCell ref="I4:I5"/>
    <mergeCell ref="A4:A5"/>
    <mergeCell ref="C4:C5"/>
    <mergeCell ref="D4:D5"/>
    <mergeCell ref="E4:E5"/>
  </mergeCells>
  <printOptions/>
  <pageMargins left="2.93" right="0.1968503937007874" top="0.5905511811023623" bottom="0.1968503937007874" header="0" footer="0.1968503937007874"/>
  <pageSetup firstPageNumber="31" useFirstPageNumber="1" fitToHeight="0" fitToWidth="0" horizontalDpi="600" verticalDpi="600" orientation="landscape" pageOrder="overThenDown" paperSize="9" scale="56" r:id="rId1"/>
  <rowBreaks count="1" manualBreakCount="1">
    <brk id="71" max="23" man="1"/>
  </rowBreaks>
  <colBreaks count="1" manualBreakCount="1">
    <brk id="12" max="2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100"/>
  <sheetViews>
    <sheetView zoomScale="75" zoomScaleNormal="75" zoomScaleSheetLayoutView="50" workbookViewId="0" topLeftCell="A1">
      <selection activeCell="D13" sqref="D13"/>
    </sheetView>
  </sheetViews>
  <sheetFormatPr defaultColWidth="12.00390625" defaultRowHeight="14.25"/>
  <cols>
    <col min="1" max="1" width="16.75390625" style="10" customWidth="1"/>
    <col min="2" max="9" width="12.00390625" style="10" customWidth="1"/>
    <col min="10" max="10" width="1.625" style="10" customWidth="1"/>
    <col min="11" max="11" width="1.37890625" style="10" customWidth="1"/>
    <col min="12" max="19" width="12.00390625" style="10" customWidth="1"/>
    <col min="20" max="20" width="16.75390625" style="10" customWidth="1"/>
    <col min="21" max="21" width="11.125" style="10" customWidth="1"/>
    <col min="22" max="22" width="2.375" style="10" customWidth="1"/>
    <col min="23" max="23" width="16.75390625" style="10" customWidth="1"/>
    <col min="24" max="31" width="12.00390625" style="10" customWidth="1"/>
    <col min="32" max="32" width="1.625" style="10" customWidth="1"/>
    <col min="33" max="33" width="2.375" style="10" customWidth="1"/>
    <col min="34" max="41" width="12.00390625" style="10" customWidth="1"/>
    <col min="42" max="42" width="16.75390625" style="10" customWidth="1"/>
    <col min="43" max="43" width="12.875" style="10" customWidth="1"/>
    <col min="44" max="254" width="12.00390625" style="10" customWidth="1"/>
    <col min="255" max="16384" width="12.00390625" style="10" customWidth="1"/>
  </cols>
  <sheetData>
    <row r="1" spans="1:42" ht="21">
      <c r="A1" s="110" t="s">
        <v>40</v>
      </c>
      <c r="L1" s="174" t="s">
        <v>200</v>
      </c>
      <c r="M1" s="174"/>
      <c r="N1" s="174"/>
      <c r="O1" s="174"/>
      <c r="P1" s="174"/>
      <c r="Q1" s="174"/>
      <c r="R1" s="174"/>
      <c r="S1" s="174"/>
      <c r="T1" s="174"/>
      <c r="W1" s="163" t="str">
        <f>$A$1</f>
        <v>                            第    ２    表　       所　　得　　種　　類　　別　　表</v>
      </c>
      <c r="X1" s="163"/>
      <c r="Y1" s="163"/>
      <c r="Z1" s="163"/>
      <c r="AA1" s="163"/>
      <c r="AB1" s="163"/>
      <c r="AC1" s="163"/>
      <c r="AD1" s="163"/>
      <c r="AE1" s="163"/>
      <c r="AH1" s="163" t="str">
        <f>$A$1</f>
        <v>                            第    ２    表　       所　　得　　種　　類　　別　　表</v>
      </c>
      <c r="AI1" s="163"/>
      <c r="AJ1" s="163"/>
      <c r="AK1" s="163"/>
      <c r="AL1" s="163"/>
      <c r="AM1" s="163"/>
      <c r="AN1" s="163"/>
      <c r="AO1" s="163"/>
      <c r="AP1" s="163"/>
    </row>
    <row r="2" spans="1:34" ht="13.5" customHeight="1" thickBot="1">
      <c r="A2" s="79" t="s">
        <v>0</v>
      </c>
      <c r="B2" s="39"/>
      <c r="C2" s="39"/>
      <c r="D2" s="39"/>
      <c r="E2" s="39"/>
      <c r="F2" s="39"/>
      <c r="G2" s="39"/>
      <c r="H2" s="39"/>
      <c r="I2" s="39"/>
      <c r="L2" s="10" t="s">
        <v>192</v>
      </c>
      <c r="W2" s="79" t="s">
        <v>37</v>
      </c>
      <c r="X2" s="39"/>
      <c r="Y2" s="39"/>
      <c r="Z2" s="39"/>
      <c r="AA2" s="39"/>
      <c r="AB2" s="39"/>
      <c r="AC2" s="39"/>
      <c r="AD2" s="39"/>
      <c r="AE2" s="39"/>
      <c r="AH2" s="82" t="str">
        <f>W2</f>
        <v>(その２)</v>
      </c>
    </row>
    <row r="3" spans="1:43" ht="14.25">
      <c r="A3" s="129" t="s">
        <v>191</v>
      </c>
      <c r="B3" s="168" t="s">
        <v>198</v>
      </c>
      <c r="C3" s="169"/>
      <c r="D3" s="172" t="s">
        <v>49</v>
      </c>
      <c r="E3" s="173"/>
      <c r="F3" s="172" t="s">
        <v>50</v>
      </c>
      <c r="G3" s="181"/>
      <c r="H3" s="172" t="s">
        <v>51</v>
      </c>
      <c r="I3" s="151"/>
      <c r="L3" s="179" t="s">
        <v>52</v>
      </c>
      <c r="M3" s="114"/>
      <c r="N3" s="164" t="s">
        <v>53</v>
      </c>
      <c r="O3" s="114"/>
      <c r="P3" s="164" t="s">
        <v>54</v>
      </c>
      <c r="Q3" s="114"/>
      <c r="R3" s="164" t="s">
        <v>55</v>
      </c>
      <c r="S3" s="114"/>
      <c r="T3" s="108"/>
      <c r="W3" s="130" t="s">
        <v>41</v>
      </c>
      <c r="X3" s="164" t="s">
        <v>42</v>
      </c>
      <c r="Y3" s="175"/>
      <c r="Z3" s="12" t="s">
        <v>41</v>
      </c>
      <c r="AA3" s="12"/>
      <c r="AB3" s="164" t="s">
        <v>43</v>
      </c>
      <c r="AC3" s="165"/>
      <c r="AD3" s="164" t="s">
        <v>44</v>
      </c>
      <c r="AE3" s="177"/>
      <c r="AF3" s="13"/>
      <c r="AG3" s="13"/>
      <c r="AH3" s="179" t="s">
        <v>45</v>
      </c>
      <c r="AI3" s="165"/>
      <c r="AJ3" s="164" t="s">
        <v>46</v>
      </c>
      <c r="AK3" s="165"/>
      <c r="AL3" s="164" t="s">
        <v>47</v>
      </c>
      <c r="AM3" s="165"/>
      <c r="AN3" s="164" t="s">
        <v>48</v>
      </c>
      <c r="AO3" s="165"/>
      <c r="AP3" s="108"/>
      <c r="AQ3" s="13"/>
    </row>
    <row r="4" spans="1:43" ht="14.25">
      <c r="A4" s="131" t="s">
        <v>1</v>
      </c>
      <c r="B4" s="170"/>
      <c r="C4" s="171"/>
      <c r="D4" s="166"/>
      <c r="E4" s="167"/>
      <c r="F4" s="182"/>
      <c r="G4" s="150"/>
      <c r="H4" s="166"/>
      <c r="I4" s="152"/>
      <c r="J4" s="27"/>
      <c r="K4" s="13"/>
      <c r="L4" s="115"/>
      <c r="M4" s="150"/>
      <c r="N4" s="182"/>
      <c r="O4" s="150"/>
      <c r="P4" s="182"/>
      <c r="Q4" s="150"/>
      <c r="R4" s="182"/>
      <c r="S4" s="150"/>
      <c r="T4" s="91" t="s">
        <v>1</v>
      </c>
      <c r="U4" s="13"/>
      <c r="V4" s="13"/>
      <c r="W4" s="92" t="s">
        <v>1</v>
      </c>
      <c r="X4" s="166"/>
      <c r="Y4" s="176"/>
      <c r="Z4" s="17" t="s">
        <v>56</v>
      </c>
      <c r="AA4" s="18"/>
      <c r="AB4" s="166"/>
      <c r="AC4" s="167"/>
      <c r="AD4" s="166"/>
      <c r="AE4" s="178"/>
      <c r="AF4" s="13"/>
      <c r="AG4" s="13"/>
      <c r="AH4" s="180"/>
      <c r="AI4" s="167"/>
      <c r="AJ4" s="166"/>
      <c r="AK4" s="167"/>
      <c r="AL4" s="166"/>
      <c r="AM4" s="167"/>
      <c r="AN4" s="166"/>
      <c r="AO4" s="167"/>
      <c r="AP4" s="91" t="s">
        <v>1</v>
      </c>
      <c r="AQ4" s="13"/>
    </row>
    <row r="5" spans="1:43" ht="14.25">
      <c r="A5" s="132"/>
      <c r="B5" s="20" t="s">
        <v>9</v>
      </c>
      <c r="C5" s="20" t="s">
        <v>10</v>
      </c>
      <c r="D5" s="20" t="s">
        <v>9</v>
      </c>
      <c r="E5" s="20" t="s">
        <v>10</v>
      </c>
      <c r="F5" s="20" t="s">
        <v>9</v>
      </c>
      <c r="G5" s="20" t="s">
        <v>10</v>
      </c>
      <c r="H5" s="20" t="s">
        <v>9</v>
      </c>
      <c r="I5" s="20" t="s">
        <v>10</v>
      </c>
      <c r="J5" s="27"/>
      <c r="K5" s="13"/>
      <c r="L5" s="21" t="s">
        <v>9</v>
      </c>
      <c r="M5" s="20" t="s">
        <v>10</v>
      </c>
      <c r="N5" s="20" t="s">
        <v>9</v>
      </c>
      <c r="O5" s="20" t="s">
        <v>10</v>
      </c>
      <c r="P5" s="20" t="s">
        <v>9</v>
      </c>
      <c r="Q5" s="20" t="s">
        <v>10</v>
      </c>
      <c r="R5" s="20" t="s">
        <v>9</v>
      </c>
      <c r="S5" s="20" t="s">
        <v>10</v>
      </c>
      <c r="T5" s="133"/>
      <c r="U5" s="13"/>
      <c r="V5" s="13"/>
      <c r="W5" s="92" t="s">
        <v>8</v>
      </c>
      <c r="X5" s="20" t="s">
        <v>9</v>
      </c>
      <c r="Y5" s="20" t="s">
        <v>10</v>
      </c>
      <c r="Z5" s="20" t="s">
        <v>9</v>
      </c>
      <c r="AA5" s="20" t="s">
        <v>10</v>
      </c>
      <c r="AB5" s="20" t="s">
        <v>9</v>
      </c>
      <c r="AC5" s="20" t="s">
        <v>10</v>
      </c>
      <c r="AD5" s="20" t="s">
        <v>9</v>
      </c>
      <c r="AE5" s="22" t="s">
        <v>10</v>
      </c>
      <c r="AF5" s="13"/>
      <c r="AG5" s="13"/>
      <c r="AH5" s="21" t="s">
        <v>9</v>
      </c>
      <c r="AI5" s="20" t="s">
        <v>10</v>
      </c>
      <c r="AJ5" s="20" t="s">
        <v>9</v>
      </c>
      <c r="AK5" s="20" t="s">
        <v>10</v>
      </c>
      <c r="AL5" s="20" t="s">
        <v>9</v>
      </c>
      <c r="AM5" s="20" t="s">
        <v>10</v>
      </c>
      <c r="AN5" s="20" t="s">
        <v>9</v>
      </c>
      <c r="AO5" s="20" t="s">
        <v>10</v>
      </c>
      <c r="AP5" s="91" t="s">
        <v>8</v>
      </c>
      <c r="AQ5" s="13"/>
    </row>
    <row r="6" spans="1:43" ht="14.25">
      <c r="A6" s="134"/>
      <c r="B6" s="123" t="s">
        <v>15</v>
      </c>
      <c r="C6" s="123" t="s">
        <v>16</v>
      </c>
      <c r="D6" s="123" t="s">
        <v>15</v>
      </c>
      <c r="E6" s="123" t="s">
        <v>16</v>
      </c>
      <c r="F6" s="123" t="s">
        <v>15</v>
      </c>
      <c r="G6" s="123" t="s">
        <v>16</v>
      </c>
      <c r="H6" s="123" t="s">
        <v>15</v>
      </c>
      <c r="I6" s="123" t="s">
        <v>16</v>
      </c>
      <c r="J6" s="27"/>
      <c r="K6" s="13"/>
      <c r="L6" s="135" t="s">
        <v>15</v>
      </c>
      <c r="M6" s="123" t="s">
        <v>16</v>
      </c>
      <c r="N6" s="123" t="s">
        <v>15</v>
      </c>
      <c r="O6" s="123" t="s">
        <v>16</v>
      </c>
      <c r="P6" s="123" t="s">
        <v>15</v>
      </c>
      <c r="Q6" s="123" t="s">
        <v>16</v>
      </c>
      <c r="R6" s="123" t="s">
        <v>15</v>
      </c>
      <c r="S6" s="123" t="s">
        <v>16</v>
      </c>
      <c r="T6" s="136"/>
      <c r="U6" s="13"/>
      <c r="V6" s="13"/>
      <c r="W6" s="137"/>
      <c r="X6" s="123" t="s">
        <v>15</v>
      </c>
      <c r="Y6" s="123" t="s">
        <v>16</v>
      </c>
      <c r="Z6" s="123" t="s">
        <v>15</v>
      </c>
      <c r="AA6" s="123" t="s">
        <v>16</v>
      </c>
      <c r="AB6" s="123" t="s">
        <v>15</v>
      </c>
      <c r="AC6" s="123" t="s">
        <v>16</v>
      </c>
      <c r="AD6" s="123" t="s">
        <v>15</v>
      </c>
      <c r="AE6" s="124" t="s">
        <v>16</v>
      </c>
      <c r="AF6" s="13"/>
      <c r="AG6" s="13"/>
      <c r="AH6" s="135" t="s">
        <v>15</v>
      </c>
      <c r="AI6" s="123" t="s">
        <v>16</v>
      </c>
      <c r="AJ6" s="123" t="s">
        <v>15</v>
      </c>
      <c r="AK6" s="123" t="s">
        <v>16</v>
      </c>
      <c r="AL6" s="123" t="s">
        <v>15</v>
      </c>
      <c r="AM6" s="123" t="s">
        <v>16</v>
      </c>
      <c r="AN6" s="123" t="s">
        <v>15</v>
      </c>
      <c r="AO6" s="123" t="s">
        <v>16</v>
      </c>
      <c r="AP6" s="136"/>
      <c r="AQ6" s="13"/>
    </row>
    <row r="7" spans="1:43" ht="14.25">
      <c r="A7" s="23" t="s">
        <v>195</v>
      </c>
      <c r="B7" s="125"/>
      <c r="C7" s="125"/>
      <c r="D7" s="125"/>
      <c r="E7" s="125"/>
      <c r="F7" s="125"/>
      <c r="G7" s="125"/>
      <c r="H7" s="125"/>
      <c r="I7" s="125"/>
      <c r="J7" s="27"/>
      <c r="K7" s="13"/>
      <c r="L7" s="24"/>
      <c r="M7" s="25"/>
      <c r="N7" s="25"/>
      <c r="O7" s="25"/>
      <c r="P7" s="25"/>
      <c r="Q7" s="25"/>
      <c r="R7" s="25"/>
      <c r="S7" s="25"/>
      <c r="T7" s="26" t="s">
        <v>195</v>
      </c>
      <c r="U7" s="13"/>
      <c r="V7" s="13"/>
      <c r="W7" s="3" t="s">
        <v>195</v>
      </c>
      <c r="X7" s="125"/>
      <c r="Y7" s="125"/>
      <c r="Z7" s="125"/>
      <c r="AA7" s="125"/>
      <c r="AB7" s="125"/>
      <c r="AC7" s="125"/>
      <c r="AD7" s="125"/>
      <c r="AE7" s="126"/>
      <c r="AF7" s="13"/>
      <c r="AG7" s="13"/>
      <c r="AH7" s="24"/>
      <c r="AI7" s="25"/>
      <c r="AJ7" s="25"/>
      <c r="AK7" s="25"/>
      <c r="AL7" s="25"/>
      <c r="AM7" s="25"/>
      <c r="AN7" s="25"/>
      <c r="AO7" s="25"/>
      <c r="AP7" s="26" t="s">
        <v>195</v>
      </c>
      <c r="AQ7" s="13"/>
    </row>
    <row r="8" spans="1:43" ht="14.25">
      <c r="A8" s="27" t="s">
        <v>17</v>
      </c>
      <c r="B8" s="1">
        <v>69679</v>
      </c>
      <c r="C8" s="1">
        <v>39567</v>
      </c>
      <c r="D8" s="1">
        <v>251</v>
      </c>
      <c r="E8" s="1">
        <v>4</v>
      </c>
      <c r="F8" s="1">
        <v>29</v>
      </c>
      <c r="G8" s="1">
        <v>1</v>
      </c>
      <c r="H8" s="1">
        <v>98</v>
      </c>
      <c r="I8" s="1">
        <v>4</v>
      </c>
      <c r="J8" s="27"/>
      <c r="K8" s="13"/>
      <c r="L8" s="29">
        <v>435</v>
      </c>
      <c r="M8" s="1">
        <v>54</v>
      </c>
      <c r="N8" s="1">
        <v>1041</v>
      </c>
      <c r="O8" s="1">
        <v>189</v>
      </c>
      <c r="P8" s="1">
        <v>99</v>
      </c>
      <c r="Q8" s="1">
        <v>-20</v>
      </c>
      <c r="R8" s="1">
        <v>246</v>
      </c>
      <c r="S8" s="1">
        <v>52</v>
      </c>
      <c r="T8" s="138" t="s">
        <v>17</v>
      </c>
      <c r="U8" s="13"/>
      <c r="V8" s="13"/>
      <c r="W8" s="24" t="s">
        <v>17</v>
      </c>
      <c r="X8" s="31">
        <v>1075</v>
      </c>
      <c r="Y8" s="31">
        <v>126</v>
      </c>
      <c r="Z8" s="31">
        <v>444</v>
      </c>
      <c r="AA8" s="31">
        <v>108</v>
      </c>
      <c r="AB8" s="31" t="s">
        <v>203</v>
      </c>
      <c r="AC8" s="2" t="s">
        <v>203</v>
      </c>
      <c r="AD8" s="31" t="s">
        <v>203</v>
      </c>
      <c r="AE8" s="32" t="s">
        <v>203</v>
      </c>
      <c r="AF8" s="13"/>
      <c r="AG8" s="13"/>
      <c r="AH8" s="33">
        <v>8</v>
      </c>
      <c r="AI8" s="31">
        <v>0</v>
      </c>
      <c r="AJ8" s="31">
        <v>22</v>
      </c>
      <c r="AK8" s="31">
        <v>1</v>
      </c>
      <c r="AL8" s="31">
        <v>16</v>
      </c>
      <c r="AM8" s="31">
        <v>-16</v>
      </c>
      <c r="AN8" s="31">
        <v>69679</v>
      </c>
      <c r="AO8" s="31">
        <v>39228</v>
      </c>
      <c r="AP8" s="138" t="s">
        <v>17</v>
      </c>
      <c r="AQ8" s="13"/>
    </row>
    <row r="9" spans="1:43" ht="14.25">
      <c r="A9" s="27" t="s">
        <v>18</v>
      </c>
      <c r="B9" s="1">
        <v>108358</v>
      </c>
      <c r="C9" s="1">
        <v>91759</v>
      </c>
      <c r="D9" s="1">
        <v>829</v>
      </c>
      <c r="E9" s="1">
        <v>29</v>
      </c>
      <c r="F9" s="1">
        <v>48</v>
      </c>
      <c r="G9" s="1">
        <v>2</v>
      </c>
      <c r="H9" s="1">
        <v>266</v>
      </c>
      <c r="I9" s="1">
        <v>10</v>
      </c>
      <c r="J9" s="27"/>
      <c r="K9" s="13"/>
      <c r="L9" s="29">
        <v>1454</v>
      </c>
      <c r="M9" s="1">
        <v>185</v>
      </c>
      <c r="N9" s="1">
        <v>2342</v>
      </c>
      <c r="O9" s="1">
        <v>590</v>
      </c>
      <c r="P9" s="1">
        <v>308</v>
      </c>
      <c r="Q9" s="1">
        <v>-61</v>
      </c>
      <c r="R9" s="1">
        <v>709</v>
      </c>
      <c r="S9" s="1">
        <v>143</v>
      </c>
      <c r="T9" s="138" t="s">
        <v>18</v>
      </c>
      <c r="U9" s="13"/>
      <c r="V9" s="13"/>
      <c r="W9" s="24" t="s">
        <v>18</v>
      </c>
      <c r="X9" s="31">
        <v>2540</v>
      </c>
      <c r="Y9" s="31">
        <v>381</v>
      </c>
      <c r="Z9" s="31">
        <v>991</v>
      </c>
      <c r="AA9" s="31">
        <v>249</v>
      </c>
      <c r="AB9" s="31">
        <v>1</v>
      </c>
      <c r="AC9" s="2">
        <v>0</v>
      </c>
      <c r="AD9" s="31" t="s">
        <v>203</v>
      </c>
      <c r="AE9" s="32" t="s">
        <v>203</v>
      </c>
      <c r="AF9" s="13"/>
      <c r="AG9" s="13"/>
      <c r="AH9" s="33">
        <v>8</v>
      </c>
      <c r="AI9" s="31">
        <v>1</v>
      </c>
      <c r="AJ9" s="31">
        <v>29</v>
      </c>
      <c r="AK9" s="31">
        <v>4</v>
      </c>
      <c r="AL9" s="31">
        <v>26</v>
      </c>
      <c r="AM9" s="31">
        <v>-3</v>
      </c>
      <c r="AN9" s="31">
        <v>108358</v>
      </c>
      <c r="AO9" s="31">
        <v>92840</v>
      </c>
      <c r="AP9" s="138" t="s">
        <v>18</v>
      </c>
      <c r="AQ9" s="13"/>
    </row>
    <row r="10" spans="1:43" ht="14.25">
      <c r="A10" s="27" t="s">
        <v>19</v>
      </c>
      <c r="B10" s="1">
        <v>217222</v>
      </c>
      <c r="C10" s="1">
        <v>267167</v>
      </c>
      <c r="D10" s="1">
        <v>3199</v>
      </c>
      <c r="E10" s="1">
        <v>171</v>
      </c>
      <c r="F10" s="1">
        <v>106</v>
      </c>
      <c r="G10" s="1">
        <v>4</v>
      </c>
      <c r="H10" s="1">
        <v>1083</v>
      </c>
      <c r="I10" s="1">
        <v>43</v>
      </c>
      <c r="J10" s="27"/>
      <c r="K10" s="13"/>
      <c r="L10" s="29">
        <v>5550</v>
      </c>
      <c r="M10" s="1">
        <v>1257</v>
      </c>
      <c r="N10" s="1">
        <v>5868</v>
      </c>
      <c r="O10" s="1">
        <v>1952</v>
      </c>
      <c r="P10" s="1">
        <v>1083</v>
      </c>
      <c r="Q10" s="1">
        <v>-123</v>
      </c>
      <c r="R10" s="1">
        <v>2255</v>
      </c>
      <c r="S10" s="1">
        <v>621</v>
      </c>
      <c r="T10" s="138" t="s">
        <v>19</v>
      </c>
      <c r="U10" s="13"/>
      <c r="V10" s="13"/>
      <c r="W10" s="24" t="s">
        <v>19</v>
      </c>
      <c r="X10" s="31">
        <v>9658</v>
      </c>
      <c r="Y10" s="31">
        <v>2141</v>
      </c>
      <c r="Z10" s="31">
        <v>6476</v>
      </c>
      <c r="AA10" s="31">
        <v>2068</v>
      </c>
      <c r="AB10" s="31">
        <v>5</v>
      </c>
      <c r="AC10" s="2">
        <v>2</v>
      </c>
      <c r="AD10" s="31">
        <v>4</v>
      </c>
      <c r="AE10" s="32">
        <v>1</v>
      </c>
      <c r="AF10" s="13"/>
      <c r="AG10" s="13"/>
      <c r="AH10" s="33">
        <v>21</v>
      </c>
      <c r="AI10" s="31">
        <v>4</v>
      </c>
      <c r="AJ10" s="31">
        <v>95</v>
      </c>
      <c r="AK10" s="31">
        <v>23</v>
      </c>
      <c r="AL10" s="31">
        <v>55</v>
      </c>
      <c r="AM10" s="31">
        <v>-9</v>
      </c>
      <c r="AN10" s="31">
        <v>217222</v>
      </c>
      <c r="AO10" s="31">
        <v>272649</v>
      </c>
      <c r="AP10" s="138" t="s">
        <v>19</v>
      </c>
      <c r="AQ10" s="13"/>
    </row>
    <row r="11" spans="1:43" ht="14.25">
      <c r="A11" s="27" t="s">
        <v>20</v>
      </c>
      <c r="B11" s="1">
        <v>242831</v>
      </c>
      <c r="C11" s="1">
        <v>415257</v>
      </c>
      <c r="D11" s="1">
        <v>5524</v>
      </c>
      <c r="E11" s="1">
        <v>476</v>
      </c>
      <c r="F11" s="1">
        <v>116</v>
      </c>
      <c r="G11" s="1">
        <v>9</v>
      </c>
      <c r="H11" s="1">
        <v>1641</v>
      </c>
      <c r="I11" s="1">
        <v>75</v>
      </c>
      <c r="J11" s="27"/>
      <c r="K11" s="13"/>
      <c r="L11" s="29">
        <v>8290</v>
      </c>
      <c r="M11" s="1">
        <v>2686</v>
      </c>
      <c r="N11" s="1">
        <v>6761</v>
      </c>
      <c r="O11" s="1">
        <v>2703</v>
      </c>
      <c r="P11" s="1">
        <v>1696</v>
      </c>
      <c r="Q11" s="1">
        <v>-200</v>
      </c>
      <c r="R11" s="1">
        <v>2989</v>
      </c>
      <c r="S11" s="1">
        <v>996</v>
      </c>
      <c r="T11" s="138" t="s">
        <v>20</v>
      </c>
      <c r="U11" s="13"/>
      <c r="V11" s="13"/>
      <c r="W11" s="24" t="s">
        <v>20</v>
      </c>
      <c r="X11" s="31">
        <v>13589</v>
      </c>
      <c r="Y11" s="31">
        <v>4232</v>
      </c>
      <c r="Z11" s="31">
        <v>8402</v>
      </c>
      <c r="AA11" s="31">
        <v>3854</v>
      </c>
      <c r="AB11" s="31">
        <v>7</v>
      </c>
      <c r="AC11" s="2">
        <v>3</v>
      </c>
      <c r="AD11" s="31">
        <v>5</v>
      </c>
      <c r="AE11" s="32">
        <v>1</v>
      </c>
      <c r="AF11" s="13"/>
      <c r="AG11" s="13"/>
      <c r="AH11" s="33">
        <v>33</v>
      </c>
      <c r="AI11" s="31">
        <v>10</v>
      </c>
      <c r="AJ11" s="31">
        <v>170</v>
      </c>
      <c r="AK11" s="31">
        <v>65</v>
      </c>
      <c r="AL11" s="31">
        <v>51</v>
      </c>
      <c r="AM11" s="31">
        <v>12</v>
      </c>
      <c r="AN11" s="31">
        <v>242831</v>
      </c>
      <c r="AO11" s="31">
        <v>425425</v>
      </c>
      <c r="AP11" s="138" t="s">
        <v>20</v>
      </c>
      <c r="AQ11" s="13"/>
    </row>
    <row r="12" spans="1:43" ht="14.25">
      <c r="A12" s="27" t="s">
        <v>21</v>
      </c>
      <c r="B12" s="1">
        <v>244677</v>
      </c>
      <c r="C12" s="1">
        <v>534225</v>
      </c>
      <c r="D12" s="1">
        <v>6955</v>
      </c>
      <c r="E12" s="1">
        <v>801</v>
      </c>
      <c r="F12" s="1">
        <v>121</v>
      </c>
      <c r="G12" s="1">
        <v>5</v>
      </c>
      <c r="H12" s="1">
        <v>1730</v>
      </c>
      <c r="I12" s="1">
        <v>109</v>
      </c>
      <c r="J12" s="27"/>
      <c r="K12" s="13"/>
      <c r="L12" s="29">
        <v>9410</v>
      </c>
      <c r="M12" s="1">
        <v>3840</v>
      </c>
      <c r="N12" s="1">
        <v>7202</v>
      </c>
      <c r="O12" s="1">
        <v>3972</v>
      </c>
      <c r="P12" s="1">
        <v>2093</v>
      </c>
      <c r="Q12" s="1">
        <v>-237</v>
      </c>
      <c r="R12" s="1">
        <v>3419</v>
      </c>
      <c r="S12" s="1">
        <v>1331</v>
      </c>
      <c r="T12" s="138" t="s">
        <v>21</v>
      </c>
      <c r="U12" s="13"/>
      <c r="V12" s="13"/>
      <c r="W12" s="24" t="s">
        <v>21</v>
      </c>
      <c r="X12" s="31">
        <v>15632</v>
      </c>
      <c r="Y12" s="31">
        <v>6157</v>
      </c>
      <c r="Z12" s="31">
        <v>10368</v>
      </c>
      <c r="AA12" s="31">
        <v>5806</v>
      </c>
      <c r="AB12" s="31">
        <v>13</v>
      </c>
      <c r="AC12" s="2">
        <v>4</v>
      </c>
      <c r="AD12" s="31">
        <v>15</v>
      </c>
      <c r="AE12" s="32">
        <v>7</v>
      </c>
      <c r="AF12" s="13"/>
      <c r="AG12" s="13"/>
      <c r="AH12" s="33">
        <v>45</v>
      </c>
      <c r="AI12" s="31">
        <v>11</v>
      </c>
      <c r="AJ12" s="31">
        <v>181</v>
      </c>
      <c r="AK12" s="31">
        <v>96</v>
      </c>
      <c r="AL12" s="31">
        <v>55</v>
      </c>
      <c r="AM12" s="31">
        <v>-7</v>
      </c>
      <c r="AN12" s="31">
        <v>244677</v>
      </c>
      <c r="AO12" s="31">
        <v>549229</v>
      </c>
      <c r="AP12" s="138" t="s">
        <v>21</v>
      </c>
      <c r="AQ12" s="13"/>
    </row>
    <row r="13" spans="1:43" ht="14.25">
      <c r="A13" s="27" t="s">
        <v>22</v>
      </c>
      <c r="B13" s="1">
        <v>214511</v>
      </c>
      <c r="C13" s="1">
        <v>570899</v>
      </c>
      <c r="D13" s="1">
        <v>6997</v>
      </c>
      <c r="E13" s="1">
        <v>921</v>
      </c>
      <c r="F13" s="1">
        <v>118</v>
      </c>
      <c r="G13" s="1">
        <v>11</v>
      </c>
      <c r="H13" s="1">
        <v>1784</v>
      </c>
      <c r="I13" s="1">
        <v>109</v>
      </c>
      <c r="J13" s="27"/>
      <c r="K13" s="13"/>
      <c r="L13" s="29">
        <v>9000</v>
      </c>
      <c r="M13" s="1">
        <v>4313</v>
      </c>
      <c r="N13" s="1">
        <v>6947</v>
      </c>
      <c r="O13" s="1">
        <v>4740</v>
      </c>
      <c r="P13" s="1">
        <v>2144</v>
      </c>
      <c r="Q13" s="1">
        <v>-243</v>
      </c>
      <c r="R13" s="1">
        <v>3239</v>
      </c>
      <c r="S13" s="1">
        <v>1353</v>
      </c>
      <c r="T13" s="138" t="s">
        <v>22</v>
      </c>
      <c r="U13" s="13"/>
      <c r="V13" s="13"/>
      <c r="W13" s="24" t="s">
        <v>22</v>
      </c>
      <c r="X13" s="31">
        <v>14517</v>
      </c>
      <c r="Y13" s="31">
        <v>6970</v>
      </c>
      <c r="Z13" s="31">
        <v>10687</v>
      </c>
      <c r="AA13" s="31">
        <v>6897</v>
      </c>
      <c r="AB13" s="31">
        <v>17</v>
      </c>
      <c r="AC13" s="2">
        <v>9</v>
      </c>
      <c r="AD13" s="31">
        <v>20</v>
      </c>
      <c r="AE13" s="32">
        <v>11</v>
      </c>
      <c r="AF13" s="13"/>
      <c r="AG13" s="13"/>
      <c r="AH13" s="33">
        <v>45</v>
      </c>
      <c r="AI13" s="31">
        <v>15</v>
      </c>
      <c r="AJ13" s="31">
        <v>176</v>
      </c>
      <c r="AK13" s="31">
        <v>104</v>
      </c>
      <c r="AL13" s="31">
        <v>48</v>
      </c>
      <c r="AM13" s="31">
        <v>-23</v>
      </c>
      <c r="AN13" s="31">
        <v>214511</v>
      </c>
      <c r="AO13" s="31">
        <v>587926</v>
      </c>
      <c r="AP13" s="138" t="s">
        <v>22</v>
      </c>
      <c r="AQ13" s="13"/>
    </row>
    <row r="14" spans="1:43" ht="14.25">
      <c r="A14" s="27" t="s">
        <v>23</v>
      </c>
      <c r="B14" s="1">
        <v>296760</v>
      </c>
      <c r="C14" s="1">
        <v>987694</v>
      </c>
      <c r="D14" s="1">
        <v>11610</v>
      </c>
      <c r="E14" s="1">
        <v>1971</v>
      </c>
      <c r="F14" s="1">
        <v>166</v>
      </c>
      <c r="G14" s="1">
        <v>17</v>
      </c>
      <c r="H14" s="1">
        <v>3121</v>
      </c>
      <c r="I14" s="1">
        <v>220</v>
      </c>
      <c r="J14" s="27"/>
      <c r="K14" s="13"/>
      <c r="L14" s="29">
        <v>15060</v>
      </c>
      <c r="M14" s="1">
        <v>8833</v>
      </c>
      <c r="N14" s="1">
        <v>11669</v>
      </c>
      <c r="O14" s="1">
        <v>10106</v>
      </c>
      <c r="P14" s="1">
        <v>3653</v>
      </c>
      <c r="Q14" s="1">
        <v>-290</v>
      </c>
      <c r="R14" s="1">
        <v>5210</v>
      </c>
      <c r="S14" s="1">
        <v>2540</v>
      </c>
      <c r="T14" s="138" t="s">
        <v>23</v>
      </c>
      <c r="U14" s="13"/>
      <c r="V14" s="13"/>
      <c r="W14" s="24" t="s">
        <v>23</v>
      </c>
      <c r="X14" s="31">
        <v>22116</v>
      </c>
      <c r="Y14" s="31">
        <v>13207</v>
      </c>
      <c r="Z14" s="31">
        <v>16718</v>
      </c>
      <c r="AA14" s="31">
        <v>12429</v>
      </c>
      <c r="AB14" s="31">
        <v>20</v>
      </c>
      <c r="AC14" s="2">
        <v>12</v>
      </c>
      <c r="AD14" s="31">
        <v>51</v>
      </c>
      <c r="AE14" s="32">
        <v>34</v>
      </c>
      <c r="AF14" s="13"/>
      <c r="AG14" s="13"/>
      <c r="AH14" s="33">
        <v>89</v>
      </c>
      <c r="AI14" s="31">
        <v>40</v>
      </c>
      <c r="AJ14" s="31">
        <v>401</v>
      </c>
      <c r="AK14" s="31">
        <v>311</v>
      </c>
      <c r="AL14" s="31">
        <v>86</v>
      </c>
      <c r="AM14" s="31">
        <v>-84</v>
      </c>
      <c r="AN14" s="31">
        <v>296760</v>
      </c>
      <c r="AO14" s="31">
        <v>1022394</v>
      </c>
      <c r="AP14" s="138" t="s">
        <v>23</v>
      </c>
      <c r="AQ14" s="13"/>
    </row>
    <row r="15" spans="1:43" ht="14.25">
      <c r="A15" s="27" t="s">
        <v>24</v>
      </c>
      <c r="B15" s="1">
        <v>159717</v>
      </c>
      <c r="C15" s="1">
        <v>681884</v>
      </c>
      <c r="D15" s="1">
        <v>7114</v>
      </c>
      <c r="E15" s="1">
        <v>1427</v>
      </c>
      <c r="F15" s="1">
        <v>121</v>
      </c>
      <c r="G15" s="1">
        <v>10</v>
      </c>
      <c r="H15" s="1">
        <v>2276</v>
      </c>
      <c r="I15" s="1">
        <v>201</v>
      </c>
      <c r="J15" s="27"/>
      <c r="K15" s="13"/>
      <c r="L15" s="29">
        <v>10181</v>
      </c>
      <c r="M15" s="1">
        <v>7551</v>
      </c>
      <c r="N15" s="1">
        <v>7720</v>
      </c>
      <c r="O15" s="1">
        <v>8191</v>
      </c>
      <c r="P15" s="1">
        <v>2559</v>
      </c>
      <c r="Q15" s="1">
        <v>-144</v>
      </c>
      <c r="R15" s="1">
        <v>3372</v>
      </c>
      <c r="S15" s="1">
        <v>1823</v>
      </c>
      <c r="T15" s="138" t="s">
        <v>24</v>
      </c>
      <c r="U15" s="13"/>
      <c r="V15" s="13"/>
      <c r="W15" s="24" t="s">
        <v>24</v>
      </c>
      <c r="X15" s="31">
        <v>13555</v>
      </c>
      <c r="Y15" s="31">
        <v>9130</v>
      </c>
      <c r="Z15" s="31">
        <v>8154</v>
      </c>
      <c r="AA15" s="31">
        <v>8742</v>
      </c>
      <c r="AB15" s="31">
        <v>20</v>
      </c>
      <c r="AC15" s="2">
        <v>17</v>
      </c>
      <c r="AD15" s="31">
        <v>34</v>
      </c>
      <c r="AE15" s="32">
        <v>33</v>
      </c>
      <c r="AF15" s="13"/>
      <c r="AG15" s="13"/>
      <c r="AH15" s="33">
        <v>66</v>
      </c>
      <c r="AI15" s="31">
        <v>28</v>
      </c>
      <c r="AJ15" s="31">
        <v>300</v>
      </c>
      <c r="AK15" s="31">
        <v>318</v>
      </c>
      <c r="AL15" s="31">
        <v>72</v>
      </c>
      <c r="AM15" s="31">
        <v>-4</v>
      </c>
      <c r="AN15" s="31">
        <v>159717</v>
      </c>
      <c r="AO15" s="31">
        <v>708468</v>
      </c>
      <c r="AP15" s="138" t="s">
        <v>24</v>
      </c>
      <c r="AQ15" s="13"/>
    </row>
    <row r="16" spans="1:43" ht="14.25">
      <c r="A16" s="27" t="s">
        <v>25</v>
      </c>
      <c r="B16" s="1">
        <v>84049</v>
      </c>
      <c r="C16" s="1">
        <v>437861</v>
      </c>
      <c r="D16" s="1">
        <v>3909</v>
      </c>
      <c r="E16" s="1">
        <v>825</v>
      </c>
      <c r="F16" s="1">
        <v>63</v>
      </c>
      <c r="G16" s="1">
        <v>5</v>
      </c>
      <c r="H16" s="1">
        <v>1588</v>
      </c>
      <c r="I16" s="1">
        <v>162</v>
      </c>
      <c r="J16" s="27"/>
      <c r="K16" s="13"/>
      <c r="L16" s="29">
        <v>6558</v>
      </c>
      <c r="M16" s="1">
        <v>5707</v>
      </c>
      <c r="N16" s="1">
        <v>5115</v>
      </c>
      <c r="O16" s="1">
        <v>6339</v>
      </c>
      <c r="P16" s="1">
        <v>1722</v>
      </c>
      <c r="Q16" s="1">
        <v>-65</v>
      </c>
      <c r="R16" s="1">
        <v>2081</v>
      </c>
      <c r="S16" s="1">
        <v>1246</v>
      </c>
      <c r="T16" s="138" t="s">
        <v>25</v>
      </c>
      <c r="U16" s="13"/>
      <c r="V16" s="13"/>
      <c r="W16" s="24" t="s">
        <v>25</v>
      </c>
      <c r="X16" s="31">
        <v>8150</v>
      </c>
      <c r="Y16" s="31">
        <v>5744</v>
      </c>
      <c r="Z16" s="31">
        <v>6486</v>
      </c>
      <c r="AA16" s="31">
        <v>5711</v>
      </c>
      <c r="AB16" s="31">
        <v>7</v>
      </c>
      <c r="AC16" s="2">
        <v>5</v>
      </c>
      <c r="AD16" s="31">
        <v>34</v>
      </c>
      <c r="AE16" s="32">
        <v>42</v>
      </c>
      <c r="AF16" s="13"/>
      <c r="AG16" s="13"/>
      <c r="AH16" s="33">
        <v>56</v>
      </c>
      <c r="AI16" s="31">
        <v>39</v>
      </c>
      <c r="AJ16" s="31">
        <v>213</v>
      </c>
      <c r="AK16" s="31">
        <v>275</v>
      </c>
      <c r="AL16" s="31">
        <v>65</v>
      </c>
      <c r="AM16" s="31">
        <v>20</v>
      </c>
      <c r="AN16" s="31">
        <v>84049</v>
      </c>
      <c r="AO16" s="31">
        <v>456579</v>
      </c>
      <c r="AP16" s="138" t="s">
        <v>25</v>
      </c>
      <c r="AQ16" s="13"/>
    </row>
    <row r="17" spans="1:43" ht="14.25">
      <c r="A17" s="27" t="s">
        <v>26</v>
      </c>
      <c r="B17" s="1">
        <v>46269</v>
      </c>
      <c r="C17" s="1">
        <v>284171</v>
      </c>
      <c r="D17" s="1">
        <v>2245</v>
      </c>
      <c r="E17" s="1">
        <v>456</v>
      </c>
      <c r="F17" s="1">
        <v>42</v>
      </c>
      <c r="G17" s="1">
        <v>7</v>
      </c>
      <c r="H17" s="1">
        <v>1037</v>
      </c>
      <c r="I17" s="1">
        <v>111</v>
      </c>
      <c r="J17" s="27"/>
      <c r="K17" s="13"/>
      <c r="L17" s="29">
        <v>4311</v>
      </c>
      <c r="M17" s="1">
        <v>4297</v>
      </c>
      <c r="N17" s="1">
        <v>3377</v>
      </c>
      <c r="O17" s="1">
        <v>4760</v>
      </c>
      <c r="P17" s="1">
        <v>1205</v>
      </c>
      <c r="Q17" s="1">
        <v>-17</v>
      </c>
      <c r="R17" s="1">
        <v>1378</v>
      </c>
      <c r="S17" s="1">
        <v>931</v>
      </c>
      <c r="T17" s="138" t="s">
        <v>26</v>
      </c>
      <c r="U17" s="13"/>
      <c r="V17" s="13"/>
      <c r="W17" s="24" t="s">
        <v>26</v>
      </c>
      <c r="X17" s="31">
        <v>5265</v>
      </c>
      <c r="Y17" s="31">
        <v>3746</v>
      </c>
      <c r="Z17" s="31">
        <v>3962</v>
      </c>
      <c r="AA17" s="31">
        <v>3155</v>
      </c>
      <c r="AB17" s="31">
        <v>4</v>
      </c>
      <c r="AC17" s="2">
        <v>1</v>
      </c>
      <c r="AD17" s="31">
        <v>33</v>
      </c>
      <c r="AE17" s="32">
        <v>49</v>
      </c>
      <c r="AF17" s="13"/>
      <c r="AG17" s="13"/>
      <c r="AH17" s="33">
        <v>37</v>
      </c>
      <c r="AI17" s="31">
        <v>20</v>
      </c>
      <c r="AJ17" s="31">
        <v>166</v>
      </c>
      <c r="AK17" s="31">
        <v>268</v>
      </c>
      <c r="AL17" s="31">
        <v>28</v>
      </c>
      <c r="AM17" s="31">
        <v>-3</v>
      </c>
      <c r="AN17" s="31">
        <v>46269</v>
      </c>
      <c r="AO17" s="31">
        <v>297465</v>
      </c>
      <c r="AP17" s="138" t="s">
        <v>26</v>
      </c>
      <c r="AQ17" s="13"/>
    </row>
    <row r="18" spans="1:43" ht="14.25">
      <c r="A18" s="27" t="s">
        <v>27</v>
      </c>
      <c r="B18" s="1">
        <v>27232</v>
      </c>
      <c r="C18" s="1">
        <v>192364</v>
      </c>
      <c r="D18" s="1">
        <v>1349</v>
      </c>
      <c r="E18" s="1">
        <v>244</v>
      </c>
      <c r="F18" s="1">
        <v>26</v>
      </c>
      <c r="G18" s="1">
        <v>4</v>
      </c>
      <c r="H18" s="1">
        <v>733</v>
      </c>
      <c r="I18" s="1">
        <v>104</v>
      </c>
      <c r="J18" s="27"/>
      <c r="K18" s="13"/>
      <c r="L18" s="29">
        <v>2946</v>
      </c>
      <c r="M18" s="1">
        <v>3307</v>
      </c>
      <c r="N18" s="1">
        <v>2528</v>
      </c>
      <c r="O18" s="1">
        <v>3845</v>
      </c>
      <c r="P18" s="1">
        <v>742</v>
      </c>
      <c r="Q18" s="1">
        <v>-49</v>
      </c>
      <c r="R18" s="1">
        <v>872</v>
      </c>
      <c r="S18" s="1">
        <v>594</v>
      </c>
      <c r="T18" s="138" t="s">
        <v>27</v>
      </c>
      <c r="U18" s="13"/>
      <c r="V18" s="13"/>
      <c r="W18" s="24" t="s">
        <v>27</v>
      </c>
      <c r="X18" s="31">
        <v>3613</v>
      </c>
      <c r="Y18" s="31">
        <v>2628</v>
      </c>
      <c r="Z18" s="31">
        <v>2625</v>
      </c>
      <c r="AA18" s="31">
        <v>2340</v>
      </c>
      <c r="AB18" s="31">
        <v>2</v>
      </c>
      <c r="AC18" s="2">
        <v>4</v>
      </c>
      <c r="AD18" s="31">
        <v>23</v>
      </c>
      <c r="AE18" s="32">
        <v>42</v>
      </c>
      <c r="AF18" s="13"/>
      <c r="AG18" s="13"/>
      <c r="AH18" s="33">
        <v>36</v>
      </c>
      <c r="AI18" s="31">
        <v>31</v>
      </c>
      <c r="AJ18" s="31">
        <v>127</v>
      </c>
      <c r="AK18" s="31">
        <v>208</v>
      </c>
      <c r="AL18" s="31">
        <v>23</v>
      </c>
      <c r="AM18" s="31">
        <v>11</v>
      </c>
      <c r="AN18" s="31">
        <v>27232</v>
      </c>
      <c r="AO18" s="31">
        <v>202203</v>
      </c>
      <c r="AP18" s="138" t="s">
        <v>27</v>
      </c>
      <c r="AQ18" s="13"/>
    </row>
    <row r="19" spans="1:43" ht="14.25">
      <c r="A19" s="27" t="s">
        <v>28</v>
      </c>
      <c r="B19" s="1">
        <v>29890</v>
      </c>
      <c r="C19" s="1">
        <v>249530</v>
      </c>
      <c r="D19" s="1">
        <v>1381</v>
      </c>
      <c r="E19" s="1">
        <v>283</v>
      </c>
      <c r="F19" s="1">
        <v>37</v>
      </c>
      <c r="G19" s="1">
        <v>7</v>
      </c>
      <c r="H19" s="1">
        <v>985</v>
      </c>
      <c r="I19" s="1">
        <v>154</v>
      </c>
      <c r="J19" s="27"/>
      <c r="K19" s="13"/>
      <c r="L19" s="29">
        <v>3791</v>
      </c>
      <c r="M19" s="1">
        <v>4581</v>
      </c>
      <c r="N19" s="1">
        <v>3579</v>
      </c>
      <c r="O19" s="1">
        <v>5839</v>
      </c>
      <c r="P19" s="1">
        <v>977</v>
      </c>
      <c r="Q19" s="1">
        <v>-117</v>
      </c>
      <c r="R19" s="1">
        <v>1220</v>
      </c>
      <c r="S19" s="1">
        <v>947</v>
      </c>
      <c r="T19" s="138" t="s">
        <v>28</v>
      </c>
      <c r="U19" s="13"/>
      <c r="V19" s="13"/>
      <c r="W19" s="24" t="s">
        <v>28</v>
      </c>
      <c r="X19" s="31">
        <v>5036</v>
      </c>
      <c r="Y19" s="31">
        <v>4049</v>
      </c>
      <c r="Z19" s="31">
        <v>2560</v>
      </c>
      <c r="AA19" s="31">
        <v>3883</v>
      </c>
      <c r="AB19" s="31">
        <v>6</v>
      </c>
      <c r="AC19" s="2">
        <v>1</v>
      </c>
      <c r="AD19" s="31">
        <v>47</v>
      </c>
      <c r="AE19" s="32">
        <v>90</v>
      </c>
      <c r="AF19" s="13"/>
      <c r="AG19" s="13"/>
      <c r="AH19" s="33">
        <v>52</v>
      </c>
      <c r="AI19" s="31">
        <v>51</v>
      </c>
      <c r="AJ19" s="31">
        <v>165</v>
      </c>
      <c r="AK19" s="31">
        <v>327</v>
      </c>
      <c r="AL19" s="31">
        <v>33</v>
      </c>
      <c r="AM19" s="31">
        <v>-12</v>
      </c>
      <c r="AN19" s="31">
        <v>29890</v>
      </c>
      <c r="AO19" s="31">
        <v>264340</v>
      </c>
      <c r="AP19" s="138" t="s">
        <v>28</v>
      </c>
      <c r="AQ19" s="13"/>
    </row>
    <row r="20" spans="1:43" ht="14.25">
      <c r="A20" s="27" t="s">
        <v>29</v>
      </c>
      <c r="B20" s="1">
        <v>15490</v>
      </c>
      <c r="C20" s="1">
        <v>157726</v>
      </c>
      <c r="D20" s="1">
        <v>598</v>
      </c>
      <c r="E20" s="1">
        <v>93</v>
      </c>
      <c r="F20" s="1">
        <v>20</v>
      </c>
      <c r="G20" s="1">
        <v>9</v>
      </c>
      <c r="H20" s="1">
        <v>595</v>
      </c>
      <c r="I20" s="1">
        <v>123</v>
      </c>
      <c r="J20" s="27"/>
      <c r="K20" s="13"/>
      <c r="L20" s="29">
        <v>2408</v>
      </c>
      <c r="M20" s="1">
        <v>2948</v>
      </c>
      <c r="N20" s="1">
        <v>2755</v>
      </c>
      <c r="O20" s="1">
        <v>4942</v>
      </c>
      <c r="P20" s="1">
        <v>573</v>
      </c>
      <c r="Q20" s="1">
        <v>-50</v>
      </c>
      <c r="R20" s="1">
        <v>799</v>
      </c>
      <c r="S20" s="1">
        <v>707</v>
      </c>
      <c r="T20" s="138" t="s">
        <v>29</v>
      </c>
      <c r="U20" s="13"/>
      <c r="V20" s="13"/>
      <c r="W20" s="24" t="s">
        <v>29</v>
      </c>
      <c r="X20" s="31">
        <v>3475</v>
      </c>
      <c r="Y20" s="31">
        <v>2699</v>
      </c>
      <c r="Z20" s="31">
        <v>2367</v>
      </c>
      <c r="AA20" s="31">
        <v>2350</v>
      </c>
      <c r="AB20" s="31">
        <v>4</v>
      </c>
      <c r="AC20" s="2">
        <v>3</v>
      </c>
      <c r="AD20" s="31">
        <v>17</v>
      </c>
      <c r="AE20" s="32">
        <v>43</v>
      </c>
      <c r="AF20" s="13"/>
      <c r="AG20" s="13"/>
      <c r="AH20" s="33">
        <v>28</v>
      </c>
      <c r="AI20" s="31">
        <v>27</v>
      </c>
      <c r="AJ20" s="31">
        <v>110</v>
      </c>
      <c r="AK20" s="31">
        <v>238</v>
      </c>
      <c r="AL20" s="31">
        <v>20</v>
      </c>
      <c r="AM20" s="31">
        <v>2</v>
      </c>
      <c r="AN20" s="31">
        <v>15490</v>
      </c>
      <c r="AO20" s="31">
        <v>168453</v>
      </c>
      <c r="AP20" s="138" t="s">
        <v>29</v>
      </c>
      <c r="AQ20" s="13"/>
    </row>
    <row r="21" spans="1:43" ht="14.25">
      <c r="A21" s="27" t="s">
        <v>30</v>
      </c>
      <c r="B21" s="1">
        <v>15544</v>
      </c>
      <c r="C21" s="1">
        <v>193549</v>
      </c>
      <c r="D21" s="1">
        <v>399</v>
      </c>
      <c r="E21" s="1">
        <v>78</v>
      </c>
      <c r="F21" s="1">
        <v>24</v>
      </c>
      <c r="G21" s="1">
        <v>4</v>
      </c>
      <c r="H21" s="1">
        <v>547</v>
      </c>
      <c r="I21" s="1">
        <v>138</v>
      </c>
      <c r="J21" s="27"/>
      <c r="K21" s="13"/>
      <c r="L21" s="29">
        <v>2724</v>
      </c>
      <c r="M21" s="1">
        <v>3624</v>
      </c>
      <c r="N21" s="1">
        <v>3886</v>
      </c>
      <c r="O21" s="1">
        <v>7053</v>
      </c>
      <c r="P21" s="1">
        <v>579</v>
      </c>
      <c r="Q21" s="1">
        <v>-180</v>
      </c>
      <c r="R21" s="1">
        <v>976</v>
      </c>
      <c r="S21" s="1">
        <v>952</v>
      </c>
      <c r="T21" s="138" t="s">
        <v>30</v>
      </c>
      <c r="U21" s="13"/>
      <c r="V21" s="13"/>
      <c r="W21" s="24" t="s">
        <v>30</v>
      </c>
      <c r="X21" s="31">
        <v>4517</v>
      </c>
      <c r="Y21" s="31">
        <v>3312</v>
      </c>
      <c r="Z21" s="31">
        <v>2126</v>
      </c>
      <c r="AA21" s="31">
        <v>3000</v>
      </c>
      <c r="AB21" s="31">
        <v>3</v>
      </c>
      <c r="AC21" s="2">
        <v>4</v>
      </c>
      <c r="AD21" s="31">
        <v>29</v>
      </c>
      <c r="AE21" s="32">
        <v>86</v>
      </c>
      <c r="AF21" s="13"/>
      <c r="AG21" s="13"/>
      <c r="AH21" s="33">
        <v>23</v>
      </c>
      <c r="AI21" s="31">
        <v>17</v>
      </c>
      <c r="AJ21" s="31">
        <v>125</v>
      </c>
      <c r="AK21" s="31">
        <v>370</v>
      </c>
      <c r="AL21" s="31">
        <v>28</v>
      </c>
      <c r="AM21" s="31">
        <v>-37</v>
      </c>
      <c r="AN21" s="31">
        <v>15544</v>
      </c>
      <c r="AO21" s="31">
        <v>207729</v>
      </c>
      <c r="AP21" s="138" t="s">
        <v>30</v>
      </c>
      <c r="AQ21" s="13"/>
    </row>
    <row r="22" spans="1:43" ht="14.25">
      <c r="A22" s="27" t="s">
        <v>31</v>
      </c>
      <c r="B22" s="1">
        <v>17718</v>
      </c>
      <c r="C22" s="1">
        <v>284536</v>
      </c>
      <c r="D22" s="1">
        <v>227</v>
      </c>
      <c r="E22" s="1">
        <v>48</v>
      </c>
      <c r="F22" s="1">
        <v>25</v>
      </c>
      <c r="G22" s="1">
        <v>11</v>
      </c>
      <c r="H22" s="1">
        <v>746</v>
      </c>
      <c r="I22" s="1">
        <v>260</v>
      </c>
      <c r="J22" s="27"/>
      <c r="K22" s="13"/>
      <c r="L22" s="29">
        <v>3422</v>
      </c>
      <c r="M22" s="1">
        <v>4550</v>
      </c>
      <c r="N22" s="1">
        <v>5940</v>
      </c>
      <c r="O22" s="1">
        <v>11310</v>
      </c>
      <c r="P22" s="1">
        <v>810</v>
      </c>
      <c r="Q22" s="1">
        <v>-432</v>
      </c>
      <c r="R22" s="1">
        <v>1355</v>
      </c>
      <c r="S22" s="1">
        <v>1413</v>
      </c>
      <c r="T22" s="138" t="s">
        <v>31</v>
      </c>
      <c r="U22" s="13"/>
      <c r="V22" s="13"/>
      <c r="W22" s="24" t="s">
        <v>31</v>
      </c>
      <c r="X22" s="31">
        <v>6425</v>
      </c>
      <c r="Y22" s="31">
        <v>4418</v>
      </c>
      <c r="Z22" s="31">
        <v>2030</v>
      </c>
      <c r="AA22" s="31">
        <v>3205</v>
      </c>
      <c r="AB22" s="31">
        <v>3</v>
      </c>
      <c r="AC22" s="2">
        <v>10</v>
      </c>
      <c r="AD22" s="31">
        <v>28</v>
      </c>
      <c r="AE22" s="32">
        <v>86</v>
      </c>
      <c r="AF22" s="13"/>
      <c r="AG22" s="13"/>
      <c r="AH22" s="33">
        <v>32</v>
      </c>
      <c r="AI22" s="31">
        <v>34</v>
      </c>
      <c r="AJ22" s="31">
        <v>146</v>
      </c>
      <c r="AK22" s="31">
        <v>501</v>
      </c>
      <c r="AL22" s="31">
        <v>58</v>
      </c>
      <c r="AM22" s="31">
        <v>17</v>
      </c>
      <c r="AN22" s="31">
        <v>17718</v>
      </c>
      <c r="AO22" s="31">
        <v>305400</v>
      </c>
      <c r="AP22" s="138" t="s">
        <v>31</v>
      </c>
      <c r="AQ22" s="13"/>
    </row>
    <row r="23" spans="1:43" ht="14.25">
      <c r="A23" s="27" t="s">
        <v>32</v>
      </c>
      <c r="B23" s="1">
        <v>16339</v>
      </c>
      <c r="C23" s="1">
        <v>370932</v>
      </c>
      <c r="D23" s="1">
        <v>139</v>
      </c>
      <c r="E23" s="1">
        <v>33</v>
      </c>
      <c r="F23" s="1">
        <v>29</v>
      </c>
      <c r="G23" s="1">
        <v>19</v>
      </c>
      <c r="H23" s="1">
        <v>791</v>
      </c>
      <c r="I23" s="1">
        <v>316</v>
      </c>
      <c r="J23" s="27"/>
      <c r="K23" s="13"/>
      <c r="L23" s="29">
        <v>3617</v>
      </c>
      <c r="M23" s="1">
        <v>5130</v>
      </c>
      <c r="N23" s="1">
        <v>6825</v>
      </c>
      <c r="O23" s="1">
        <v>16576</v>
      </c>
      <c r="P23" s="1">
        <v>903</v>
      </c>
      <c r="Q23" s="1">
        <v>-840</v>
      </c>
      <c r="R23" s="1">
        <v>1370</v>
      </c>
      <c r="S23" s="1">
        <v>1631</v>
      </c>
      <c r="T23" s="138" t="s">
        <v>32</v>
      </c>
      <c r="U23" s="13"/>
      <c r="V23" s="13"/>
      <c r="W23" s="24" t="s">
        <v>32</v>
      </c>
      <c r="X23" s="31">
        <v>6916</v>
      </c>
      <c r="Y23" s="31">
        <v>4846</v>
      </c>
      <c r="Z23" s="31">
        <v>1954</v>
      </c>
      <c r="AA23" s="31">
        <v>3323</v>
      </c>
      <c r="AB23" s="31">
        <v>6</v>
      </c>
      <c r="AC23" s="2">
        <v>6</v>
      </c>
      <c r="AD23" s="31">
        <v>32</v>
      </c>
      <c r="AE23" s="32">
        <v>127</v>
      </c>
      <c r="AF23" s="13"/>
      <c r="AG23" s="13"/>
      <c r="AH23" s="33">
        <v>32</v>
      </c>
      <c r="AI23" s="31">
        <v>28</v>
      </c>
      <c r="AJ23" s="31">
        <v>203</v>
      </c>
      <c r="AK23" s="31">
        <v>762</v>
      </c>
      <c r="AL23" s="31">
        <v>72</v>
      </c>
      <c r="AM23" s="31">
        <v>7</v>
      </c>
      <c r="AN23" s="31">
        <v>16339</v>
      </c>
      <c r="AO23" s="31">
        <v>397273</v>
      </c>
      <c r="AP23" s="138" t="s">
        <v>32</v>
      </c>
      <c r="AQ23" s="13"/>
    </row>
    <row r="24" spans="1:43" ht="14.25">
      <c r="A24" s="27" t="s">
        <v>33</v>
      </c>
      <c r="B24" s="1">
        <v>11890</v>
      </c>
      <c r="C24" s="1">
        <v>423965</v>
      </c>
      <c r="D24" s="1">
        <v>81</v>
      </c>
      <c r="E24" s="1">
        <v>3</v>
      </c>
      <c r="F24" s="1">
        <v>34</v>
      </c>
      <c r="G24" s="1">
        <v>22</v>
      </c>
      <c r="H24" s="1">
        <v>851</v>
      </c>
      <c r="I24" s="1">
        <v>517</v>
      </c>
      <c r="J24" s="27"/>
      <c r="K24" s="13"/>
      <c r="L24" s="29">
        <v>2952</v>
      </c>
      <c r="M24" s="1">
        <v>4291</v>
      </c>
      <c r="N24" s="1">
        <v>6472</v>
      </c>
      <c r="O24" s="1">
        <v>18362</v>
      </c>
      <c r="P24" s="1">
        <v>809</v>
      </c>
      <c r="Q24" s="1">
        <v>-1405</v>
      </c>
      <c r="R24" s="1">
        <v>1075</v>
      </c>
      <c r="S24" s="1">
        <v>1339</v>
      </c>
      <c r="T24" s="138" t="s">
        <v>33</v>
      </c>
      <c r="U24" s="13"/>
      <c r="V24" s="13"/>
      <c r="W24" s="24" t="s">
        <v>33</v>
      </c>
      <c r="X24" s="31">
        <v>5626</v>
      </c>
      <c r="Y24" s="31">
        <v>3943</v>
      </c>
      <c r="Z24" s="31">
        <v>1844</v>
      </c>
      <c r="AA24" s="31">
        <v>2442</v>
      </c>
      <c r="AB24" s="31">
        <v>2</v>
      </c>
      <c r="AC24" s="2">
        <v>0</v>
      </c>
      <c r="AD24" s="31">
        <v>31</v>
      </c>
      <c r="AE24" s="32">
        <v>122</v>
      </c>
      <c r="AF24" s="13"/>
      <c r="AG24" s="13"/>
      <c r="AH24" s="33">
        <v>23</v>
      </c>
      <c r="AI24" s="31">
        <v>15</v>
      </c>
      <c r="AJ24" s="31">
        <v>180</v>
      </c>
      <c r="AK24" s="31">
        <v>924</v>
      </c>
      <c r="AL24" s="31">
        <v>44</v>
      </c>
      <c r="AM24" s="31">
        <v>-33</v>
      </c>
      <c r="AN24" s="31">
        <v>11890</v>
      </c>
      <c r="AO24" s="31">
        <v>450327</v>
      </c>
      <c r="AP24" s="138" t="s">
        <v>33</v>
      </c>
      <c r="AQ24" s="13"/>
    </row>
    <row r="25" spans="1:43" ht="14.25">
      <c r="A25" s="27" t="s">
        <v>34</v>
      </c>
      <c r="B25" s="1">
        <v>7039</v>
      </c>
      <c r="C25" s="1">
        <v>585703</v>
      </c>
      <c r="D25" s="1">
        <v>42</v>
      </c>
      <c r="E25" s="1">
        <v>-42</v>
      </c>
      <c r="F25" s="1">
        <v>44</v>
      </c>
      <c r="G25" s="1">
        <v>33</v>
      </c>
      <c r="H25" s="1">
        <v>650</v>
      </c>
      <c r="I25" s="1">
        <v>1097</v>
      </c>
      <c r="J25" s="27"/>
      <c r="K25" s="13"/>
      <c r="L25" s="29">
        <v>2039</v>
      </c>
      <c r="M25" s="1">
        <v>4938</v>
      </c>
      <c r="N25" s="1">
        <v>4304</v>
      </c>
      <c r="O25" s="1">
        <v>22425</v>
      </c>
      <c r="P25" s="1">
        <v>567</v>
      </c>
      <c r="Q25" s="1">
        <v>-1125</v>
      </c>
      <c r="R25" s="1">
        <v>713</v>
      </c>
      <c r="S25" s="1">
        <v>1178</v>
      </c>
      <c r="T25" s="138" t="s">
        <v>34</v>
      </c>
      <c r="U25" s="13"/>
      <c r="V25" s="13"/>
      <c r="W25" s="24" t="s">
        <v>34</v>
      </c>
      <c r="X25" s="31">
        <v>3468</v>
      </c>
      <c r="Y25" s="31">
        <v>2948</v>
      </c>
      <c r="Z25" s="31">
        <v>1385</v>
      </c>
      <c r="AA25" s="31">
        <v>1432</v>
      </c>
      <c r="AB25" s="31">
        <v>3</v>
      </c>
      <c r="AC25" s="2">
        <v>1</v>
      </c>
      <c r="AD25" s="31">
        <v>18</v>
      </c>
      <c r="AE25" s="32">
        <v>113</v>
      </c>
      <c r="AF25" s="13"/>
      <c r="AG25" s="13"/>
      <c r="AH25" s="33">
        <v>24</v>
      </c>
      <c r="AI25" s="31">
        <v>91</v>
      </c>
      <c r="AJ25" s="31">
        <v>162</v>
      </c>
      <c r="AK25" s="31">
        <v>1506</v>
      </c>
      <c r="AL25" s="31">
        <v>42</v>
      </c>
      <c r="AM25" s="31">
        <v>57</v>
      </c>
      <c r="AN25" s="31">
        <v>7039</v>
      </c>
      <c r="AO25" s="31">
        <v>613811</v>
      </c>
      <c r="AP25" s="138" t="s">
        <v>34</v>
      </c>
      <c r="AQ25" s="13"/>
    </row>
    <row r="26" spans="1:43" ht="14.25">
      <c r="A26" s="28" t="s">
        <v>35</v>
      </c>
      <c r="B26" s="1">
        <v>1825215</v>
      </c>
      <c r="C26" s="1">
        <v>6768790</v>
      </c>
      <c r="D26" s="1">
        <v>52849</v>
      </c>
      <c r="E26" s="1">
        <v>7819</v>
      </c>
      <c r="F26" s="1">
        <v>1169</v>
      </c>
      <c r="G26" s="1">
        <v>181</v>
      </c>
      <c r="H26" s="1">
        <v>20522</v>
      </c>
      <c r="I26" s="1">
        <v>3749</v>
      </c>
      <c r="J26" s="27"/>
      <c r="K26" s="13"/>
      <c r="L26" s="29">
        <v>94148</v>
      </c>
      <c r="M26" s="1">
        <v>72091</v>
      </c>
      <c r="N26" s="1">
        <v>94331</v>
      </c>
      <c r="O26" s="1">
        <v>133894</v>
      </c>
      <c r="P26" s="1">
        <v>22522</v>
      </c>
      <c r="Q26" s="1">
        <v>-5599</v>
      </c>
      <c r="R26" s="1">
        <v>33278</v>
      </c>
      <c r="S26" s="1">
        <v>19795</v>
      </c>
      <c r="T26" s="30" t="s">
        <v>35</v>
      </c>
      <c r="U26" s="13"/>
      <c r="V26" s="13"/>
      <c r="W26" s="4" t="s">
        <v>35</v>
      </c>
      <c r="X26" s="31">
        <v>145173</v>
      </c>
      <c r="Y26" s="31">
        <v>80679</v>
      </c>
      <c r="Z26" s="31">
        <v>89579</v>
      </c>
      <c r="AA26" s="31">
        <v>70993</v>
      </c>
      <c r="AB26" s="31">
        <v>123</v>
      </c>
      <c r="AC26" s="2">
        <v>84</v>
      </c>
      <c r="AD26" s="31">
        <v>421</v>
      </c>
      <c r="AE26" s="32">
        <v>885</v>
      </c>
      <c r="AF26" s="13"/>
      <c r="AG26" s="13"/>
      <c r="AH26" s="33">
        <v>658</v>
      </c>
      <c r="AI26" s="31">
        <v>462</v>
      </c>
      <c r="AJ26" s="31">
        <v>2971</v>
      </c>
      <c r="AK26" s="31">
        <v>6302</v>
      </c>
      <c r="AL26" s="31">
        <v>822</v>
      </c>
      <c r="AM26" s="31">
        <v>-106</v>
      </c>
      <c r="AN26" s="31">
        <v>1825215</v>
      </c>
      <c r="AO26" s="31">
        <v>7061740</v>
      </c>
      <c r="AP26" s="30" t="s">
        <v>35</v>
      </c>
      <c r="AQ26" s="13"/>
    </row>
    <row r="27" spans="1:43" ht="14.25">
      <c r="A27" s="23" t="s">
        <v>8</v>
      </c>
      <c r="B27" s="125"/>
      <c r="C27" s="125"/>
      <c r="D27" s="125"/>
      <c r="E27" s="125"/>
      <c r="F27" s="125"/>
      <c r="G27" s="125"/>
      <c r="H27" s="125"/>
      <c r="I27" s="125"/>
      <c r="J27" s="27"/>
      <c r="K27" s="13"/>
      <c r="L27" s="29"/>
      <c r="M27" s="1"/>
      <c r="N27" s="1"/>
      <c r="O27" s="1"/>
      <c r="P27" s="1"/>
      <c r="Q27" s="1"/>
      <c r="R27" s="1"/>
      <c r="S27" s="1"/>
      <c r="T27" s="26" t="s">
        <v>8</v>
      </c>
      <c r="U27" s="13"/>
      <c r="V27" s="13"/>
      <c r="W27" s="3" t="s">
        <v>8</v>
      </c>
      <c r="X27" s="125"/>
      <c r="Y27" s="125"/>
      <c r="Z27" s="125"/>
      <c r="AA27" s="125"/>
      <c r="AB27" s="125"/>
      <c r="AC27" s="125"/>
      <c r="AD27" s="125"/>
      <c r="AE27" s="126"/>
      <c r="AF27" s="13"/>
      <c r="AG27" s="13"/>
      <c r="AH27" s="24"/>
      <c r="AI27" s="25"/>
      <c r="AJ27" s="25"/>
      <c r="AK27" s="25"/>
      <c r="AL27" s="25"/>
      <c r="AM27" s="25"/>
      <c r="AN27" s="25"/>
      <c r="AO27" s="25"/>
      <c r="AP27" s="26" t="s">
        <v>8</v>
      </c>
      <c r="AQ27" s="13"/>
    </row>
    <row r="28" spans="1:43" ht="14.25">
      <c r="A28" s="23" t="s">
        <v>36</v>
      </c>
      <c r="B28" s="125"/>
      <c r="C28" s="125"/>
      <c r="D28" s="125"/>
      <c r="E28" s="125"/>
      <c r="F28" s="125"/>
      <c r="G28" s="125"/>
      <c r="H28" s="125"/>
      <c r="I28" s="125"/>
      <c r="J28" s="27"/>
      <c r="K28" s="13"/>
      <c r="L28" s="29"/>
      <c r="M28" s="1"/>
      <c r="N28" s="1"/>
      <c r="O28" s="1"/>
      <c r="P28" s="1"/>
      <c r="Q28" s="1"/>
      <c r="R28" s="1"/>
      <c r="S28" s="1"/>
      <c r="T28" s="26" t="s">
        <v>36</v>
      </c>
      <c r="U28" s="13"/>
      <c r="V28" s="13"/>
      <c r="W28" s="3" t="s">
        <v>36</v>
      </c>
      <c r="X28" s="125"/>
      <c r="Y28" s="125"/>
      <c r="Z28" s="125"/>
      <c r="AA28" s="125"/>
      <c r="AB28" s="125"/>
      <c r="AC28" s="125"/>
      <c r="AD28" s="125"/>
      <c r="AE28" s="126"/>
      <c r="AF28" s="13"/>
      <c r="AG28" s="13"/>
      <c r="AH28" s="24"/>
      <c r="AI28" s="25"/>
      <c r="AJ28" s="25"/>
      <c r="AK28" s="25"/>
      <c r="AL28" s="25"/>
      <c r="AM28" s="25"/>
      <c r="AN28" s="25"/>
      <c r="AO28" s="25"/>
      <c r="AP28" s="26" t="s">
        <v>36</v>
      </c>
      <c r="AQ28" s="13"/>
    </row>
    <row r="29" spans="1:43" ht="14.25">
      <c r="A29" s="27" t="s">
        <v>17</v>
      </c>
      <c r="B29" s="31">
        <v>40</v>
      </c>
      <c r="C29" s="31">
        <v>-2</v>
      </c>
      <c r="D29" s="31">
        <v>1500</v>
      </c>
      <c r="E29" s="31">
        <v>790</v>
      </c>
      <c r="F29" s="31">
        <v>2</v>
      </c>
      <c r="G29" s="31">
        <v>0</v>
      </c>
      <c r="H29" s="31">
        <v>28</v>
      </c>
      <c r="I29" s="31">
        <v>0</v>
      </c>
      <c r="J29" s="27"/>
      <c r="K29" s="13"/>
      <c r="L29" s="33">
        <v>43</v>
      </c>
      <c r="M29" s="31">
        <v>5</v>
      </c>
      <c r="N29" s="31">
        <v>90</v>
      </c>
      <c r="O29" s="31">
        <v>15</v>
      </c>
      <c r="P29" s="31">
        <v>12</v>
      </c>
      <c r="Q29" s="31">
        <v>-2</v>
      </c>
      <c r="R29" s="31">
        <v>28</v>
      </c>
      <c r="S29" s="31">
        <v>2</v>
      </c>
      <c r="T29" s="138" t="s">
        <v>17</v>
      </c>
      <c r="U29" s="13"/>
      <c r="V29" s="13"/>
      <c r="W29" s="24" t="s">
        <v>17</v>
      </c>
      <c r="X29" s="31">
        <v>114</v>
      </c>
      <c r="Y29" s="2">
        <v>13</v>
      </c>
      <c r="Z29" s="31">
        <v>61</v>
      </c>
      <c r="AA29" s="31">
        <v>11</v>
      </c>
      <c r="AB29" s="31" t="s">
        <v>203</v>
      </c>
      <c r="AC29" s="2" t="s">
        <v>203</v>
      </c>
      <c r="AD29" s="31" t="s">
        <v>203</v>
      </c>
      <c r="AE29" s="32" t="s">
        <v>203</v>
      </c>
      <c r="AF29" s="13"/>
      <c r="AG29" s="13"/>
      <c r="AH29" s="33" t="s">
        <v>203</v>
      </c>
      <c r="AI29" s="31" t="s">
        <v>203</v>
      </c>
      <c r="AJ29" s="31">
        <v>3</v>
      </c>
      <c r="AK29" s="31">
        <v>0</v>
      </c>
      <c r="AL29" s="31">
        <v>1</v>
      </c>
      <c r="AM29" s="31">
        <v>0</v>
      </c>
      <c r="AN29" s="31">
        <v>1500</v>
      </c>
      <c r="AO29" s="31">
        <v>875</v>
      </c>
      <c r="AP29" s="138" t="s">
        <v>17</v>
      </c>
      <c r="AQ29" s="13"/>
    </row>
    <row r="30" spans="1:43" ht="14.25">
      <c r="A30" s="27" t="s">
        <v>18</v>
      </c>
      <c r="B30" s="31">
        <v>116</v>
      </c>
      <c r="C30" s="31">
        <v>11</v>
      </c>
      <c r="D30" s="31">
        <v>2873</v>
      </c>
      <c r="E30" s="31">
        <v>2348</v>
      </c>
      <c r="F30" s="31">
        <v>3</v>
      </c>
      <c r="G30" s="31">
        <v>0</v>
      </c>
      <c r="H30" s="31">
        <v>82</v>
      </c>
      <c r="I30" s="31">
        <v>1</v>
      </c>
      <c r="J30" s="27"/>
      <c r="K30" s="13"/>
      <c r="L30" s="33">
        <v>112</v>
      </c>
      <c r="M30" s="31">
        <v>20</v>
      </c>
      <c r="N30" s="31">
        <v>219</v>
      </c>
      <c r="O30" s="31">
        <v>53</v>
      </c>
      <c r="P30" s="31">
        <v>17</v>
      </c>
      <c r="Q30" s="31">
        <v>-1</v>
      </c>
      <c r="R30" s="31">
        <v>80</v>
      </c>
      <c r="S30" s="31">
        <v>11</v>
      </c>
      <c r="T30" s="138" t="s">
        <v>18</v>
      </c>
      <c r="U30" s="13"/>
      <c r="V30" s="13"/>
      <c r="W30" s="24" t="s">
        <v>18</v>
      </c>
      <c r="X30" s="31">
        <v>184</v>
      </c>
      <c r="Y30" s="2">
        <v>32</v>
      </c>
      <c r="Z30" s="31">
        <v>120</v>
      </c>
      <c r="AA30" s="31">
        <v>31</v>
      </c>
      <c r="AB30" s="31">
        <v>1</v>
      </c>
      <c r="AC30" s="2">
        <v>0</v>
      </c>
      <c r="AD30" s="31" t="s">
        <v>203</v>
      </c>
      <c r="AE30" s="32" t="s">
        <v>203</v>
      </c>
      <c r="AF30" s="13"/>
      <c r="AG30" s="13"/>
      <c r="AH30" s="33" t="s">
        <v>203</v>
      </c>
      <c r="AI30" s="31" t="s">
        <v>203</v>
      </c>
      <c r="AJ30" s="31">
        <v>5</v>
      </c>
      <c r="AK30" s="31">
        <v>2</v>
      </c>
      <c r="AL30" s="31" t="s">
        <v>203</v>
      </c>
      <c r="AM30" s="31" t="s">
        <v>203</v>
      </c>
      <c r="AN30" s="31">
        <v>2873</v>
      </c>
      <c r="AO30" s="31">
        <v>2476</v>
      </c>
      <c r="AP30" s="138" t="s">
        <v>18</v>
      </c>
      <c r="AQ30" s="13"/>
    </row>
    <row r="31" spans="1:43" ht="14.25">
      <c r="A31" s="27" t="s">
        <v>19</v>
      </c>
      <c r="B31" s="31">
        <v>368</v>
      </c>
      <c r="C31" s="31">
        <v>58</v>
      </c>
      <c r="D31" s="31">
        <v>10398</v>
      </c>
      <c r="E31" s="31">
        <v>12494</v>
      </c>
      <c r="F31" s="31">
        <v>11</v>
      </c>
      <c r="G31" s="31">
        <v>0</v>
      </c>
      <c r="H31" s="31">
        <v>557</v>
      </c>
      <c r="I31" s="31">
        <v>9</v>
      </c>
      <c r="J31" s="27"/>
      <c r="K31" s="13"/>
      <c r="L31" s="33">
        <v>623</v>
      </c>
      <c r="M31" s="31">
        <v>158</v>
      </c>
      <c r="N31" s="31">
        <v>569</v>
      </c>
      <c r="O31" s="31">
        <v>189</v>
      </c>
      <c r="P31" s="31">
        <v>72</v>
      </c>
      <c r="Q31" s="31">
        <v>4</v>
      </c>
      <c r="R31" s="31">
        <v>454</v>
      </c>
      <c r="S31" s="31">
        <v>86</v>
      </c>
      <c r="T31" s="138" t="s">
        <v>19</v>
      </c>
      <c r="U31" s="13"/>
      <c r="V31" s="13"/>
      <c r="W31" s="24" t="s">
        <v>19</v>
      </c>
      <c r="X31" s="31">
        <v>1098</v>
      </c>
      <c r="Y31" s="2">
        <v>284</v>
      </c>
      <c r="Z31" s="31">
        <v>754</v>
      </c>
      <c r="AA31" s="31">
        <v>282</v>
      </c>
      <c r="AB31" s="31">
        <v>5</v>
      </c>
      <c r="AC31" s="2">
        <v>1</v>
      </c>
      <c r="AD31" s="31" t="s">
        <v>203</v>
      </c>
      <c r="AE31" s="32" t="s">
        <v>203</v>
      </c>
      <c r="AF31" s="13"/>
      <c r="AG31" s="13"/>
      <c r="AH31" s="33" t="s">
        <v>203</v>
      </c>
      <c r="AI31" s="31" t="s">
        <v>203</v>
      </c>
      <c r="AJ31" s="31">
        <v>23</v>
      </c>
      <c r="AK31" s="31">
        <v>7</v>
      </c>
      <c r="AL31" s="31">
        <v>3</v>
      </c>
      <c r="AM31" s="31">
        <v>1</v>
      </c>
      <c r="AN31" s="31">
        <v>10398</v>
      </c>
      <c r="AO31" s="31">
        <v>13279</v>
      </c>
      <c r="AP31" s="138" t="s">
        <v>19</v>
      </c>
      <c r="AQ31" s="13"/>
    </row>
    <row r="32" spans="1:43" ht="14.25">
      <c r="A32" s="27" t="s">
        <v>20</v>
      </c>
      <c r="B32" s="31">
        <v>593</v>
      </c>
      <c r="C32" s="31">
        <v>180</v>
      </c>
      <c r="D32" s="31">
        <v>14302</v>
      </c>
      <c r="E32" s="31">
        <v>23416</v>
      </c>
      <c r="F32" s="31">
        <v>21</v>
      </c>
      <c r="G32" s="31">
        <v>1</v>
      </c>
      <c r="H32" s="31">
        <v>938</v>
      </c>
      <c r="I32" s="31">
        <v>17</v>
      </c>
      <c r="J32" s="27"/>
      <c r="K32" s="13"/>
      <c r="L32" s="33">
        <v>1002</v>
      </c>
      <c r="M32" s="31">
        <v>338</v>
      </c>
      <c r="N32" s="31">
        <v>1112</v>
      </c>
      <c r="O32" s="31">
        <v>473</v>
      </c>
      <c r="P32" s="31">
        <v>130</v>
      </c>
      <c r="Q32" s="31">
        <v>6</v>
      </c>
      <c r="R32" s="31">
        <v>884</v>
      </c>
      <c r="S32" s="31">
        <v>219</v>
      </c>
      <c r="T32" s="138" t="s">
        <v>20</v>
      </c>
      <c r="U32" s="13"/>
      <c r="V32" s="13"/>
      <c r="W32" s="24" t="s">
        <v>20</v>
      </c>
      <c r="X32" s="31">
        <v>1600</v>
      </c>
      <c r="Y32" s="2">
        <v>526</v>
      </c>
      <c r="Z32" s="31">
        <v>1162</v>
      </c>
      <c r="AA32" s="31">
        <v>524</v>
      </c>
      <c r="AB32" s="31">
        <v>9</v>
      </c>
      <c r="AC32" s="2">
        <v>4</v>
      </c>
      <c r="AD32" s="31">
        <v>1</v>
      </c>
      <c r="AE32" s="32">
        <v>1</v>
      </c>
      <c r="AF32" s="13"/>
      <c r="AG32" s="13"/>
      <c r="AH32" s="33">
        <v>3</v>
      </c>
      <c r="AI32" s="31">
        <v>0</v>
      </c>
      <c r="AJ32" s="31">
        <v>35</v>
      </c>
      <c r="AK32" s="31">
        <v>16</v>
      </c>
      <c r="AL32" s="31">
        <v>2</v>
      </c>
      <c r="AM32" s="31">
        <v>0</v>
      </c>
      <c r="AN32" s="31">
        <v>14302</v>
      </c>
      <c r="AO32" s="31">
        <v>25077</v>
      </c>
      <c r="AP32" s="138" t="s">
        <v>20</v>
      </c>
      <c r="AQ32" s="13"/>
    </row>
    <row r="33" spans="1:43" ht="14.25">
      <c r="A33" s="27" t="s">
        <v>21</v>
      </c>
      <c r="B33" s="31">
        <v>649</v>
      </c>
      <c r="C33" s="31">
        <v>255</v>
      </c>
      <c r="D33" s="31">
        <v>16283</v>
      </c>
      <c r="E33" s="31">
        <v>33567</v>
      </c>
      <c r="F33" s="31">
        <v>14</v>
      </c>
      <c r="G33" s="31">
        <v>1</v>
      </c>
      <c r="H33" s="31">
        <v>1215</v>
      </c>
      <c r="I33" s="31">
        <v>28</v>
      </c>
      <c r="J33" s="27"/>
      <c r="K33" s="13"/>
      <c r="L33" s="33">
        <v>1280</v>
      </c>
      <c r="M33" s="31">
        <v>522</v>
      </c>
      <c r="N33" s="31">
        <v>1631</v>
      </c>
      <c r="O33" s="31">
        <v>980</v>
      </c>
      <c r="P33" s="31">
        <v>177</v>
      </c>
      <c r="Q33" s="31">
        <v>7</v>
      </c>
      <c r="R33" s="31">
        <v>1206</v>
      </c>
      <c r="S33" s="31">
        <v>356</v>
      </c>
      <c r="T33" s="138" t="s">
        <v>21</v>
      </c>
      <c r="U33" s="13"/>
      <c r="V33" s="13"/>
      <c r="W33" s="24" t="s">
        <v>21</v>
      </c>
      <c r="X33" s="31">
        <v>2167</v>
      </c>
      <c r="Y33" s="2">
        <v>990</v>
      </c>
      <c r="Z33" s="31">
        <v>1504</v>
      </c>
      <c r="AA33" s="31">
        <v>984</v>
      </c>
      <c r="AB33" s="31">
        <v>11</v>
      </c>
      <c r="AC33" s="2">
        <v>5</v>
      </c>
      <c r="AD33" s="31">
        <v>2</v>
      </c>
      <c r="AE33" s="32">
        <v>2</v>
      </c>
      <c r="AF33" s="13"/>
      <c r="AG33" s="13"/>
      <c r="AH33" s="33">
        <v>4</v>
      </c>
      <c r="AI33" s="31">
        <v>1</v>
      </c>
      <c r="AJ33" s="31">
        <v>44</v>
      </c>
      <c r="AK33" s="31">
        <v>25</v>
      </c>
      <c r="AL33" s="31">
        <v>2</v>
      </c>
      <c r="AM33" s="31">
        <v>-4</v>
      </c>
      <c r="AN33" s="31">
        <v>16283</v>
      </c>
      <c r="AO33" s="31">
        <v>36646</v>
      </c>
      <c r="AP33" s="138" t="s">
        <v>21</v>
      </c>
      <c r="AQ33" s="13"/>
    </row>
    <row r="34" spans="1:43" ht="14.25">
      <c r="A34" s="27" t="s">
        <v>22</v>
      </c>
      <c r="B34" s="31">
        <v>624</v>
      </c>
      <c r="C34" s="31">
        <v>308</v>
      </c>
      <c r="D34" s="31">
        <v>16127</v>
      </c>
      <c r="E34" s="31">
        <v>40468</v>
      </c>
      <c r="F34" s="31">
        <v>16</v>
      </c>
      <c r="G34" s="31">
        <v>1</v>
      </c>
      <c r="H34" s="31">
        <v>1369</v>
      </c>
      <c r="I34" s="31">
        <v>37</v>
      </c>
      <c r="J34" s="27"/>
      <c r="K34" s="13"/>
      <c r="L34" s="33">
        <v>1294</v>
      </c>
      <c r="M34" s="31">
        <v>602</v>
      </c>
      <c r="N34" s="31">
        <v>1958</v>
      </c>
      <c r="O34" s="31">
        <v>1387</v>
      </c>
      <c r="P34" s="31">
        <v>220</v>
      </c>
      <c r="Q34" s="31">
        <v>10</v>
      </c>
      <c r="R34" s="31">
        <v>1392</v>
      </c>
      <c r="S34" s="31">
        <v>483</v>
      </c>
      <c r="T34" s="138" t="s">
        <v>22</v>
      </c>
      <c r="U34" s="13"/>
      <c r="V34" s="13"/>
      <c r="W34" s="24" t="s">
        <v>22</v>
      </c>
      <c r="X34" s="31">
        <v>1900</v>
      </c>
      <c r="Y34" s="2">
        <v>981</v>
      </c>
      <c r="Z34" s="31">
        <v>1085</v>
      </c>
      <c r="AA34" s="31">
        <v>788</v>
      </c>
      <c r="AB34" s="31">
        <v>8</v>
      </c>
      <c r="AC34" s="2">
        <v>3</v>
      </c>
      <c r="AD34" s="31">
        <v>4</v>
      </c>
      <c r="AE34" s="32">
        <v>3</v>
      </c>
      <c r="AF34" s="13"/>
      <c r="AG34" s="13"/>
      <c r="AH34" s="33">
        <v>5</v>
      </c>
      <c r="AI34" s="31">
        <v>0</v>
      </c>
      <c r="AJ34" s="31">
        <v>52</v>
      </c>
      <c r="AK34" s="31">
        <v>36</v>
      </c>
      <c r="AL34" s="31">
        <v>1</v>
      </c>
      <c r="AM34" s="31">
        <v>0</v>
      </c>
      <c r="AN34" s="31">
        <v>16127</v>
      </c>
      <c r="AO34" s="31">
        <v>44122</v>
      </c>
      <c r="AP34" s="138" t="s">
        <v>22</v>
      </c>
      <c r="AQ34" s="13"/>
    </row>
    <row r="35" spans="1:43" ht="14.25">
      <c r="A35" s="27" t="s">
        <v>23</v>
      </c>
      <c r="B35" s="31">
        <v>1014</v>
      </c>
      <c r="C35" s="31">
        <v>628</v>
      </c>
      <c r="D35" s="31">
        <v>26097</v>
      </c>
      <c r="E35" s="31">
        <v>82955</v>
      </c>
      <c r="F35" s="31">
        <v>25</v>
      </c>
      <c r="G35" s="31">
        <v>2</v>
      </c>
      <c r="H35" s="31">
        <v>2686</v>
      </c>
      <c r="I35" s="31">
        <v>80</v>
      </c>
      <c r="J35" s="27"/>
      <c r="K35" s="13"/>
      <c r="L35" s="33">
        <v>2206</v>
      </c>
      <c r="M35" s="31">
        <v>1338</v>
      </c>
      <c r="N35" s="31">
        <v>3650</v>
      </c>
      <c r="O35" s="31">
        <v>3182</v>
      </c>
      <c r="P35" s="31">
        <v>464</v>
      </c>
      <c r="Q35" s="31">
        <v>45</v>
      </c>
      <c r="R35" s="31">
        <v>2656</v>
      </c>
      <c r="S35" s="31">
        <v>1040</v>
      </c>
      <c r="T35" s="138" t="s">
        <v>23</v>
      </c>
      <c r="U35" s="13"/>
      <c r="V35" s="13"/>
      <c r="W35" s="24" t="s">
        <v>23</v>
      </c>
      <c r="X35" s="31">
        <v>2424</v>
      </c>
      <c r="Y35" s="2">
        <v>1302</v>
      </c>
      <c r="Z35" s="31">
        <v>1719</v>
      </c>
      <c r="AA35" s="31">
        <v>1285</v>
      </c>
      <c r="AB35" s="31">
        <v>15</v>
      </c>
      <c r="AC35" s="2">
        <v>10</v>
      </c>
      <c r="AD35" s="31">
        <v>3</v>
      </c>
      <c r="AE35" s="32">
        <v>2</v>
      </c>
      <c r="AF35" s="13"/>
      <c r="AG35" s="13"/>
      <c r="AH35" s="33">
        <v>6</v>
      </c>
      <c r="AI35" s="31">
        <v>2</v>
      </c>
      <c r="AJ35" s="31">
        <v>89</v>
      </c>
      <c r="AK35" s="31">
        <v>71</v>
      </c>
      <c r="AL35" s="31">
        <v>3</v>
      </c>
      <c r="AM35" s="31">
        <v>0</v>
      </c>
      <c r="AN35" s="31">
        <v>26097</v>
      </c>
      <c r="AO35" s="31">
        <v>90404</v>
      </c>
      <c r="AP35" s="138" t="s">
        <v>23</v>
      </c>
      <c r="AQ35" s="13"/>
    </row>
    <row r="36" spans="1:43" ht="14.25">
      <c r="A36" s="27" t="s">
        <v>24</v>
      </c>
      <c r="B36" s="31">
        <v>577</v>
      </c>
      <c r="C36" s="31">
        <v>465</v>
      </c>
      <c r="D36" s="31">
        <v>17330</v>
      </c>
      <c r="E36" s="31">
        <v>70970</v>
      </c>
      <c r="F36" s="31">
        <v>22</v>
      </c>
      <c r="G36" s="31">
        <v>1</v>
      </c>
      <c r="H36" s="31">
        <v>2149</v>
      </c>
      <c r="I36" s="31">
        <v>70</v>
      </c>
      <c r="J36" s="27"/>
      <c r="K36" s="13"/>
      <c r="L36" s="33">
        <v>1464</v>
      </c>
      <c r="M36" s="31">
        <v>1111</v>
      </c>
      <c r="N36" s="31">
        <v>2694</v>
      </c>
      <c r="O36" s="31">
        <v>2930</v>
      </c>
      <c r="P36" s="31">
        <v>417</v>
      </c>
      <c r="Q36" s="31">
        <v>67</v>
      </c>
      <c r="R36" s="31">
        <v>2161</v>
      </c>
      <c r="S36" s="31">
        <v>1025</v>
      </c>
      <c r="T36" s="138" t="s">
        <v>24</v>
      </c>
      <c r="U36" s="13"/>
      <c r="V36" s="13"/>
      <c r="W36" s="24" t="s">
        <v>24</v>
      </c>
      <c r="X36" s="31">
        <v>1385</v>
      </c>
      <c r="Y36" s="2">
        <v>636</v>
      </c>
      <c r="Z36" s="31">
        <v>683</v>
      </c>
      <c r="AA36" s="31">
        <v>587</v>
      </c>
      <c r="AB36" s="31">
        <v>23</v>
      </c>
      <c r="AC36" s="2">
        <v>13</v>
      </c>
      <c r="AD36" s="31">
        <v>5</v>
      </c>
      <c r="AE36" s="32">
        <v>4</v>
      </c>
      <c r="AF36" s="13"/>
      <c r="AG36" s="13"/>
      <c r="AH36" s="33">
        <v>2</v>
      </c>
      <c r="AI36" s="31">
        <v>1</v>
      </c>
      <c r="AJ36" s="31">
        <v>67</v>
      </c>
      <c r="AK36" s="31">
        <v>74</v>
      </c>
      <c r="AL36" s="31">
        <v>2</v>
      </c>
      <c r="AM36" s="31">
        <v>1</v>
      </c>
      <c r="AN36" s="31">
        <v>17330</v>
      </c>
      <c r="AO36" s="31">
        <v>77082</v>
      </c>
      <c r="AP36" s="138" t="s">
        <v>24</v>
      </c>
      <c r="AQ36" s="13"/>
    </row>
    <row r="37" spans="1:43" ht="14.25">
      <c r="A37" s="27" t="s">
        <v>25</v>
      </c>
      <c r="B37" s="31">
        <v>353</v>
      </c>
      <c r="C37" s="31">
        <v>337</v>
      </c>
      <c r="D37" s="31">
        <v>10533</v>
      </c>
      <c r="E37" s="31">
        <v>53190</v>
      </c>
      <c r="F37" s="31">
        <v>10</v>
      </c>
      <c r="G37" s="31">
        <v>0</v>
      </c>
      <c r="H37" s="31">
        <v>1737</v>
      </c>
      <c r="I37" s="31">
        <v>57</v>
      </c>
      <c r="J37" s="27"/>
      <c r="K37" s="13"/>
      <c r="L37" s="33">
        <v>899</v>
      </c>
      <c r="M37" s="31">
        <v>835</v>
      </c>
      <c r="N37" s="31">
        <v>1576</v>
      </c>
      <c r="O37" s="31">
        <v>1897</v>
      </c>
      <c r="P37" s="31">
        <v>332</v>
      </c>
      <c r="Q37" s="31">
        <v>52</v>
      </c>
      <c r="R37" s="31">
        <v>1425</v>
      </c>
      <c r="S37" s="31">
        <v>806</v>
      </c>
      <c r="T37" s="138" t="s">
        <v>25</v>
      </c>
      <c r="U37" s="13"/>
      <c r="V37" s="13"/>
      <c r="W37" s="24" t="s">
        <v>25</v>
      </c>
      <c r="X37" s="31">
        <v>755</v>
      </c>
      <c r="Y37" s="2">
        <v>304</v>
      </c>
      <c r="Z37" s="31">
        <v>190</v>
      </c>
      <c r="AA37" s="31">
        <v>242</v>
      </c>
      <c r="AB37" s="31">
        <v>9</v>
      </c>
      <c r="AC37" s="2">
        <v>6</v>
      </c>
      <c r="AD37" s="31">
        <v>3</v>
      </c>
      <c r="AE37" s="32">
        <v>3</v>
      </c>
      <c r="AF37" s="13"/>
      <c r="AG37" s="13"/>
      <c r="AH37" s="33">
        <v>5</v>
      </c>
      <c r="AI37" s="31">
        <v>0</v>
      </c>
      <c r="AJ37" s="31">
        <v>60</v>
      </c>
      <c r="AK37" s="31">
        <v>84</v>
      </c>
      <c r="AL37" s="31">
        <v>1</v>
      </c>
      <c r="AM37" s="31">
        <v>0</v>
      </c>
      <c r="AN37" s="31">
        <v>10533</v>
      </c>
      <c r="AO37" s="31">
        <v>57349</v>
      </c>
      <c r="AP37" s="138" t="s">
        <v>25</v>
      </c>
      <c r="AQ37" s="13"/>
    </row>
    <row r="38" spans="1:43" ht="14.25">
      <c r="A38" s="27" t="s">
        <v>26</v>
      </c>
      <c r="B38" s="31">
        <v>198</v>
      </c>
      <c r="C38" s="31">
        <v>205</v>
      </c>
      <c r="D38" s="31">
        <v>6271</v>
      </c>
      <c r="E38" s="31">
        <v>37594</v>
      </c>
      <c r="F38" s="31">
        <v>9</v>
      </c>
      <c r="G38" s="31">
        <v>0</v>
      </c>
      <c r="H38" s="31">
        <v>1237</v>
      </c>
      <c r="I38" s="31">
        <v>46</v>
      </c>
      <c r="J38" s="27"/>
      <c r="K38" s="13"/>
      <c r="L38" s="33">
        <v>555</v>
      </c>
      <c r="M38" s="31">
        <v>541</v>
      </c>
      <c r="N38" s="31">
        <v>928</v>
      </c>
      <c r="O38" s="31">
        <v>1270</v>
      </c>
      <c r="P38" s="31">
        <v>282</v>
      </c>
      <c r="Q38" s="31">
        <v>57</v>
      </c>
      <c r="R38" s="31">
        <v>919</v>
      </c>
      <c r="S38" s="31">
        <v>552</v>
      </c>
      <c r="T38" s="138" t="s">
        <v>26</v>
      </c>
      <c r="U38" s="13"/>
      <c r="V38" s="13"/>
      <c r="W38" s="24" t="s">
        <v>26</v>
      </c>
      <c r="X38" s="31">
        <v>400</v>
      </c>
      <c r="Y38" s="2">
        <v>147</v>
      </c>
      <c r="Z38" s="31">
        <v>88</v>
      </c>
      <c r="AA38" s="31">
        <v>142</v>
      </c>
      <c r="AB38" s="31">
        <v>8</v>
      </c>
      <c r="AC38" s="2">
        <v>5</v>
      </c>
      <c r="AD38" s="31">
        <v>4</v>
      </c>
      <c r="AE38" s="32">
        <v>7</v>
      </c>
      <c r="AF38" s="13"/>
      <c r="AG38" s="13"/>
      <c r="AH38" s="33" t="s">
        <v>203</v>
      </c>
      <c r="AI38" s="31" t="s">
        <v>203</v>
      </c>
      <c r="AJ38" s="31">
        <v>42</v>
      </c>
      <c r="AK38" s="31">
        <v>70</v>
      </c>
      <c r="AL38" s="31">
        <v>1</v>
      </c>
      <c r="AM38" s="31">
        <v>0</v>
      </c>
      <c r="AN38" s="31">
        <v>6271</v>
      </c>
      <c r="AO38" s="31">
        <v>40347</v>
      </c>
      <c r="AP38" s="138" t="s">
        <v>26</v>
      </c>
      <c r="AQ38" s="13"/>
    </row>
    <row r="39" spans="1:43" ht="14.25">
      <c r="A39" s="27" t="s">
        <v>27</v>
      </c>
      <c r="B39" s="31">
        <v>114</v>
      </c>
      <c r="C39" s="31">
        <v>122</v>
      </c>
      <c r="D39" s="31">
        <v>3946</v>
      </c>
      <c r="E39" s="31">
        <v>27510</v>
      </c>
      <c r="F39" s="31">
        <v>5</v>
      </c>
      <c r="G39" s="31">
        <v>3</v>
      </c>
      <c r="H39" s="31">
        <v>1009</v>
      </c>
      <c r="I39" s="31">
        <v>37</v>
      </c>
      <c r="J39" s="27"/>
      <c r="K39" s="13"/>
      <c r="L39" s="33">
        <v>325</v>
      </c>
      <c r="M39" s="31">
        <v>355</v>
      </c>
      <c r="N39" s="31">
        <v>542</v>
      </c>
      <c r="O39" s="31">
        <v>786</v>
      </c>
      <c r="P39" s="31">
        <v>226</v>
      </c>
      <c r="Q39" s="31">
        <v>75</v>
      </c>
      <c r="R39" s="31">
        <v>619</v>
      </c>
      <c r="S39" s="31">
        <v>439</v>
      </c>
      <c r="T39" s="138" t="s">
        <v>27</v>
      </c>
      <c r="U39" s="13"/>
      <c r="V39" s="13"/>
      <c r="W39" s="24" t="s">
        <v>27</v>
      </c>
      <c r="X39" s="31">
        <v>274</v>
      </c>
      <c r="Y39" s="2">
        <v>102</v>
      </c>
      <c r="Z39" s="31">
        <v>84</v>
      </c>
      <c r="AA39" s="31">
        <v>62</v>
      </c>
      <c r="AB39" s="31">
        <v>7</v>
      </c>
      <c r="AC39" s="2">
        <v>5</v>
      </c>
      <c r="AD39" s="31">
        <v>3</v>
      </c>
      <c r="AE39" s="32">
        <v>6</v>
      </c>
      <c r="AF39" s="13"/>
      <c r="AG39" s="13"/>
      <c r="AH39" s="33">
        <v>3</v>
      </c>
      <c r="AI39" s="31">
        <v>0</v>
      </c>
      <c r="AJ39" s="31">
        <v>18</v>
      </c>
      <c r="AK39" s="31">
        <v>32</v>
      </c>
      <c r="AL39" s="31">
        <v>4</v>
      </c>
      <c r="AM39" s="31">
        <v>1</v>
      </c>
      <c r="AN39" s="31">
        <v>3946</v>
      </c>
      <c r="AO39" s="31">
        <v>29327</v>
      </c>
      <c r="AP39" s="138" t="s">
        <v>27</v>
      </c>
      <c r="AQ39" s="13"/>
    </row>
    <row r="40" spans="1:43" ht="14.25">
      <c r="A40" s="27" t="s">
        <v>28</v>
      </c>
      <c r="B40" s="31">
        <v>97</v>
      </c>
      <c r="C40" s="31">
        <v>124</v>
      </c>
      <c r="D40" s="31">
        <v>3948</v>
      </c>
      <c r="E40" s="31">
        <v>32758</v>
      </c>
      <c r="F40" s="31">
        <v>6</v>
      </c>
      <c r="G40" s="31">
        <v>0</v>
      </c>
      <c r="H40" s="31">
        <v>1140</v>
      </c>
      <c r="I40" s="31">
        <v>43</v>
      </c>
      <c r="J40" s="27"/>
      <c r="K40" s="13"/>
      <c r="L40" s="33">
        <v>335</v>
      </c>
      <c r="M40" s="31">
        <v>446</v>
      </c>
      <c r="N40" s="31">
        <v>552</v>
      </c>
      <c r="O40" s="31">
        <v>870</v>
      </c>
      <c r="P40" s="31">
        <v>289</v>
      </c>
      <c r="Q40" s="31">
        <v>79</v>
      </c>
      <c r="R40" s="31">
        <v>602</v>
      </c>
      <c r="S40" s="31">
        <v>509</v>
      </c>
      <c r="T40" s="138" t="s">
        <v>28</v>
      </c>
      <c r="U40" s="13"/>
      <c r="V40" s="13"/>
      <c r="W40" s="24" t="s">
        <v>28</v>
      </c>
      <c r="X40" s="31">
        <v>256</v>
      </c>
      <c r="Y40" s="2">
        <v>88</v>
      </c>
      <c r="Z40" s="31">
        <v>66</v>
      </c>
      <c r="AA40" s="31">
        <v>71</v>
      </c>
      <c r="AB40" s="31">
        <v>7</v>
      </c>
      <c r="AC40" s="2">
        <v>5</v>
      </c>
      <c r="AD40" s="31">
        <v>1</v>
      </c>
      <c r="AE40" s="32">
        <v>1</v>
      </c>
      <c r="AF40" s="13"/>
      <c r="AG40" s="13"/>
      <c r="AH40" s="33">
        <v>4</v>
      </c>
      <c r="AI40" s="31">
        <v>2</v>
      </c>
      <c r="AJ40" s="31">
        <v>26</v>
      </c>
      <c r="AK40" s="31">
        <v>43</v>
      </c>
      <c r="AL40" s="31">
        <v>2</v>
      </c>
      <c r="AM40" s="31">
        <v>0</v>
      </c>
      <c r="AN40" s="31">
        <v>3948</v>
      </c>
      <c r="AO40" s="31">
        <v>34822</v>
      </c>
      <c r="AP40" s="138" t="s">
        <v>28</v>
      </c>
      <c r="AQ40" s="13"/>
    </row>
    <row r="41" spans="1:43" ht="14.25">
      <c r="A41" s="27" t="s">
        <v>29</v>
      </c>
      <c r="B41" s="31">
        <v>31</v>
      </c>
      <c r="C41" s="31">
        <v>34</v>
      </c>
      <c r="D41" s="31">
        <v>1787</v>
      </c>
      <c r="E41" s="31">
        <v>18232</v>
      </c>
      <c r="F41" s="31" t="s">
        <v>203</v>
      </c>
      <c r="G41" s="31" t="s">
        <v>203</v>
      </c>
      <c r="H41" s="31">
        <v>555</v>
      </c>
      <c r="I41" s="31">
        <v>22</v>
      </c>
      <c r="J41" s="27"/>
      <c r="K41" s="13"/>
      <c r="L41" s="33">
        <v>160</v>
      </c>
      <c r="M41" s="31">
        <v>239</v>
      </c>
      <c r="N41" s="31">
        <v>274</v>
      </c>
      <c r="O41" s="31">
        <v>467</v>
      </c>
      <c r="P41" s="31">
        <v>177</v>
      </c>
      <c r="Q41" s="31">
        <v>74</v>
      </c>
      <c r="R41" s="31">
        <v>277</v>
      </c>
      <c r="S41" s="31">
        <v>269</v>
      </c>
      <c r="T41" s="138" t="s">
        <v>29</v>
      </c>
      <c r="U41" s="13"/>
      <c r="V41" s="13"/>
      <c r="W41" s="24" t="s">
        <v>29</v>
      </c>
      <c r="X41" s="31">
        <v>109</v>
      </c>
      <c r="Y41" s="2">
        <v>33</v>
      </c>
      <c r="Z41" s="31">
        <v>28</v>
      </c>
      <c r="AA41" s="31">
        <v>31</v>
      </c>
      <c r="AB41" s="31">
        <v>3</v>
      </c>
      <c r="AC41" s="2">
        <v>0</v>
      </c>
      <c r="AD41" s="31">
        <v>1</v>
      </c>
      <c r="AE41" s="32">
        <v>4</v>
      </c>
      <c r="AF41" s="13"/>
      <c r="AG41" s="13"/>
      <c r="AH41" s="33">
        <v>2</v>
      </c>
      <c r="AI41" s="31">
        <v>0</v>
      </c>
      <c r="AJ41" s="31">
        <v>10</v>
      </c>
      <c r="AK41" s="31">
        <v>38</v>
      </c>
      <c r="AL41" s="31" t="s">
        <v>203</v>
      </c>
      <c r="AM41" s="31" t="s">
        <v>203</v>
      </c>
      <c r="AN41" s="31">
        <v>1787</v>
      </c>
      <c r="AO41" s="31">
        <v>19270</v>
      </c>
      <c r="AP41" s="138" t="s">
        <v>29</v>
      </c>
      <c r="AQ41" s="13"/>
    </row>
    <row r="42" spans="1:43" ht="14.25">
      <c r="A42" s="27" t="s">
        <v>30</v>
      </c>
      <c r="B42" s="31">
        <v>26</v>
      </c>
      <c r="C42" s="31">
        <v>25</v>
      </c>
      <c r="D42" s="31">
        <v>1011</v>
      </c>
      <c r="E42" s="31">
        <v>12641</v>
      </c>
      <c r="F42" s="31">
        <v>2</v>
      </c>
      <c r="G42" s="31">
        <v>0</v>
      </c>
      <c r="H42" s="31">
        <v>311</v>
      </c>
      <c r="I42" s="31">
        <v>18</v>
      </c>
      <c r="J42" s="27"/>
      <c r="K42" s="13"/>
      <c r="L42" s="33">
        <v>77</v>
      </c>
      <c r="M42" s="31">
        <v>108</v>
      </c>
      <c r="N42" s="31">
        <v>165</v>
      </c>
      <c r="O42" s="31">
        <v>308</v>
      </c>
      <c r="P42" s="31">
        <v>132</v>
      </c>
      <c r="Q42" s="31">
        <v>46</v>
      </c>
      <c r="R42" s="31">
        <v>140</v>
      </c>
      <c r="S42" s="31">
        <v>154</v>
      </c>
      <c r="T42" s="138" t="s">
        <v>30</v>
      </c>
      <c r="U42" s="13"/>
      <c r="V42" s="13"/>
      <c r="W42" s="24" t="s">
        <v>30</v>
      </c>
      <c r="X42" s="31">
        <v>82</v>
      </c>
      <c r="Y42" s="2">
        <v>26</v>
      </c>
      <c r="Z42" s="31">
        <v>12</v>
      </c>
      <c r="AA42" s="31">
        <v>25</v>
      </c>
      <c r="AB42" s="31">
        <v>2</v>
      </c>
      <c r="AC42" s="2">
        <v>2</v>
      </c>
      <c r="AD42" s="31" t="s">
        <v>203</v>
      </c>
      <c r="AE42" s="32" t="s">
        <v>203</v>
      </c>
      <c r="AF42" s="13"/>
      <c r="AG42" s="13"/>
      <c r="AH42" s="33">
        <v>2</v>
      </c>
      <c r="AI42" s="31">
        <v>3</v>
      </c>
      <c r="AJ42" s="31">
        <v>8</v>
      </c>
      <c r="AK42" s="31">
        <v>20</v>
      </c>
      <c r="AL42" s="31">
        <v>2</v>
      </c>
      <c r="AM42" s="31">
        <v>1</v>
      </c>
      <c r="AN42" s="31">
        <v>1011</v>
      </c>
      <c r="AO42" s="31">
        <v>13223</v>
      </c>
      <c r="AP42" s="138" t="s">
        <v>30</v>
      </c>
      <c r="AQ42" s="13"/>
    </row>
    <row r="43" spans="1:43" ht="14.25">
      <c r="A43" s="27" t="s">
        <v>31</v>
      </c>
      <c r="B43" s="31">
        <v>18</v>
      </c>
      <c r="C43" s="31">
        <v>32</v>
      </c>
      <c r="D43" s="31">
        <v>519</v>
      </c>
      <c r="E43" s="31">
        <v>8286</v>
      </c>
      <c r="F43" s="31">
        <v>3</v>
      </c>
      <c r="G43" s="31">
        <v>3</v>
      </c>
      <c r="H43" s="31">
        <v>141</v>
      </c>
      <c r="I43" s="31">
        <v>17</v>
      </c>
      <c r="J43" s="27"/>
      <c r="K43" s="13"/>
      <c r="L43" s="33">
        <v>53</v>
      </c>
      <c r="M43" s="31">
        <v>72</v>
      </c>
      <c r="N43" s="31">
        <v>81</v>
      </c>
      <c r="O43" s="31">
        <v>198</v>
      </c>
      <c r="P43" s="31">
        <v>63</v>
      </c>
      <c r="Q43" s="31">
        <v>24</v>
      </c>
      <c r="R43" s="31">
        <v>75</v>
      </c>
      <c r="S43" s="31">
        <v>105</v>
      </c>
      <c r="T43" s="138" t="s">
        <v>31</v>
      </c>
      <c r="U43" s="13"/>
      <c r="V43" s="13"/>
      <c r="W43" s="24" t="s">
        <v>31</v>
      </c>
      <c r="X43" s="31">
        <v>44</v>
      </c>
      <c r="Y43" s="2">
        <v>15</v>
      </c>
      <c r="Z43" s="31">
        <v>24</v>
      </c>
      <c r="AA43" s="31">
        <v>14</v>
      </c>
      <c r="AB43" s="31" t="s">
        <v>203</v>
      </c>
      <c r="AC43" s="2" t="s">
        <v>203</v>
      </c>
      <c r="AD43" s="31">
        <v>2</v>
      </c>
      <c r="AE43" s="32">
        <v>1</v>
      </c>
      <c r="AF43" s="13"/>
      <c r="AG43" s="13"/>
      <c r="AH43" s="33">
        <v>4</v>
      </c>
      <c r="AI43" s="31">
        <v>2</v>
      </c>
      <c r="AJ43" s="31">
        <v>13</v>
      </c>
      <c r="AK43" s="31">
        <v>57</v>
      </c>
      <c r="AL43" s="31" t="s">
        <v>203</v>
      </c>
      <c r="AM43" s="31" t="s">
        <v>203</v>
      </c>
      <c r="AN43" s="31">
        <v>519</v>
      </c>
      <c r="AO43" s="31">
        <v>8760</v>
      </c>
      <c r="AP43" s="138" t="s">
        <v>31</v>
      </c>
      <c r="AQ43" s="13"/>
    </row>
    <row r="44" spans="1:43" ht="14.25">
      <c r="A44" s="27" t="s">
        <v>32</v>
      </c>
      <c r="B44" s="31">
        <v>10</v>
      </c>
      <c r="C44" s="31">
        <v>22</v>
      </c>
      <c r="D44" s="31">
        <v>196</v>
      </c>
      <c r="E44" s="31">
        <v>4318</v>
      </c>
      <c r="F44" s="31" t="s">
        <v>203</v>
      </c>
      <c r="G44" s="31" t="s">
        <v>203</v>
      </c>
      <c r="H44" s="31">
        <v>38</v>
      </c>
      <c r="I44" s="31">
        <v>3</v>
      </c>
      <c r="J44" s="27"/>
      <c r="K44" s="13"/>
      <c r="L44" s="33">
        <v>23</v>
      </c>
      <c r="M44" s="31">
        <v>58</v>
      </c>
      <c r="N44" s="31">
        <v>37</v>
      </c>
      <c r="O44" s="31">
        <v>104</v>
      </c>
      <c r="P44" s="31">
        <v>25</v>
      </c>
      <c r="Q44" s="31">
        <v>7</v>
      </c>
      <c r="R44" s="31">
        <v>30</v>
      </c>
      <c r="S44" s="31">
        <v>40</v>
      </c>
      <c r="T44" s="138" t="s">
        <v>32</v>
      </c>
      <c r="U44" s="13"/>
      <c r="V44" s="13"/>
      <c r="W44" s="24" t="s">
        <v>32</v>
      </c>
      <c r="X44" s="31">
        <v>21</v>
      </c>
      <c r="Y44" s="2">
        <v>6</v>
      </c>
      <c r="Z44" s="31">
        <v>3</v>
      </c>
      <c r="AA44" s="31">
        <v>6</v>
      </c>
      <c r="AB44" s="31" t="s">
        <v>203</v>
      </c>
      <c r="AC44" s="2" t="s">
        <v>203</v>
      </c>
      <c r="AD44" s="31" t="s">
        <v>203</v>
      </c>
      <c r="AE44" s="32" t="s">
        <v>203</v>
      </c>
      <c r="AF44" s="13"/>
      <c r="AG44" s="13"/>
      <c r="AH44" s="33" t="s">
        <v>203</v>
      </c>
      <c r="AI44" s="31" t="s">
        <v>203</v>
      </c>
      <c r="AJ44" s="31">
        <v>5</v>
      </c>
      <c r="AK44" s="31">
        <v>10</v>
      </c>
      <c r="AL44" s="31" t="s">
        <v>203</v>
      </c>
      <c r="AM44" s="31" t="s">
        <v>203</v>
      </c>
      <c r="AN44" s="31">
        <v>196</v>
      </c>
      <c r="AO44" s="31">
        <v>4530</v>
      </c>
      <c r="AP44" s="138" t="s">
        <v>32</v>
      </c>
      <c r="AQ44" s="13"/>
    </row>
    <row r="45" spans="1:43" ht="14.25">
      <c r="A45" s="27" t="s">
        <v>33</v>
      </c>
      <c r="B45" s="31">
        <v>1</v>
      </c>
      <c r="C45" s="31">
        <v>8</v>
      </c>
      <c r="D45" s="31">
        <v>49</v>
      </c>
      <c r="E45" s="31">
        <v>1664</v>
      </c>
      <c r="F45" s="31" t="s">
        <v>203</v>
      </c>
      <c r="G45" s="31" t="s">
        <v>203</v>
      </c>
      <c r="H45" s="31">
        <v>10</v>
      </c>
      <c r="I45" s="31">
        <v>9</v>
      </c>
      <c r="J45" s="27"/>
      <c r="K45" s="13"/>
      <c r="L45" s="33">
        <v>7</v>
      </c>
      <c r="M45" s="31">
        <v>30</v>
      </c>
      <c r="N45" s="31">
        <v>11</v>
      </c>
      <c r="O45" s="31">
        <v>39</v>
      </c>
      <c r="P45" s="31">
        <v>6</v>
      </c>
      <c r="Q45" s="31">
        <v>3</v>
      </c>
      <c r="R45" s="31">
        <v>8</v>
      </c>
      <c r="S45" s="31">
        <v>11</v>
      </c>
      <c r="T45" s="138" t="s">
        <v>33</v>
      </c>
      <c r="U45" s="13"/>
      <c r="V45" s="13"/>
      <c r="W45" s="24" t="s">
        <v>33</v>
      </c>
      <c r="X45" s="31">
        <v>10</v>
      </c>
      <c r="Y45" s="2">
        <v>9</v>
      </c>
      <c r="Z45" s="31">
        <v>2</v>
      </c>
      <c r="AA45" s="31">
        <v>6</v>
      </c>
      <c r="AB45" s="31" t="s">
        <v>203</v>
      </c>
      <c r="AC45" s="2" t="s">
        <v>203</v>
      </c>
      <c r="AD45" s="31" t="s">
        <v>203</v>
      </c>
      <c r="AE45" s="32" t="s">
        <v>203</v>
      </c>
      <c r="AF45" s="13"/>
      <c r="AG45" s="13"/>
      <c r="AH45" s="33" t="s">
        <v>203</v>
      </c>
      <c r="AI45" s="139" t="s">
        <v>203</v>
      </c>
      <c r="AJ45" s="31">
        <v>2</v>
      </c>
      <c r="AK45" s="31">
        <v>22</v>
      </c>
      <c r="AL45" s="31" t="s">
        <v>203</v>
      </c>
      <c r="AM45" s="31" t="s">
        <v>203</v>
      </c>
      <c r="AN45" s="31">
        <v>49</v>
      </c>
      <c r="AO45" s="31">
        <v>1787</v>
      </c>
      <c r="AP45" s="138" t="s">
        <v>33</v>
      </c>
      <c r="AQ45" s="13"/>
    </row>
    <row r="46" spans="1:43" ht="14.25">
      <c r="A46" s="27" t="s">
        <v>34</v>
      </c>
      <c r="B46" s="31">
        <v>1</v>
      </c>
      <c r="C46" s="31">
        <v>-1</v>
      </c>
      <c r="D46" s="31">
        <v>14</v>
      </c>
      <c r="E46" s="31">
        <v>1028</v>
      </c>
      <c r="F46" s="31" t="s">
        <v>203</v>
      </c>
      <c r="G46" s="31" t="s">
        <v>203</v>
      </c>
      <c r="H46" s="31">
        <v>2</v>
      </c>
      <c r="I46" s="31">
        <v>0</v>
      </c>
      <c r="J46" s="27"/>
      <c r="K46" s="13"/>
      <c r="L46" s="33">
        <v>5</v>
      </c>
      <c r="M46" s="31">
        <v>33</v>
      </c>
      <c r="N46" s="31">
        <v>4</v>
      </c>
      <c r="O46" s="31">
        <v>81</v>
      </c>
      <c r="P46" s="31">
        <v>3</v>
      </c>
      <c r="Q46" s="31">
        <v>1</v>
      </c>
      <c r="R46" s="31">
        <v>3</v>
      </c>
      <c r="S46" s="31">
        <v>2</v>
      </c>
      <c r="T46" s="138" t="s">
        <v>34</v>
      </c>
      <c r="U46" s="13"/>
      <c r="V46" s="13"/>
      <c r="W46" s="24" t="s">
        <v>34</v>
      </c>
      <c r="X46" s="31">
        <v>1</v>
      </c>
      <c r="Y46" s="2">
        <v>0</v>
      </c>
      <c r="Z46" s="31" t="s">
        <v>203</v>
      </c>
      <c r="AA46" s="31" t="s">
        <v>203</v>
      </c>
      <c r="AB46" s="31" t="s">
        <v>203</v>
      </c>
      <c r="AC46" s="2" t="s">
        <v>203</v>
      </c>
      <c r="AD46" s="31" t="s">
        <v>203</v>
      </c>
      <c r="AE46" s="32" t="s">
        <v>203</v>
      </c>
      <c r="AF46" s="13"/>
      <c r="AG46" s="13"/>
      <c r="AH46" s="33" t="s">
        <v>203</v>
      </c>
      <c r="AI46" s="31" t="s">
        <v>203</v>
      </c>
      <c r="AJ46" s="31">
        <v>1</v>
      </c>
      <c r="AK46" s="31">
        <v>20</v>
      </c>
      <c r="AL46" s="31" t="s">
        <v>203</v>
      </c>
      <c r="AM46" s="31" t="s">
        <v>203</v>
      </c>
      <c r="AN46" s="31">
        <v>14</v>
      </c>
      <c r="AO46" s="31">
        <v>958</v>
      </c>
      <c r="AP46" s="138" t="s">
        <v>34</v>
      </c>
      <c r="AQ46" s="13"/>
    </row>
    <row r="47" spans="1:43" ht="15" thickBot="1">
      <c r="A47" s="28" t="s">
        <v>35</v>
      </c>
      <c r="B47" s="31">
        <v>4830</v>
      </c>
      <c r="C47" s="31">
        <v>2811</v>
      </c>
      <c r="D47" s="31">
        <v>133184</v>
      </c>
      <c r="E47" s="31">
        <v>464231</v>
      </c>
      <c r="F47" s="31">
        <v>149</v>
      </c>
      <c r="G47" s="31">
        <v>13</v>
      </c>
      <c r="H47" s="31">
        <v>15204</v>
      </c>
      <c r="I47" s="31">
        <v>495</v>
      </c>
      <c r="J47" s="27"/>
      <c r="K47" s="13"/>
      <c r="L47" s="34">
        <v>10463</v>
      </c>
      <c r="M47" s="35">
        <v>6810</v>
      </c>
      <c r="N47" s="35">
        <v>16093</v>
      </c>
      <c r="O47" s="35">
        <v>15230</v>
      </c>
      <c r="P47" s="35">
        <v>3044</v>
      </c>
      <c r="Q47" s="35">
        <v>553</v>
      </c>
      <c r="R47" s="35">
        <v>12959</v>
      </c>
      <c r="S47" s="35">
        <v>6109</v>
      </c>
      <c r="T47" s="36" t="s">
        <v>35</v>
      </c>
      <c r="U47" s="13"/>
      <c r="V47" s="13"/>
      <c r="W47" s="6" t="s">
        <v>35</v>
      </c>
      <c r="X47" s="35">
        <v>12824</v>
      </c>
      <c r="Y47" s="9">
        <v>5492</v>
      </c>
      <c r="Z47" s="35">
        <v>7585</v>
      </c>
      <c r="AA47" s="35">
        <v>5092</v>
      </c>
      <c r="AB47" s="35">
        <v>108</v>
      </c>
      <c r="AC47" s="9">
        <v>59</v>
      </c>
      <c r="AD47" s="35">
        <v>29</v>
      </c>
      <c r="AE47" s="37">
        <v>34</v>
      </c>
      <c r="AF47" s="24"/>
      <c r="AG47" s="105"/>
      <c r="AH47" s="34">
        <v>40</v>
      </c>
      <c r="AI47" s="35">
        <v>13</v>
      </c>
      <c r="AJ47" s="35">
        <v>503</v>
      </c>
      <c r="AK47" s="35">
        <v>627</v>
      </c>
      <c r="AL47" s="35">
        <v>24</v>
      </c>
      <c r="AM47" s="35">
        <v>-1</v>
      </c>
      <c r="AN47" s="35">
        <v>133184</v>
      </c>
      <c r="AO47" s="35">
        <v>500335</v>
      </c>
      <c r="AP47" s="36" t="s">
        <v>35</v>
      </c>
      <c r="AQ47" s="13"/>
    </row>
    <row r="48" spans="1:42" ht="14.25">
      <c r="A48" s="62"/>
      <c r="B48" s="61"/>
      <c r="C48" s="61"/>
      <c r="D48" s="61"/>
      <c r="E48" s="61"/>
      <c r="F48" s="61"/>
      <c r="G48" s="61"/>
      <c r="H48" s="61"/>
      <c r="I48" s="61"/>
      <c r="L48" s="127"/>
      <c r="M48" s="13"/>
      <c r="N48" s="13"/>
      <c r="O48" s="13"/>
      <c r="P48" s="13"/>
      <c r="Q48" s="13"/>
      <c r="R48" s="13"/>
      <c r="S48" s="13"/>
      <c r="T48" s="13"/>
      <c r="W48" s="127"/>
      <c r="X48" s="13"/>
      <c r="Y48" s="13"/>
      <c r="Z48" s="13"/>
      <c r="AA48" s="13"/>
      <c r="AB48" s="13"/>
      <c r="AC48" s="13"/>
      <c r="AD48" s="13"/>
      <c r="AE48" s="13"/>
      <c r="AH48" s="127"/>
      <c r="AI48" s="13"/>
      <c r="AJ48" s="13"/>
      <c r="AK48" s="13"/>
      <c r="AL48" s="13"/>
      <c r="AM48" s="13"/>
      <c r="AN48" s="13"/>
      <c r="AO48" s="13"/>
      <c r="AP48" s="13"/>
    </row>
    <row r="49" spans="1:42" ht="22.5" customHeight="1">
      <c r="A49" s="110" t="str">
        <f>$A$1</f>
        <v>                            第    ２    表　       所　　得　　種　　類　　別　　表</v>
      </c>
      <c r="L49" s="116" t="s">
        <v>207</v>
      </c>
      <c r="M49" s="116"/>
      <c r="N49" s="116"/>
      <c r="O49" s="116"/>
      <c r="P49" s="116"/>
      <c r="Q49" s="116"/>
      <c r="R49" s="116"/>
      <c r="S49" s="116"/>
      <c r="T49" s="116"/>
      <c r="W49" s="110" t="str">
        <f>$A$1</f>
        <v>                            第    ２    表　       所　　得　　種　　類　　別　　表</v>
      </c>
      <c r="AH49" s="163" t="str">
        <f>$A$1</f>
        <v>                            第    ２    表　       所　　得　　種　　類　　別　　表</v>
      </c>
      <c r="AI49" s="163"/>
      <c r="AJ49" s="163"/>
      <c r="AK49" s="163"/>
      <c r="AL49" s="163"/>
      <c r="AM49" s="163"/>
      <c r="AN49" s="163"/>
      <c r="AO49" s="163"/>
      <c r="AP49" s="163"/>
    </row>
    <row r="50" spans="1:42" ht="13.5" customHeight="1" thickBot="1">
      <c r="A50" s="79" t="s">
        <v>57</v>
      </c>
      <c r="B50" s="39"/>
      <c r="C50" s="39"/>
      <c r="D50" s="39"/>
      <c r="E50" s="39"/>
      <c r="F50" s="39"/>
      <c r="G50" s="39"/>
      <c r="H50" s="39"/>
      <c r="I50" s="39"/>
      <c r="L50" s="79" t="s">
        <v>57</v>
      </c>
      <c r="T50" s="79" t="s">
        <v>41</v>
      </c>
      <c r="W50" s="79" t="s">
        <v>208</v>
      </c>
      <c r="X50" s="39"/>
      <c r="Y50" s="39"/>
      <c r="Z50" s="39"/>
      <c r="AA50" s="39"/>
      <c r="AB50" s="39"/>
      <c r="AC50" s="39"/>
      <c r="AD50" s="39"/>
      <c r="AE50" s="39"/>
      <c r="AH50" s="82" t="str">
        <f>W50</f>
        <v>(その４)</v>
      </c>
      <c r="AP50" s="110"/>
    </row>
    <row r="51" spans="1:43" ht="14.25">
      <c r="A51" s="129"/>
      <c r="B51" s="168" t="s">
        <v>198</v>
      </c>
      <c r="C51" s="169"/>
      <c r="D51" s="172" t="s">
        <v>49</v>
      </c>
      <c r="E51" s="173"/>
      <c r="F51" s="172" t="s">
        <v>50</v>
      </c>
      <c r="G51" s="181"/>
      <c r="H51" s="172" t="s">
        <v>51</v>
      </c>
      <c r="I51" s="151"/>
      <c r="J51" s="27"/>
      <c r="K51" s="13"/>
      <c r="L51" s="179" t="s">
        <v>52</v>
      </c>
      <c r="M51" s="165"/>
      <c r="N51" s="164" t="s">
        <v>53</v>
      </c>
      <c r="O51" s="165"/>
      <c r="P51" s="164" t="s">
        <v>54</v>
      </c>
      <c r="Q51" s="165"/>
      <c r="R51" s="164" t="s">
        <v>55</v>
      </c>
      <c r="S51" s="165"/>
      <c r="T51" s="108"/>
      <c r="W51" s="130" t="s">
        <v>41</v>
      </c>
      <c r="X51" s="164" t="s">
        <v>58</v>
      </c>
      <c r="Y51" s="175"/>
      <c r="Z51" s="12" t="s">
        <v>41</v>
      </c>
      <c r="AA51" s="12"/>
      <c r="AB51" s="164" t="s">
        <v>43</v>
      </c>
      <c r="AC51" s="165"/>
      <c r="AD51" s="164" t="s">
        <v>44</v>
      </c>
      <c r="AE51" s="177"/>
      <c r="AF51" s="13"/>
      <c r="AG51" s="13"/>
      <c r="AH51" s="179" t="s">
        <v>45</v>
      </c>
      <c r="AI51" s="165"/>
      <c r="AJ51" s="164" t="s">
        <v>46</v>
      </c>
      <c r="AK51" s="165"/>
      <c r="AL51" s="164" t="s">
        <v>47</v>
      </c>
      <c r="AM51" s="165"/>
      <c r="AN51" s="164" t="s">
        <v>48</v>
      </c>
      <c r="AO51" s="165"/>
      <c r="AP51" s="108"/>
      <c r="AQ51" s="13"/>
    </row>
    <row r="52" spans="1:43" ht="14.25">
      <c r="A52" s="131" t="s">
        <v>1</v>
      </c>
      <c r="B52" s="170"/>
      <c r="C52" s="171"/>
      <c r="D52" s="166"/>
      <c r="E52" s="167"/>
      <c r="F52" s="182"/>
      <c r="G52" s="150"/>
      <c r="H52" s="166"/>
      <c r="I52" s="152"/>
      <c r="J52" s="27"/>
      <c r="K52" s="13"/>
      <c r="L52" s="180"/>
      <c r="M52" s="167"/>
      <c r="N52" s="166"/>
      <c r="O52" s="167"/>
      <c r="P52" s="166"/>
      <c r="Q52" s="167"/>
      <c r="R52" s="166"/>
      <c r="S52" s="167"/>
      <c r="T52" s="91" t="s">
        <v>1</v>
      </c>
      <c r="U52" s="13"/>
      <c r="V52" s="13"/>
      <c r="W52" s="92" t="s">
        <v>1</v>
      </c>
      <c r="X52" s="166"/>
      <c r="Y52" s="176"/>
      <c r="Z52" s="17" t="s">
        <v>56</v>
      </c>
      <c r="AA52" s="18"/>
      <c r="AB52" s="166"/>
      <c r="AC52" s="167"/>
      <c r="AD52" s="166"/>
      <c r="AE52" s="178"/>
      <c r="AF52" s="13"/>
      <c r="AG52" s="13"/>
      <c r="AH52" s="180"/>
      <c r="AI52" s="167"/>
      <c r="AJ52" s="166"/>
      <c r="AK52" s="167"/>
      <c r="AL52" s="166"/>
      <c r="AM52" s="167"/>
      <c r="AN52" s="166"/>
      <c r="AO52" s="167"/>
      <c r="AP52" s="91" t="s">
        <v>1</v>
      </c>
      <c r="AQ52" s="13"/>
    </row>
    <row r="53" spans="1:43" ht="14.25">
      <c r="A53" s="132"/>
      <c r="B53" s="20" t="s">
        <v>9</v>
      </c>
      <c r="C53" s="20" t="s">
        <v>10</v>
      </c>
      <c r="D53" s="20" t="s">
        <v>9</v>
      </c>
      <c r="E53" s="20" t="s">
        <v>10</v>
      </c>
      <c r="F53" s="20" t="s">
        <v>9</v>
      </c>
      <c r="G53" s="20" t="s">
        <v>10</v>
      </c>
      <c r="H53" s="20" t="s">
        <v>9</v>
      </c>
      <c r="I53" s="20" t="s">
        <v>10</v>
      </c>
      <c r="J53" s="27"/>
      <c r="K53" s="13"/>
      <c r="L53" s="21" t="s">
        <v>9</v>
      </c>
      <c r="M53" s="20" t="s">
        <v>10</v>
      </c>
      <c r="N53" s="20" t="s">
        <v>9</v>
      </c>
      <c r="O53" s="20" t="s">
        <v>10</v>
      </c>
      <c r="P53" s="20" t="s">
        <v>9</v>
      </c>
      <c r="Q53" s="20" t="s">
        <v>10</v>
      </c>
      <c r="R53" s="20" t="s">
        <v>9</v>
      </c>
      <c r="S53" s="20" t="s">
        <v>10</v>
      </c>
      <c r="T53" s="91" t="s">
        <v>8</v>
      </c>
      <c r="U53" s="13"/>
      <c r="V53" s="13"/>
      <c r="W53" s="92" t="s">
        <v>8</v>
      </c>
      <c r="X53" s="20" t="s">
        <v>9</v>
      </c>
      <c r="Y53" s="20" t="s">
        <v>10</v>
      </c>
      <c r="Z53" s="20" t="s">
        <v>9</v>
      </c>
      <c r="AA53" s="20" t="s">
        <v>10</v>
      </c>
      <c r="AB53" s="20" t="s">
        <v>9</v>
      </c>
      <c r="AC53" s="20" t="s">
        <v>10</v>
      </c>
      <c r="AD53" s="20" t="s">
        <v>9</v>
      </c>
      <c r="AE53" s="22" t="s">
        <v>10</v>
      </c>
      <c r="AF53" s="13"/>
      <c r="AG53" s="13"/>
      <c r="AH53" s="21" t="s">
        <v>9</v>
      </c>
      <c r="AI53" s="20" t="s">
        <v>10</v>
      </c>
      <c r="AJ53" s="20" t="s">
        <v>9</v>
      </c>
      <c r="AK53" s="20" t="s">
        <v>10</v>
      </c>
      <c r="AL53" s="20" t="s">
        <v>9</v>
      </c>
      <c r="AM53" s="20" t="s">
        <v>10</v>
      </c>
      <c r="AN53" s="20" t="s">
        <v>9</v>
      </c>
      <c r="AO53" s="20" t="s">
        <v>10</v>
      </c>
      <c r="AP53" s="91" t="s">
        <v>8</v>
      </c>
      <c r="AQ53" s="13"/>
    </row>
    <row r="54" spans="1:43" ht="14.25">
      <c r="A54" s="134"/>
      <c r="B54" s="123" t="s">
        <v>15</v>
      </c>
      <c r="C54" s="123" t="s">
        <v>16</v>
      </c>
      <c r="D54" s="123" t="s">
        <v>15</v>
      </c>
      <c r="E54" s="123" t="s">
        <v>16</v>
      </c>
      <c r="F54" s="123" t="s">
        <v>15</v>
      </c>
      <c r="G54" s="123" t="s">
        <v>16</v>
      </c>
      <c r="H54" s="123" t="s">
        <v>15</v>
      </c>
      <c r="I54" s="123" t="s">
        <v>16</v>
      </c>
      <c r="J54" s="27"/>
      <c r="K54" s="13"/>
      <c r="L54" s="135" t="s">
        <v>15</v>
      </c>
      <c r="M54" s="123" t="s">
        <v>16</v>
      </c>
      <c r="N54" s="123" t="s">
        <v>15</v>
      </c>
      <c r="O54" s="123" t="s">
        <v>16</v>
      </c>
      <c r="P54" s="123" t="s">
        <v>15</v>
      </c>
      <c r="Q54" s="123" t="s">
        <v>16</v>
      </c>
      <c r="R54" s="123" t="s">
        <v>15</v>
      </c>
      <c r="S54" s="123" t="s">
        <v>16</v>
      </c>
      <c r="T54" s="136"/>
      <c r="U54" s="13"/>
      <c r="V54" s="13"/>
      <c r="W54" s="137"/>
      <c r="X54" s="123" t="s">
        <v>15</v>
      </c>
      <c r="Y54" s="123" t="s">
        <v>16</v>
      </c>
      <c r="Z54" s="123" t="s">
        <v>15</v>
      </c>
      <c r="AA54" s="123" t="s">
        <v>16</v>
      </c>
      <c r="AB54" s="123" t="s">
        <v>15</v>
      </c>
      <c r="AC54" s="123" t="s">
        <v>16</v>
      </c>
      <c r="AD54" s="123" t="s">
        <v>15</v>
      </c>
      <c r="AE54" s="124" t="s">
        <v>16</v>
      </c>
      <c r="AF54" s="13"/>
      <c r="AG54" s="13"/>
      <c r="AH54" s="135" t="s">
        <v>15</v>
      </c>
      <c r="AI54" s="123" t="s">
        <v>16</v>
      </c>
      <c r="AJ54" s="123" t="s">
        <v>15</v>
      </c>
      <c r="AK54" s="123" t="s">
        <v>16</v>
      </c>
      <c r="AL54" s="123" t="s">
        <v>15</v>
      </c>
      <c r="AM54" s="123" t="s">
        <v>16</v>
      </c>
      <c r="AN54" s="123" t="s">
        <v>15</v>
      </c>
      <c r="AO54" s="123" t="s">
        <v>16</v>
      </c>
      <c r="AP54" s="136"/>
      <c r="AQ54" s="13"/>
    </row>
    <row r="55" spans="1:43" ht="14.25">
      <c r="A55" s="23" t="s">
        <v>38</v>
      </c>
      <c r="B55" s="125"/>
      <c r="C55" s="125"/>
      <c r="D55" s="125"/>
      <c r="E55" s="125"/>
      <c r="F55" s="125"/>
      <c r="G55" s="125"/>
      <c r="H55" s="125"/>
      <c r="I55" s="125"/>
      <c r="J55" s="27"/>
      <c r="K55" s="13"/>
      <c r="L55" s="24"/>
      <c r="M55" s="25"/>
      <c r="N55" s="25"/>
      <c r="O55" s="25"/>
      <c r="P55" s="25"/>
      <c r="Q55" s="25"/>
      <c r="R55" s="25"/>
      <c r="S55" s="25"/>
      <c r="T55" s="26" t="s">
        <v>38</v>
      </c>
      <c r="U55" s="13"/>
      <c r="V55" s="13"/>
      <c r="W55" s="3" t="s">
        <v>38</v>
      </c>
      <c r="X55" s="125"/>
      <c r="Y55" s="125"/>
      <c r="Z55" s="125"/>
      <c r="AA55" s="125"/>
      <c r="AB55" s="125"/>
      <c r="AC55" s="125"/>
      <c r="AD55" s="125"/>
      <c r="AE55" s="126"/>
      <c r="AF55" s="13"/>
      <c r="AG55" s="13"/>
      <c r="AH55" s="24"/>
      <c r="AI55" s="25"/>
      <c r="AJ55" s="25"/>
      <c r="AK55" s="25"/>
      <c r="AL55" s="25"/>
      <c r="AM55" s="25"/>
      <c r="AN55" s="25"/>
      <c r="AO55" s="25"/>
      <c r="AP55" s="26" t="s">
        <v>38</v>
      </c>
      <c r="AQ55" s="13"/>
    </row>
    <row r="56" spans="1:43" ht="14.25">
      <c r="A56" s="27" t="s">
        <v>17</v>
      </c>
      <c r="B56" s="31">
        <v>3105</v>
      </c>
      <c r="C56" s="31">
        <v>-167</v>
      </c>
      <c r="D56" s="31">
        <v>923</v>
      </c>
      <c r="E56" s="31">
        <v>-113</v>
      </c>
      <c r="F56" s="31">
        <v>34</v>
      </c>
      <c r="G56" s="31">
        <v>12</v>
      </c>
      <c r="H56" s="31">
        <v>430</v>
      </c>
      <c r="I56" s="31">
        <v>55</v>
      </c>
      <c r="J56" s="27"/>
      <c r="K56" s="13"/>
      <c r="L56" s="33">
        <v>16157</v>
      </c>
      <c r="M56" s="31">
        <v>8643</v>
      </c>
      <c r="N56" s="31">
        <v>41385</v>
      </c>
      <c r="O56" s="31">
        <v>22210</v>
      </c>
      <c r="P56" s="31">
        <v>96</v>
      </c>
      <c r="Q56" s="31">
        <v>66</v>
      </c>
      <c r="R56" s="31">
        <v>7886</v>
      </c>
      <c r="S56" s="31">
        <v>4115</v>
      </c>
      <c r="T56" s="138" t="s">
        <v>17</v>
      </c>
      <c r="U56" s="13"/>
      <c r="V56" s="13"/>
      <c r="W56" s="24" t="s">
        <v>17</v>
      </c>
      <c r="X56" s="31">
        <v>21962</v>
      </c>
      <c r="Y56" s="2">
        <v>10299</v>
      </c>
      <c r="Z56" s="31">
        <v>17484</v>
      </c>
      <c r="AA56" s="31">
        <v>8885</v>
      </c>
      <c r="AB56" s="31">
        <v>36</v>
      </c>
      <c r="AC56" s="2">
        <v>13</v>
      </c>
      <c r="AD56" s="31">
        <v>4</v>
      </c>
      <c r="AE56" s="32">
        <v>1</v>
      </c>
      <c r="AF56" s="13"/>
      <c r="AG56" s="13"/>
      <c r="AH56" s="33">
        <v>97</v>
      </c>
      <c r="AI56" s="31">
        <v>33</v>
      </c>
      <c r="AJ56" s="31">
        <v>1241</v>
      </c>
      <c r="AK56" s="31">
        <v>528</v>
      </c>
      <c r="AL56" s="31">
        <v>226</v>
      </c>
      <c r="AM56" s="31">
        <v>47</v>
      </c>
      <c r="AN56" s="31">
        <v>76830</v>
      </c>
      <c r="AO56" s="31">
        <v>43028</v>
      </c>
      <c r="AP56" s="138" t="s">
        <v>17</v>
      </c>
      <c r="AQ56" s="13"/>
    </row>
    <row r="57" spans="1:43" ht="14.25">
      <c r="A57" s="27" t="s">
        <v>18</v>
      </c>
      <c r="B57" s="31">
        <v>6340</v>
      </c>
      <c r="C57" s="31">
        <v>230</v>
      </c>
      <c r="D57" s="31">
        <v>2316</v>
      </c>
      <c r="E57" s="31">
        <v>57</v>
      </c>
      <c r="F57" s="31">
        <v>54</v>
      </c>
      <c r="G57" s="31">
        <v>23</v>
      </c>
      <c r="H57" s="31">
        <v>990</v>
      </c>
      <c r="I57" s="31">
        <v>118</v>
      </c>
      <c r="J57" s="27"/>
      <c r="K57" s="13"/>
      <c r="L57" s="33">
        <v>28248</v>
      </c>
      <c r="M57" s="31">
        <v>20791</v>
      </c>
      <c r="N57" s="31">
        <v>66940</v>
      </c>
      <c r="O57" s="31">
        <v>49418</v>
      </c>
      <c r="P57" s="31">
        <v>157</v>
      </c>
      <c r="Q57" s="31">
        <v>125</v>
      </c>
      <c r="R57" s="31">
        <v>8280</v>
      </c>
      <c r="S57" s="31">
        <v>5731</v>
      </c>
      <c r="T57" s="138" t="s">
        <v>18</v>
      </c>
      <c r="U57" s="13"/>
      <c r="V57" s="13"/>
      <c r="W57" s="24" t="s">
        <v>18</v>
      </c>
      <c r="X57" s="31">
        <v>36827</v>
      </c>
      <c r="Y57" s="2">
        <v>24311</v>
      </c>
      <c r="Z57" s="31">
        <v>29589</v>
      </c>
      <c r="AA57" s="31">
        <v>20820</v>
      </c>
      <c r="AB57" s="31">
        <v>30</v>
      </c>
      <c r="AC57" s="2">
        <v>20</v>
      </c>
      <c r="AD57" s="31">
        <v>12</v>
      </c>
      <c r="AE57" s="32">
        <v>5</v>
      </c>
      <c r="AF57" s="13"/>
      <c r="AG57" s="13"/>
      <c r="AH57" s="33">
        <v>90</v>
      </c>
      <c r="AI57" s="31">
        <v>55</v>
      </c>
      <c r="AJ57" s="31">
        <v>1679</v>
      </c>
      <c r="AK57" s="31">
        <v>1258</v>
      </c>
      <c r="AL57" s="31">
        <v>196</v>
      </c>
      <c r="AM57" s="31">
        <v>118</v>
      </c>
      <c r="AN57" s="31">
        <v>117348</v>
      </c>
      <c r="AO57" s="31">
        <v>101315</v>
      </c>
      <c r="AP57" s="138" t="s">
        <v>18</v>
      </c>
      <c r="AQ57" s="13"/>
    </row>
    <row r="58" spans="1:43" ht="14.25">
      <c r="A58" s="27" t="s">
        <v>19</v>
      </c>
      <c r="B58" s="31">
        <v>20144</v>
      </c>
      <c r="C58" s="31">
        <v>2145</v>
      </c>
      <c r="D58" s="31">
        <v>13883</v>
      </c>
      <c r="E58" s="31">
        <v>930</v>
      </c>
      <c r="F58" s="31">
        <v>242</v>
      </c>
      <c r="G58" s="31">
        <v>107</v>
      </c>
      <c r="H58" s="31">
        <v>4746</v>
      </c>
      <c r="I58" s="31">
        <v>500</v>
      </c>
      <c r="J58" s="27"/>
      <c r="K58" s="13"/>
      <c r="L58" s="33">
        <v>110598</v>
      </c>
      <c r="M58" s="31">
        <v>106978</v>
      </c>
      <c r="N58" s="31">
        <v>194320</v>
      </c>
      <c r="O58" s="31">
        <v>198972</v>
      </c>
      <c r="P58" s="31">
        <v>499</v>
      </c>
      <c r="Q58" s="31">
        <v>651</v>
      </c>
      <c r="R58" s="31">
        <v>21229</v>
      </c>
      <c r="S58" s="31">
        <v>15923</v>
      </c>
      <c r="T58" s="138" t="s">
        <v>19</v>
      </c>
      <c r="U58" s="13"/>
      <c r="V58" s="13"/>
      <c r="W58" s="24" t="s">
        <v>19</v>
      </c>
      <c r="X58" s="31">
        <v>204992</v>
      </c>
      <c r="Y58" s="2">
        <v>209179</v>
      </c>
      <c r="Z58" s="31">
        <v>188046</v>
      </c>
      <c r="AA58" s="31">
        <v>204678</v>
      </c>
      <c r="AB58" s="31">
        <v>108</v>
      </c>
      <c r="AC58" s="2">
        <v>84</v>
      </c>
      <c r="AD58" s="31">
        <v>36</v>
      </c>
      <c r="AE58" s="32">
        <v>21</v>
      </c>
      <c r="AF58" s="13"/>
      <c r="AG58" s="13"/>
      <c r="AH58" s="33">
        <v>202</v>
      </c>
      <c r="AI58" s="31">
        <v>121</v>
      </c>
      <c r="AJ58" s="31">
        <v>4451</v>
      </c>
      <c r="AK58" s="31">
        <v>4534</v>
      </c>
      <c r="AL58" s="31">
        <v>427</v>
      </c>
      <c r="AM58" s="31">
        <v>260</v>
      </c>
      <c r="AN58" s="31">
        <v>423763</v>
      </c>
      <c r="AO58" s="31">
        <v>537562</v>
      </c>
      <c r="AP58" s="138" t="s">
        <v>19</v>
      </c>
      <c r="AQ58" s="13"/>
    </row>
    <row r="59" spans="1:43" ht="14.25">
      <c r="A59" s="27" t="s">
        <v>20</v>
      </c>
      <c r="B59" s="31">
        <v>27815</v>
      </c>
      <c r="C59" s="31">
        <v>5967</v>
      </c>
      <c r="D59" s="31">
        <v>24005</v>
      </c>
      <c r="E59" s="31">
        <v>2797</v>
      </c>
      <c r="F59" s="31">
        <v>311</v>
      </c>
      <c r="G59" s="31">
        <v>131</v>
      </c>
      <c r="H59" s="31">
        <v>9786</v>
      </c>
      <c r="I59" s="31">
        <v>1234</v>
      </c>
      <c r="J59" s="27"/>
      <c r="K59" s="13"/>
      <c r="L59" s="33">
        <v>142621</v>
      </c>
      <c r="M59" s="31">
        <v>160460</v>
      </c>
      <c r="N59" s="31">
        <v>239175</v>
      </c>
      <c r="O59" s="31">
        <v>303605</v>
      </c>
      <c r="P59" s="31">
        <v>714</v>
      </c>
      <c r="Q59" s="31">
        <v>715</v>
      </c>
      <c r="R59" s="31">
        <v>26833</v>
      </c>
      <c r="S59" s="31">
        <v>19029</v>
      </c>
      <c r="T59" s="138" t="s">
        <v>20</v>
      </c>
      <c r="U59" s="13"/>
      <c r="V59" s="13"/>
      <c r="W59" s="24" t="s">
        <v>20</v>
      </c>
      <c r="X59" s="31">
        <v>308769</v>
      </c>
      <c r="Y59" s="2">
        <v>412605</v>
      </c>
      <c r="Z59" s="31">
        <v>287272</v>
      </c>
      <c r="AA59" s="31">
        <v>405739</v>
      </c>
      <c r="AB59" s="31">
        <v>171</v>
      </c>
      <c r="AC59" s="2">
        <v>154</v>
      </c>
      <c r="AD59" s="31">
        <v>64</v>
      </c>
      <c r="AE59" s="32">
        <v>25</v>
      </c>
      <c r="AF59" s="13"/>
      <c r="AG59" s="13"/>
      <c r="AH59" s="33">
        <v>293</v>
      </c>
      <c r="AI59" s="31">
        <v>221</v>
      </c>
      <c r="AJ59" s="31">
        <v>5623</v>
      </c>
      <c r="AK59" s="31">
        <v>7443</v>
      </c>
      <c r="AL59" s="31">
        <v>600</v>
      </c>
      <c r="AM59" s="31">
        <v>265</v>
      </c>
      <c r="AN59" s="31">
        <v>519495</v>
      </c>
      <c r="AO59" s="31">
        <v>911751</v>
      </c>
      <c r="AP59" s="138" t="s">
        <v>20</v>
      </c>
      <c r="AQ59" s="13"/>
    </row>
    <row r="60" spans="1:43" ht="14.25">
      <c r="A60" s="27" t="s">
        <v>21</v>
      </c>
      <c r="B60" s="31">
        <v>31630</v>
      </c>
      <c r="C60" s="31">
        <v>10620</v>
      </c>
      <c r="D60" s="31">
        <v>34967</v>
      </c>
      <c r="E60" s="31">
        <v>6216</v>
      </c>
      <c r="F60" s="31">
        <v>368</v>
      </c>
      <c r="G60" s="31">
        <v>196</v>
      </c>
      <c r="H60" s="31">
        <v>14341</v>
      </c>
      <c r="I60" s="31">
        <v>1855</v>
      </c>
      <c r="J60" s="27"/>
      <c r="K60" s="13"/>
      <c r="L60" s="33">
        <v>176468</v>
      </c>
      <c r="M60" s="31">
        <v>217489</v>
      </c>
      <c r="N60" s="31">
        <v>283715</v>
      </c>
      <c r="O60" s="31">
        <v>427174</v>
      </c>
      <c r="P60" s="31">
        <v>833</v>
      </c>
      <c r="Q60" s="31">
        <v>844</v>
      </c>
      <c r="R60" s="31">
        <v>31996</v>
      </c>
      <c r="S60" s="31">
        <v>22840</v>
      </c>
      <c r="T60" s="138" t="s">
        <v>21</v>
      </c>
      <c r="U60" s="13"/>
      <c r="V60" s="13"/>
      <c r="W60" s="24" t="s">
        <v>21</v>
      </c>
      <c r="X60" s="31">
        <v>339819</v>
      </c>
      <c r="Y60" s="2">
        <v>521136</v>
      </c>
      <c r="Z60" s="31">
        <v>325435</v>
      </c>
      <c r="AA60" s="31">
        <v>507459</v>
      </c>
      <c r="AB60" s="31">
        <v>203</v>
      </c>
      <c r="AC60" s="2">
        <v>219</v>
      </c>
      <c r="AD60" s="31">
        <v>121</v>
      </c>
      <c r="AE60" s="32">
        <v>69</v>
      </c>
      <c r="AF60" s="13"/>
      <c r="AG60" s="13"/>
      <c r="AH60" s="33">
        <v>337</v>
      </c>
      <c r="AI60" s="31">
        <v>265</v>
      </c>
      <c r="AJ60" s="31">
        <v>6358</v>
      </c>
      <c r="AK60" s="31">
        <v>9801</v>
      </c>
      <c r="AL60" s="31">
        <v>874</v>
      </c>
      <c r="AM60" s="31">
        <v>515</v>
      </c>
      <c r="AN60" s="31">
        <v>542609</v>
      </c>
      <c r="AO60" s="31">
        <v>1216105</v>
      </c>
      <c r="AP60" s="138" t="s">
        <v>21</v>
      </c>
      <c r="AQ60" s="13"/>
    </row>
    <row r="61" spans="1:43" ht="14.25">
      <c r="A61" s="27" t="s">
        <v>22</v>
      </c>
      <c r="B61" s="31">
        <v>27337</v>
      </c>
      <c r="C61" s="31">
        <v>11769</v>
      </c>
      <c r="D61" s="31">
        <v>34175</v>
      </c>
      <c r="E61" s="31">
        <v>7680</v>
      </c>
      <c r="F61" s="31">
        <v>389</v>
      </c>
      <c r="G61" s="31">
        <v>194</v>
      </c>
      <c r="H61" s="31">
        <v>14141</v>
      </c>
      <c r="I61" s="31">
        <v>2078</v>
      </c>
      <c r="J61" s="27"/>
      <c r="K61" s="13"/>
      <c r="L61" s="33">
        <v>171664</v>
      </c>
      <c r="M61" s="31">
        <v>248362</v>
      </c>
      <c r="N61" s="31">
        <v>264333</v>
      </c>
      <c r="O61" s="31">
        <v>484420</v>
      </c>
      <c r="P61" s="31">
        <v>841</v>
      </c>
      <c r="Q61" s="31">
        <v>1712</v>
      </c>
      <c r="R61" s="31">
        <v>28658</v>
      </c>
      <c r="S61" s="31">
        <v>24129</v>
      </c>
      <c r="T61" s="138" t="s">
        <v>22</v>
      </c>
      <c r="U61" s="13"/>
      <c r="V61" s="13"/>
      <c r="W61" s="24" t="s">
        <v>22</v>
      </c>
      <c r="X61" s="31">
        <v>232412</v>
      </c>
      <c r="Y61" s="2">
        <v>354442</v>
      </c>
      <c r="Z61" s="31">
        <v>210635</v>
      </c>
      <c r="AA61" s="31">
        <v>336633</v>
      </c>
      <c r="AB61" s="31">
        <v>203</v>
      </c>
      <c r="AC61" s="2">
        <v>206</v>
      </c>
      <c r="AD61" s="31">
        <v>163</v>
      </c>
      <c r="AE61" s="32">
        <v>113</v>
      </c>
      <c r="AF61" s="13"/>
      <c r="AG61" s="13"/>
      <c r="AH61" s="33">
        <v>324</v>
      </c>
      <c r="AI61" s="31">
        <v>275</v>
      </c>
      <c r="AJ61" s="31">
        <v>6797</v>
      </c>
      <c r="AK61" s="31">
        <v>12561</v>
      </c>
      <c r="AL61" s="31">
        <v>862</v>
      </c>
      <c r="AM61" s="31">
        <v>562</v>
      </c>
      <c r="AN61" s="31">
        <v>417906</v>
      </c>
      <c r="AO61" s="31">
        <v>1144888</v>
      </c>
      <c r="AP61" s="138" t="s">
        <v>22</v>
      </c>
      <c r="AQ61" s="13"/>
    </row>
    <row r="62" spans="1:43" ht="14.25">
      <c r="A62" s="27" t="s">
        <v>23</v>
      </c>
      <c r="B62" s="31">
        <v>38937</v>
      </c>
      <c r="C62" s="31">
        <v>19389</v>
      </c>
      <c r="D62" s="31">
        <v>58443</v>
      </c>
      <c r="E62" s="31">
        <v>15408</v>
      </c>
      <c r="F62" s="31">
        <v>735</v>
      </c>
      <c r="G62" s="31">
        <v>479</v>
      </c>
      <c r="H62" s="31">
        <v>24416</v>
      </c>
      <c r="I62" s="31">
        <v>3766</v>
      </c>
      <c r="J62" s="27"/>
      <c r="K62" s="13"/>
      <c r="L62" s="33">
        <v>292667</v>
      </c>
      <c r="M62" s="31">
        <v>516658</v>
      </c>
      <c r="N62" s="31">
        <v>423143</v>
      </c>
      <c r="O62" s="31">
        <v>1016208</v>
      </c>
      <c r="P62" s="31">
        <v>1548</v>
      </c>
      <c r="Q62" s="31">
        <v>3109</v>
      </c>
      <c r="R62" s="31">
        <v>46370</v>
      </c>
      <c r="S62" s="31">
        <v>41858</v>
      </c>
      <c r="T62" s="138" t="s">
        <v>23</v>
      </c>
      <c r="U62" s="13"/>
      <c r="V62" s="13"/>
      <c r="W62" s="24" t="s">
        <v>23</v>
      </c>
      <c r="X62" s="31">
        <v>282858</v>
      </c>
      <c r="Y62" s="2">
        <v>434593</v>
      </c>
      <c r="Z62" s="31">
        <v>245432</v>
      </c>
      <c r="AA62" s="31">
        <v>412060</v>
      </c>
      <c r="AB62" s="31">
        <v>293</v>
      </c>
      <c r="AC62" s="2">
        <v>378</v>
      </c>
      <c r="AD62" s="31">
        <v>499</v>
      </c>
      <c r="AE62" s="32">
        <v>436</v>
      </c>
      <c r="AF62" s="13"/>
      <c r="AG62" s="13"/>
      <c r="AH62" s="33">
        <v>641</v>
      </c>
      <c r="AI62" s="31">
        <v>604</v>
      </c>
      <c r="AJ62" s="31">
        <v>13477</v>
      </c>
      <c r="AK62" s="31">
        <v>31403</v>
      </c>
      <c r="AL62" s="31">
        <v>1974</v>
      </c>
      <c r="AM62" s="31">
        <v>1646</v>
      </c>
      <c r="AN62" s="31">
        <v>600140</v>
      </c>
      <c r="AO62" s="31">
        <v>2079922</v>
      </c>
      <c r="AP62" s="138" t="s">
        <v>23</v>
      </c>
      <c r="AQ62" s="13"/>
    </row>
    <row r="63" spans="1:43" ht="14.25">
      <c r="A63" s="27" t="s">
        <v>24</v>
      </c>
      <c r="B63" s="31">
        <v>26019</v>
      </c>
      <c r="C63" s="31">
        <v>14242</v>
      </c>
      <c r="D63" s="31">
        <v>45536</v>
      </c>
      <c r="E63" s="31">
        <v>13487</v>
      </c>
      <c r="F63" s="31">
        <v>625</v>
      </c>
      <c r="G63" s="31">
        <v>421</v>
      </c>
      <c r="H63" s="31">
        <v>20365</v>
      </c>
      <c r="I63" s="31">
        <v>3591</v>
      </c>
      <c r="J63" s="27"/>
      <c r="K63" s="13"/>
      <c r="L63" s="33">
        <v>236777</v>
      </c>
      <c r="M63" s="31">
        <v>497969</v>
      </c>
      <c r="N63" s="31">
        <v>319225</v>
      </c>
      <c r="O63" s="31">
        <v>1039094</v>
      </c>
      <c r="P63" s="31">
        <v>1293</v>
      </c>
      <c r="Q63" s="31">
        <v>1223</v>
      </c>
      <c r="R63" s="31">
        <v>36914</v>
      </c>
      <c r="S63" s="31">
        <v>35548</v>
      </c>
      <c r="T63" s="138" t="s">
        <v>24</v>
      </c>
      <c r="U63" s="13"/>
      <c r="V63" s="13"/>
      <c r="W63" s="24" t="s">
        <v>24</v>
      </c>
      <c r="X63" s="31">
        <v>163773</v>
      </c>
      <c r="Y63" s="2">
        <v>242467</v>
      </c>
      <c r="Z63" s="31">
        <v>134098</v>
      </c>
      <c r="AA63" s="31">
        <v>221361</v>
      </c>
      <c r="AB63" s="31">
        <v>248</v>
      </c>
      <c r="AC63" s="2">
        <v>383</v>
      </c>
      <c r="AD63" s="31">
        <v>708</v>
      </c>
      <c r="AE63" s="32">
        <v>702</v>
      </c>
      <c r="AF63" s="13"/>
      <c r="AG63" s="13"/>
      <c r="AH63" s="33">
        <v>662</v>
      </c>
      <c r="AI63" s="31">
        <v>796</v>
      </c>
      <c r="AJ63" s="31">
        <v>12424</v>
      </c>
      <c r="AK63" s="31">
        <v>36295</v>
      </c>
      <c r="AL63" s="31">
        <v>1968</v>
      </c>
      <c r="AM63" s="31">
        <v>2060</v>
      </c>
      <c r="AN63" s="31">
        <v>421298</v>
      </c>
      <c r="AO63" s="31">
        <v>1885036</v>
      </c>
      <c r="AP63" s="138" t="s">
        <v>24</v>
      </c>
      <c r="AQ63" s="13"/>
    </row>
    <row r="64" spans="1:43" ht="14.25">
      <c r="A64" s="27" t="s">
        <v>25</v>
      </c>
      <c r="B64" s="31">
        <v>18723</v>
      </c>
      <c r="C64" s="31">
        <v>11356</v>
      </c>
      <c r="D64" s="31">
        <v>34341</v>
      </c>
      <c r="E64" s="31">
        <v>9982</v>
      </c>
      <c r="F64" s="31">
        <v>578</v>
      </c>
      <c r="G64" s="31">
        <v>424</v>
      </c>
      <c r="H64" s="31">
        <v>17857</v>
      </c>
      <c r="I64" s="31">
        <v>3871</v>
      </c>
      <c r="J64" s="27"/>
      <c r="K64" s="13"/>
      <c r="L64" s="33">
        <v>188124</v>
      </c>
      <c r="M64" s="31">
        <v>452873</v>
      </c>
      <c r="N64" s="31">
        <v>257625</v>
      </c>
      <c r="O64" s="31">
        <v>1057853</v>
      </c>
      <c r="P64" s="31">
        <v>1035</v>
      </c>
      <c r="Q64" s="31">
        <v>1344</v>
      </c>
      <c r="R64" s="31">
        <v>30505</v>
      </c>
      <c r="S64" s="31">
        <v>33399</v>
      </c>
      <c r="T64" s="138" t="s">
        <v>25</v>
      </c>
      <c r="U64" s="13"/>
      <c r="V64" s="13"/>
      <c r="W64" s="24" t="s">
        <v>25</v>
      </c>
      <c r="X64" s="31">
        <v>112373</v>
      </c>
      <c r="Y64" s="2">
        <v>156318</v>
      </c>
      <c r="Z64" s="31">
        <v>89687</v>
      </c>
      <c r="AA64" s="31">
        <v>142454</v>
      </c>
      <c r="AB64" s="31">
        <v>218</v>
      </c>
      <c r="AC64" s="2">
        <v>343</v>
      </c>
      <c r="AD64" s="31">
        <v>1056</v>
      </c>
      <c r="AE64" s="32">
        <v>1223</v>
      </c>
      <c r="AF64" s="13"/>
      <c r="AG64" s="13"/>
      <c r="AH64" s="33">
        <v>509</v>
      </c>
      <c r="AI64" s="31">
        <v>664</v>
      </c>
      <c r="AJ64" s="31">
        <v>11326</v>
      </c>
      <c r="AK64" s="31">
        <v>40382</v>
      </c>
      <c r="AL64" s="31">
        <v>1808</v>
      </c>
      <c r="AM64" s="31">
        <v>2352</v>
      </c>
      <c r="AN64" s="31">
        <v>322566</v>
      </c>
      <c r="AO64" s="31">
        <v>1767937</v>
      </c>
      <c r="AP64" s="138" t="s">
        <v>25</v>
      </c>
      <c r="AQ64" s="13"/>
    </row>
    <row r="65" spans="1:43" ht="14.25">
      <c r="A65" s="27" t="s">
        <v>26</v>
      </c>
      <c r="B65" s="31">
        <v>14021</v>
      </c>
      <c r="C65" s="31">
        <v>9255</v>
      </c>
      <c r="D65" s="31">
        <v>27546</v>
      </c>
      <c r="E65" s="31">
        <v>7400</v>
      </c>
      <c r="F65" s="31">
        <v>472</v>
      </c>
      <c r="G65" s="31">
        <v>266</v>
      </c>
      <c r="H65" s="31">
        <v>16252</v>
      </c>
      <c r="I65" s="31">
        <v>4126</v>
      </c>
      <c r="J65" s="27"/>
      <c r="K65" s="13"/>
      <c r="L65" s="33">
        <v>154446</v>
      </c>
      <c r="M65" s="31">
        <v>407422</v>
      </c>
      <c r="N65" s="31">
        <v>219578</v>
      </c>
      <c r="O65" s="31">
        <v>1092578</v>
      </c>
      <c r="P65" s="31">
        <v>895</v>
      </c>
      <c r="Q65" s="31">
        <v>1384</v>
      </c>
      <c r="R65" s="31">
        <v>26081</v>
      </c>
      <c r="S65" s="31">
        <v>30090</v>
      </c>
      <c r="T65" s="138" t="s">
        <v>26</v>
      </c>
      <c r="U65" s="13"/>
      <c r="V65" s="13"/>
      <c r="W65" s="24" t="s">
        <v>26</v>
      </c>
      <c r="X65" s="31">
        <v>86897</v>
      </c>
      <c r="Y65" s="2">
        <v>115271</v>
      </c>
      <c r="Z65" s="31">
        <v>59208</v>
      </c>
      <c r="AA65" s="31">
        <v>109499</v>
      </c>
      <c r="AB65" s="31">
        <v>166</v>
      </c>
      <c r="AC65" s="2">
        <v>267</v>
      </c>
      <c r="AD65" s="31">
        <v>1231</v>
      </c>
      <c r="AE65" s="32">
        <v>1771</v>
      </c>
      <c r="AF65" s="13"/>
      <c r="AG65" s="13"/>
      <c r="AH65" s="33">
        <v>430</v>
      </c>
      <c r="AI65" s="31">
        <v>644</v>
      </c>
      <c r="AJ65" s="31">
        <v>10243</v>
      </c>
      <c r="AK65" s="31">
        <v>43198</v>
      </c>
      <c r="AL65" s="31">
        <v>1581</v>
      </c>
      <c r="AM65" s="31">
        <v>2390</v>
      </c>
      <c r="AN65" s="31">
        <v>264151</v>
      </c>
      <c r="AO65" s="31">
        <v>1712337</v>
      </c>
      <c r="AP65" s="138" t="s">
        <v>26</v>
      </c>
      <c r="AQ65" s="13"/>
    </row>
    <row r="66" spans="1:43" ht="14.25">
      <c r="A66" s="27" t="s">
        <v>27</v>
      </c>
      <c r="B66" s="31">
        <v>10412</v>
      </c>
      <c r="C66" s="31">
        <v>7168</v>
      </c>
      <c r="D66" s="31">
        <v>18049</v>
      </c>
      <c r="E66" s="31">
        <v>4017</v>
      </c>
      <c r="F66" s="31">
        <v>549</v>
      </c>
      <c r="G66" s="31">
        <v>277</v>
      </c>
      <c r="H66" s="31">
        <v>14472</v>
      </c>
      <c r="I66" s="31">
        <v>4472</v>
      </c>
      <c r="J66" s="27"/>
      <c r="K66" s="13"/>
      <c r="L66" s="33">
        <v>127952</v>
      </c>
      <c r="M66" s="31">
        <v>361925</v>
      </c>
      <c r="N66" s="31">
        <v>179868</v>
      </c>
      <c r="O66" s="31">
        <v>1097913</v>
      </c>
      <c r="P66" s="31">
        <v>732</v>
      </c>
      <c r="Q66" s="31">
        <v>1132</v>
      </c>
      <c r="R66" s="31">
        <v>21131</v>
      </c>
      <c r="S66" s="31">
        <v>29987</v>
      </c>
      <c r="T66" s="138" t="s">
        <v>27</v>
      </c>
      <c r="U66" s="13"/>
      <c r="V66" s="13"/>
      <c r="W66" s="24" t="s">
        <v>27</v>
      </c>
      <c r="X66" s="31">
        <v>67270</v>
      </c>
      <c r="Y66" s="2">
        <v>86617</v>
      </c>
      <c r="Z66" s="31">
        <v>48751</v>
      </c>
      <c r="AA66" s="31">
        <v>79846</v>
      </c>
      <c r="AB66" s="31">
        <v>127</v>
      </c>
      <c r="AC66" s="2">
        <v>210</v>
      </c>
      <c r="AD66" s="31">
        <v>1109</v>
      </c>
      <c r="AE66" s="32">
        <v>1970</v>
      </c>
      <c r="AF66" s="13"/>
      <c r="AG66" s="13"/>
      <c r="AH66" s="33">
        <v>373</v>
      </c>
      <c r="AI66" s="31">
        <v>644</v>
      </c>
      <c r="AJ66" s="31">
        <v>9687</v>
      </c>
      <c r="AK66" s="31">
        <v>47277</v>
      </c>
      <c r="AL66" s="31">
        <v>1456</v>
      </c>
      <c r="AM66" s="31">
        <v>2596</v>
      </c>
      <c r="AN66" s="31">
        <v>211726</v>
      </c>
      <c r="AO66" s="31">
        <v>1583363</v>
      </c>
      <c r="AP66" s="138" t="s">
        <v>27</v>
      </c>
      <c r="AQ66" s="13"/>
    </row>
    <row r="67" spans="1:43" ht="14.25">
      <c r="A67" s="27" t="s">
        <v>28</v>
      </c>
      <c r="B67" s="31">
        <v>14155</v>
      </c>
      <c r="C67" s="31">
        <v>10704</v>
      </c>
      <c r="D67" s="31">
        <v>19230</v>
      </c>
      <c r="E67" s="31">
        <v>1642</v>
      </c>
      <c r="F67" s="31">
        <v>840</v>
      </c>
      <c r="G67" s="31">
        <v>526</v>
      </c>
      <c r="H67" s="31">
        <v>22815</v>
      </c>
      <c r="I67" s="31">
        <v>8236</v>
      </c>
      <c r="J67" s="27"/>
      <c r="K67" s="13"/>
      <c r="L67" s="33">
        <v>181124</v>
      </c>
      <c r="M67" s="31">
        <v>620977</v>
      </c>
      <c r="N67" s="31">
        <v>243361</v>
      </c>
      <c r="O67" s="31">
        <v>1643959</v>
      </c>
      <c r="P67" s="31">
        <v>1153</v>
      </c>
      <c r="Q67" s="31">
        <v>756</v>
      </c>
      <c r="R67" s="31">
        <v>26518</v>
      </c>
      <c r="S67" s="31">
        <v>41758</v>
      </c>
      <c r="T67" s="138" t="s">
        <v>28</v>
      </c>
      <c r="U67" s="13"/>
      <c r="V67" s="13"/>
      <c r="W67" s="24" t="s">
        <v>28</v>
      </c>
      <c r="X67" s="31">
        <v>97512</v>
      </c>
      <c r="Y67" s="2">
        <v>124519</v>
      </c>
      <c r="Z67" s="31">
        <v>66056</v>
      </c>
      <c r="AA67" s="31">
        <v>106839</v>
      </c>
      <c r="AB67" s="31">
        <v>180</v>
      </c>
      <c r="AC67" s="2">
        <v>384</v>
      </c>
      <c r="AD67" s="31">
        <v>2009</v>
      </c>
      <c r="AE67" s="32">
        <v>4868</v>
      </c>
      <c r="AF67" s="13"/>
      <c r="AG67" s="13"/>
      <c r="AH67" s="33">
        <v>634</v>
      </c>
      <c r="AI67" s="31">
        <v>1260</v>
      </c>
      <c r="AJ67" s="31">
        <v>17161</v>
      </c>
      <c r="AK67" s="31">
        <v>102545</v>
      </c>
      <c r="AL67" s="31">
        <v>1958</v>
      </c>
      <c r="AM67" s="31">
        <v>4846</v>
      </c>
      <c r="AN67" s="31">
        <v>287404</v>
      </c>
      <c r="AO67" s="31">
        <v>2563372</v>
      </c>
      <c r="AP67" s="138" t="s">
        <v>28</v>
      </c>
      <c r="AQ67" s="13"/>
    </row>
    <row r="68" spans="1:43" ht="14.25">
      <c r="A68" s="27" t="s">
        <v>29</v>
      </c>
      <c r="B68" s="31">
        <v>8086</v>
      </c>
      <c r="C68" s="31">
        <v>7265</v>
      </c>
      <c r="D68" s="31">
        <v>9494</v>
      </c>
      <c r="E68" s="31">
        <v>-514</v>
      </c>
      <c r="F68" s="31">
        <v>429</v>
      </c>
      <c r="G68" s="31">
        <v>335</v>
      </c>
      <c r="H68" s="31">
        <v>16793</v>
      </c>
      <c r="I68" s="31">
        <v>8231</v>
      </c>
      <c r="J68" s="27"/>
      <c r="K68" s="13"/>
      <c r="L68" s="33">
        <v>106645</v>
      </c>
      <c r="M68" s="31">
        <v>432872</v>
      </c>
      <c r="N68" s="31">
        <v>153752</v>
      </c>
      <c r="O68" s="31">
        <v>1283604</v>
      </c>
      <c r="P68" s="31">
        <v>860</v>
      </c>
      <c r="Q68" s="31">
        <v>776</v>
      </c>
      <c r="R68" s="31">
        <v>14485</v>
      </c>
      <c r="S68" s="31">
        <v>25948</v>
      </c>
      <c r="T68" s="138" t="s">
        <v>29</v>
      </c>
      <c r="U68" s="13"/>
      <c r="V68" s="13"/>
      <c r="W68" s="24" t="s">
        <v>29</v>
      </c>
      <c r="X68" s="31">
        <v>65055</v>
      </c>
      <c r="Y68" s="2">
        <v>80033</v>
      </c>
      <c r="Z68" s="31">
        <v>41317</v>
      </c>
      <c r="AA68" s="31">
        <v>62137</v>
      </c>
      <c r="AB68" s="31">
        <v>133</v>
      </c>
      <c r="AC68" s="2">
        <v>375</v>
      </c>
      <c r="AD68" s="31">
        <v>1948</v>
      </c>
      <c r="AE68" s="32">
        <v>6809</v>
      </c>
      <c r="AF68" s="13"/>
      <c r="AG68" s="13"/>
      <c r="AH68" s="33">
        <v>447</v>
      </c>
      <c r="AI68" s="31">
        <v>894</v>
      </c>
      <c r="AJ68" s="31">
        <v>13628</v>
      </c>
      <c r="AK68" s="31">
        <v>102749</v>
      </c>
      <c r="AL68" s="31">
        <v>1284</v>
      </c>
      <c r="AM68" s="31">
        <v>4299</v>
      </c>
      <c r="AN68" s="31">
        <v>178296</v>
      </c>
      <c r="AO68" s="31">
        <v>1949473</v>
      </c>
      <c r="AP68" s="138" t="s">
        <v>29</v>
      </c>
      <c r="AQ68" s="13"/>
    </row>
    <row r="69" spans="1:43" ht="14.25">
      <c r="A69" s="27" t="s">
        <v>30</v>
      </c>
      <c r="B69" s="31">
        <v>7702</v>
      </c>
      <c r="C69" s="31">
        <v>8456</v>
      </c>
      <c r="D69" s="31">
        <v>8434</v>
      </c>
      <c r="E69" s="31">
        <v>-1251</v>
      </c>
      <c r="F69" s="31">
        <v>453</v>
      </c>
      <c r="G69" s="31">
        <v>476</v>
      </c>
      <c r="H69" s="31">
        <v>21735</v>
      </c>
      <c r="I69" s="31">
        <v>15974</v>
      </c>
      <c r="J69" s="27"/>
      <c r="K69" s="13"/>
      <c r="L69" s="33">
        <v>96344</v>
      </c>
      <c r="M69" s="31">
        <v>481953</v>
      </c>
      <c r="N69" s="31">
        <v>146669</v>
      </c>
      <c r="O69" s="31">
        <v>1490882</v>
      </c>
      <c r="P69" s="31">
        <v>901</v>
      </c>
      <c r="Q69" s="31">
        <v>1324</v>
      </c>
      <c r="R69" s="31">
        <v>12659</v>
      </c>
      <c r="S69" s="31">
        <v>25919</v>
      </c>
      <c r="T69" s="138" t="s">
        <v>30</v>
      </c>
      <c r="U69" s="13"/>
      <c r="V69" s="13"/>
      <c r="W69" s="24" t="s">
        <v>30</v>
      </c>
      <c r="X69" s="31">
        <v>66723</v>
      </c>
      <c r="Y69" s="2">
        <v>85354</v>
      </c>
      <c r="Z69" s="31">
        <v>42262</v>
      </c>
      <c r="AA69" s="31">
        <v>66588</v>
      </c>
      <c r="AB69" s="31">
        <v>153</v>
      </c>
      <c r="AC69" s="2">
        <v>380</v>
      </c>
      <c r="AD69" s="31">
        <v>2159</v>
      </c>
      <c r="AE69" s="32">
        <v>10250</v>
      </c>
      <c r="AF69" s="13"/>
      <c r="AG69" s="13"/>
      <c r="AH69" s="33">
        <v>432</v>
      </c>
      <c r="AI69" s="31">
        <v>1048</v>
      </c>
      <c r="AJ69" s="31">
        <v>15733</v>
      </c>
      <c r="AK69" s="31">
        <v>150005</v>
      </c>
      <c r="AL69" s="31">
        <v>1431</v>
      </c>
      <c r="AM69" s="31">
        <v>5653</v>
      </c>
      <c r="AN69" s="31">
        <v>170097</v>
      </c>
      <c r="AO69" s="31">
        <v>2271866</v>
      </c>
      <c r="AP69" s="138" t="s">
        <v>30</v>
      </c>
      <c r="AQ69" s="13"/>
    </row>
    <row r="70" spans="1:43" ht="14.25">
      <c r="A70" s="27" t="s">
        <v>31</v>
      </c>
      <c r="B70" s="31">
        <v>6880</v>
      </c>
      <c r="C70" s="31">
        <v>10467</v>
      </c>
      <c r="D70" s="31">
        <v>7130</v>
      </c>
      <c r="E70" s="31">
        <v>-1620</v>
      </c>
      <c r="F70" s="31">
        <v>395</v>
      </c>
      <c r="G70" s="31">
        <v>454</v>
      </c>
      <c r="H70" s="31">
        <v>25263</v>
      </c>
      <c r="I70" s="31">
        <v>28287</v>
      </c>
      <c r="J70" s="27"/>
      <c r="K70" s="13"/>
      <c r="L70" s="33">
        <v>84555</v>
      </c>
      <c r="M70" s="31">
        <v>520310</v>
      </c>
      <c r="N70" s="31">
        <v>129775</v>
      </c>
      <c r="O70" s="31">
        <v>1667694</v>
      </c>
      <c r="P70" s="31">
        <v>967</v>
      </c>
      <c r="Q70" s="31">
        <v>1867</v>
      </c>
      <c r="R70" s="31">
        <v>10801</v>
      </c>
      <c r="S70" s="31">
        <v>25211</v>
      </c>
      <c r="T70" s="138" t="s">
        <v>31</v>
      </c>
      <c r="U70" s="13"/>
      <c r="V70" s="13"/>
      <c r="W70" s="24" t="s">
        <v>31</v>
      </c>
      <c r="X70" s="31">
        <v>59847</v>
      </c>
      <c r="Y70" s="2">
        <v>84246</v>
      </c>
      <c r="Z70" s="31">
        <v>38317</v>
      </c>
      <c r="AA70" s="31">
        <v>62929</v>
      </c>
      <c r="AB70" s="31">
        <v>137</v>
      </c>
      <c r="AC70" s="2">
        <v>422</v>
      </c>
      <c r="AD70" s="31">
        <v>2071</v>
      </c>
      <c r="AE70" s="32">
        <v>13467</v>
      </c>
      <c r="AF70" s="13"/>
      <c r="AG70" s="13"/>
      <c r="AH70" s="33">
        <v>484</v>
      </c>
      <c r="AI70" s="31">
        <v>1322</v>
      </c>
      <c r="AJ70" s="31">
        <v>17943</v>
      </c>
      <c r="AK70" s="31">
        <v>228638</v>
      </c>
      <c r="AL70" s="31">
        <v>1552</v>
      </c>
      <c r="AM70" s="31">
        <v>9095</v>
      </c>
      <c r="AN70" s="31">
        <v>150786</v>
      </c>
      <c r="AO70" s="31">
        <v>2586086</v>
      </c>
      <c r="AP70" s="138" t="s">
        <v>31</v>
      </c>
      <c r="AQ70" s="13"/>
    </row>
    <row r="71" spans="1:43" ht="14.25">
      <c r="A71" s="27" t="s">
        <v>32</v>
      </c>
      <c r="B71" s="31">
        <v>5571</v>
      </c>
      <c r="C71" s="31">
        <v>12217</v>
      </c>
      <c r="D71" s="31">
        <v>5488</v>
      </c>
      <c r="E71" s="31">
        <v>-1318</v>
      </c>
      <c r="F71" s="31">
        <v>398</v>
      </c>
      <c r="G71" s="31">
        <v>398</v>
      </c>
      <c r="H71" s="31">
        <v>25342</v>
      </c>
      <c r="I71" s="31">
        <v>46315</v>
      </c>
      <c r="J71" s="27"/>
      <c r="K71" s="13"/>
      <c r="L71" s="33">
        <v>65766</v>
      </c>
      <c r="M71" s="31">
        <v>525850</v>
      </c>
      <c r="N71" s="31">
        <v>92243</v>
      </c>
      <c r="O71" s="31">
        <v>1578190</v>
      </c>
      <c r="P71" s="31">
        <v>1038</v>
      </c>
      <c r="Q71" s="31">
        <v>1499</v>
      </c>
      <c r="R71" s="31">
        <v>8210</v>
      </c>
      <c r="S71" s="31">
        <v>22861</v>
      </c>
      <c r="T71" s="138" t="s">
        <v>32</v>
      </c>
      <c r="U71" s="13"/>
      <c r="V71" s="13"/>
      <c r="W71" s="24" t="s">
        <v>32</v>
      </c>
      <c r="X71" s="31">
        <v>46207</v>
      </c>
      <c r="Y71" s="2">
        <v>72154</v>
      </c>
      <c r="Z71" s="31">
        <v>26521</v>
      </c>
      <c r="AA71" s="31">
        <v>46921</v>
      </c>
      <c r="AB71" s="31">
        <v>117</v>
      </c>
      <c r="AC71" s="2">
        <v>508</v>
      </c>
      <c r="AD71" s="31">
        <v>1349</v>
      </c>
      <c r="AE71" s="32">
        <v>13128</v>
      </c>
      <c r="AF71" s="13"/>
      <c r="AG71" s="13"/>
      <c r="AH71" s="33">
        <v>503</v>
      </c>
      <c r="AI71" s="31">
        <v>2098</v>
      </c>
      <c r="AJ71" s="31">
        <v>19737</v>
      </c>
      <c r="AK71" s="31">
        <v>367202</v>
      </c>
      <c r="AL71" s="31">
        <v>1566</v>
      </c>
      <c r="AM71" s="31">
        <v>15022</v>
      </c>
      <c r="AN71" s="31">
        <v>110110</v>
      </c>
      <c r="AO71" s="31">
        <v>2652149</v>
      </c>
      <c r="AP71" s="138" t="s">
        <v>32</v>
      </c>
      <c r="AQ71" s="13"/>
    </row>
    <row r="72" spans="1:43" ht="14.25">
      <c r="A72" s="27" t="s">
        <v>33</v>
      </c>
      <c r="B72" s="31">
        <v>3426</v>
      </c>
      <c r="C72" s="31">
        <v>11306</v>
      </c>
      <c r="D72" s="31">
        <v>3346</v>
      </c>
      <c r="E72" s="31">
        <v>-1012</v>
      </c>
      <c r="F72" s="31">
        <v>356</v>
      </c>
      <c r="G72" s="31">
        <v>552</v>
      </c>
      <c r="H72" s="31">
        <v>18328</v>
      </c>
      <c r="I72" s="31">
        <v>63171</v>
      </c>
      <c r="J72" s="27"/>
      <c r="K72" s="13"/>
      <c r="L72" s="33">
        <v>39692</v>
      </c>
      <c r="M72" s="31">
        <v>411023</v>
      </c>
      <c r="N72" s="31">
        <v>51185</v>
      </c>
      <c r="O72" s="31">
        <v>1295140</v>
      </c>
      <c r="P72" s="31">
        <v>796</v>
      </c>
      <c r="Q72" s="31">
        <v>2068</v>
      </c>
      <c r="R72" s="31">
        <v>4976</v>
      </c>
      <c r="S72" s="31">
        <v>14776</v>
      </c>
      <c r="T72" s="138" t="s">
        <v>33</v>
      </c>
      <c r="U72" s="13"/>
      <c r="V72" s="13"/>
      <c r="W72" s="24" t="s">
        <v>33</v>
      </c>
      <c r="X72" s="31">
        <v>27628</v>
      </c>
      <c r="Y72" s="2">
        <v>46420</v>
      </c>
      <c r="Z72" s="31">
        <v>16033</v>
      </c>
      <c r="AA72" s="31">
        <v>23583</v>
      </c>
      <c r="AB72" s="31">
        <v>102</v>
      </c>
      <c r="AC72" s="2">
        <v>485</v>
      </c>
      <c r="AD72" s="31">
        <v>723</v>
      </c>
      <c r="AE72" s="32">
        <v>10733</v>
      </c>
      <c r="AF72" s="13"/>
      <c r="AG72" s="13"/>
      <c r="AH72" s="33">
        <v>397</v>
      </c>
      <c r="AI72" s="31">
        <v>2678</v>
      </c>
      <c r="AJ72" s="31">
        <v>15242</v>
      </c>
      <c r="AK72" s="31">
        <v>461114</v>
      </c>
      <c r="AL72" s="31">
        <v>1343</v>
      </c>
      <c r="AM72" s="31">
        <v>23893</v>
      </c>
      <c r="AN72" s="31">
        <v>62378</v>
      </c>
      <c r="AO72" s="31">
        <v>2339319</v>
      </c>
      <c r="AP72" s="138" t="s">
        <v>33</v>
      </c>
      <c r="AQ72" s="13"/>
    </row>
    <row r="73" spans="1:43" ht="14.25">
      <c r="A73" s="27" t="s">
        <v>34</v>
      </c>
      <c r="B73" s="31">
        <v>2071</v>
      </c>
      <c r="C73" s="31">
        <v>13208</v>
      </c>
      <c r="D73" s="31">
        <v>1979</v>
      </c>
      <c r="E73" s="31">
        <v>-895</v>
      </c>
      <c r="F73" s="31">
        <v>448</v>
      </c>
      <c r="G73" s="31">
        <v>820</v>
      </c>
      <c r="H73" s="31">
        <v>11840</v>
      </c>
      <c r="I73" s="31">
        <v>187214</v>
      </c>
      <c r="J73" s="27"/>
      <c r="K73" s="13"/>
      <c r="L73" s="33">
        <v>21909</v>
      </c>
      <c r="M73" s="31">
        <v>382592</v>
      </c>
      <c r="N73" s="31">
        <v>25608</v>
      </c>
      <c r="O73" s="31">
        <v>1204676</v>
      </c>
      <c r="P73" s="31">
        <v>640</v>
      </c>
      <c r="Q73" s="31">
        <v>7287</v>
      </c>
      <c r="R73" s="31">
        <v>2851</v>
      </c>
      <c r="S73" s="31">
        <v>12097</v>
      </c>
      <c r="T73" s="138" t="s">
        <v>34</v>
      </c>
      <c r="U73" s="13"/>
      <c r="V73" s="13"/>
      <c r="W73" s="24" t="s">
        <v>34</v>
      </c>
      <c r="X73" s="31">
        <v>15102</v>
      </c>
      <c r="Y73" s="2">
        <v>53643</v>
      </c>
      <c r="Z73" s="31">
        <v>8673</v>
      </c>
      <c r="AA73" s="31">
        <v>13714</v>
      </c>
      <c r="AB73" s="31">
        <v>96</v>
      </c>
      <c r="AC73" s="2">
        <v>949</v>
      </c>
      <c r="AD73" s="31">
        <v>538</v>
      </c>
      <c r="AE73" s="32">
        <v>23691</v>
      </c>
      <c r="AF73" s="13"/>
      <c r="AG73" s="13"/>
      <c r="AH73" s="33">
        <v>347</v>
      </c>
      <c r="AI73" s="31">
        <v>7521</v>
      </c>
      <c r="AJ73" s="31">
        <v>12327</v>
      </c>
      <c r="AK73" s="31">
        <v>1025233</v>
      </c>
      <c r="AL73" s="31">
        <v>1992</v>
      </c>
      <c r="AM73" s="31">
        <v>251257</v>
      </c>
      <c r="AN73" s="31">
        <v>32982</v>
      </c>
      <c r="AO73" s="31">
        <v>3158903</v>
      </c>
      <c r="AP73" s="138" t="s">
        <v>34</v>
      </c>
      <c r="AQ73" s="13"/>
    </row>
    <row r="74" spans="1:43" ht="14.25">
      <c r="A74" s="28" t="s">
        <v>35</v>
      </c>
      <c r="B74" s="31">
        <v>272374</v>
      </c>
      <c r="C74" s="31">
        <v>165599</v>
      </c>
      <c r="D74" s="31">
        <v>349285</v>
      </c>
      <c r="E74" s="31">
        <v>62893</v>
      </c>
      <c r="F74" s="31">
        <v>7676</v>
      </c>
      <c r="G74" s="31">
        <v>6093</v>
      </c>
      <c r="H74" s="31">
        <v>279912</v>
      </c>
      <c r="I74" s="31">
        <v>383095</v>
      </c>
      <c r="J74" s="27"/>
      <c r="K74" s="13"/>
      <c r="L74" s="33">
        <v>2241757</v>
      </c>
      <c r="M74" s="31">
        <v>6375148</v>
      </c>
      <c r="N74" s="31">
        <v>3331900</v>
      </c>
      <c r="O74" s="31">
        <v>16953591</v>
      </c>
      <c r="P74" s="31">
        <v>14998</v>
      </c>
      <c r="Q74" s="31">
        <v>27885</v>
      </c>
      <c r="R74" s="31">
        <v>366383</v>
      </c>
      <c r="S74" s="31">
        <v>431218</v>
      </c>
      <c r="T74" s="30" t="s">
        <v>35</v>
      </c>
      <c r="U74" s="13"/>
      <c r="V74" s="13"/>
      <c r="W74" s="4" t="s">
        <v>35</v>
      </c>
      <c r="X74" s="31">
        <v>2236026</v>
      </c>
      <c r="Y74" s="2">
        <v>3113606</v>
      </c>
      <c r="Z74" s="31">
        <v>1874816</v>
      </c>
      <c r="AA74" s="31">
        <v>2832144</v>
      </c>
      <c r="AB74" s="31">
        <v>2721</v>
      </c>
      <c r="AC74" s="2">
        <v>5780</v>
      </c>
      <c r="AD74" s="31">
        <v>15800</v>
      </c>
      <c r="AE74" s="32">
        <v>89283</v>
      </c>
      <c r="AF74" s="13"/>
      <c r="AG74" s="13"/>
      <c r="AH74" s="33">
        <v>7202</v>
      </c>
      <c r="AI74" s="31">
        <v>21143</v>
      </c>
      <c r="AJ74" s="31">
        <v>195077</v>
      </c>
      <c r="AK74" s="31">
        <v>2672169</v>
      </c>
      <c r="AL74" s="31">
        <v>23098</v>
      </c>
      <c r="AM74" s="31">
        <v>326874</v>
      </c>
      <c r="AN74" s="31">
        <v>4909885</v>
      </c>
      <c r="AO74" s="31">
        <v>30504412</v>
      </c>
      <c r="AP74" s="30" t="s">
        <v>35</v>
      </c>
      <c r="AQ74" s="13"/>
    </row>
    <row r="75" spans="1:43" ht="14.25">
      <c r="A75" s="23" t="s">
        <v>8</v>
      </c>
      <c r="B75" s="125"/>
      <c r="C75" s="125"/>
      <c r="D75" s="125"/>
      <c r="E75" s="125"/>
      <c r="F75" s="125"/>
      <c r="G75" s="125"/>
      <c r="H75" s="125"/>
      <c r="I75" s="125"/>
      <c r="J75" s="27"/>
      <c r="K75" s="13"/>
      <c r="L75" s="24"/>
      <c r="M75" s="25"/>
      <c r="N75" s="25"/>
      <c r="O75" s="25"/>
      <c r="P75" s="25"/>
      <c r="Q75" s="25"/>
      <c r="R75" s="25"/>
      <c r="S75" s="25"/>
      <c r="T75" s="26" t="s">
        <v>8</v>
      </c>
      <c r="U75" s="13"/>
      <c r="V75" s="13"/>
      <c r="W75" s="3" t="s">
        <v>8</v>
      </c>
      <c r="X75" s="125"/>
      <c r="Y75" s="125"/>
      <c r="Z75" s="125"/>
      <c r="AA75" s="125"/>
      <c r="AB75" s="125"/>
      <c r="AC75" s="125"/>
      <c r="AD75" s="125"/>
      <c r="AE75" s="126"/>
      <c r="AF75" s="13"/>
      <c r="AG75" s="13"/>
      <c r="AH75" s="24"/>
      <c r="AI75" s="25"/>
      <c r="AJ75" s="25"/>
      <c r="AK75" s="25"/>
      <c r="AL75" s="25"/>
      <c r="AM75" s="25"/>
      <c r="AN75" s="25"/>
      <c r="AO75" s="25"/>
      <c r="AP75" s="26" t="s">
        <v>8</v>
      </c>
      <c r="AQ75" s="13"/>
    </row>
    <row r="76" spans="1:43" ht="14.25">
      <c r="A76" s="23" t="s">
        <v>39</v>
      </c>
      <c r="B76" s="125"/>
      <c r="C76" s="125"/>
      <c r="D76" s="125"/>
      <c r="E76" s="125"/>
      <c r="F76" s="125"/>
      <c r="G76" s="125"/>
      <c r="H76" s="125"/>
      <c r="I76" s="125"/>
      <c r="J76" s="27"/>
      <c r="K76" s="13"/>
      <c r="L76" s="24"/>
      <c r="M76" s="25"/>
      <c r="N76" s="25"/>
      <c r="O76" s="25"/>
      <c r="P76" s="25"/>
      <c r="Q76" s="25"/>
      <c r="R76" s="25"/>
      <c r="S76" s="25"/>
      <c r="T76" s="26" t="s">
        <v>39</v>
      </c>
      <c r="U76" s="13"/>
      <c r="V76" s="13"/>
      <c r="W76" s="3" t="s">
        <v>39</v>
      </c>
      <c r="X76" s="125"/>
      <c r="Y76" s="125"/>
      <c r="Z76" s="125"/>
      <c r="AA76" s="125"/>
      <c r="AB76" s="125"/>
      <c r="AC76" s="125"/>
      <c r="AD76" s="125"/>
      <c r="AE76" s="126"/>
      <c r="AF76" s="13"/>
      <c r="AG76" s="13"/>
      <c r="AH76" s="24"/>
      <c r="AI76" s="25"/>
      <c r="AJ76" s="25"/>
      <c r="AK76" s="25"/>
      <c r="AL76" s="25"/>
      <c r="AM76" s="25"/>
      <c r="AN76" s="25"/>
      <c r="AO76" s="25"/>
      <c r="AP76" s="26" t="s">
        <v>39</v>
      </c>
      <c r="AQ76" s="13"/>
    </row>
    <row r="77" spans="1:43" ht="14.25">
      <c r="A77" s="27" t="s">
        <v>17</v>
      </c>
      <c r="B77" s="31">
        <v>72824</v>
      </c>
      <c r="C77" s="31">
        <v>39398</v>
      </c>
      <c r="D77" s="31">
        <v>2674</v>
      </c>
      <c r="E77" s="31">
        <v>682</v>
      </c>
      <c r="F77" s="31">
        <v>65</v>
      </c>
      <c r="G77" s="31">
        <v>13</v>
      </c>
      <c r="H77" s="31">
        <v>556</v>
      </c>
      <c r="I77" s="31">
        <v>59</v>
      </c>
      <c r="J77" s="27"/>
      <c r="K77" s="13"/>
      <c r="L77" s="33">
        <v>16635</v>
      </c>
      <c r="M77" s="31">
        <v>8703</v>
      </c>
      <c r="N77" s="31">
        <v>42516</v>
      </c>
      <c r="O77" s="31">
        <v>22414</v>
      </c>
      <c r="P77" s="31">
        <v>207</v>
      </c>
      <c r="Q77" s="31">
        <v>44</v>
      </c>
      <c r="R77" s="31">
        <v>8160</v>
      </c>
      <c r="S77" s="31">
        <v>4169</v>
      </c>
      <c r="T77" s="138" t="s">
        <v>17</v>
      </c>
      <c r="U77" s="13"/>
      <c r="V77" s="13"/>
      <c r="W77" s="24" t="s">
        <v>17</v>
      </c>
      <c r="X77" s="31">
        <v>23151</v>
      </c>
      <c r="Y77" s="2">
        <v>10439</v>
      </c>
      <c r="Z77" s="31">
        <v>17989</v>
      </c>
      <c r="AA77" s="31">
        <v>9004</v>
      </c>
      <c r="AB77" s="31">
        <v>36</v>
      </c>
      <c r="AC77" s="2">
        <v>13</v>
      </c>
      <c r="AD77" s="31">
        <v>4</v>
      </c>
      <c r="AE77" s="32">
        <v>1</v>
      </c>
      <c r="AF77" s="13"/>
      <c r="AG77" s="13"/>
      <c r="AH77" s="33">
        <v>105</v>
      </c>
      <c r="AI77" s="31">
        <v>33</v>
      </c>
      <c r="AJ77" s="31">
        <v>1266</v>
      </c>
      <c r="AK77" s="31">
        <v>529</v>
      </c>
      <c r="AL77" s="31">
        <v>243</v>
      </c>
      <c r="AM77" s="31">
        <v>31</v>
      </c>
      <c r="AN77" s="31">
        <v>148009</v>
      </c>
      <c r="AO77" s="31">
        <v>83131</v>
      </c>
      <c r="AP77" s="138" t="s">
        <v>17</v>
      </c>
      <c r="AQ77" s="13"/>
    </row>
    <row r="78" spans="1:43" ht="14.25">
      <c r="A78" s="27" t="s">
        <v>18</v>
      </c>
      <c r="B78" s="31">
        <v>114814</v>
      </c>
      <c r="C78" s="31">
        <v>92000</v>
      </c>
      <c r="D78" s="31">
        <v>6018</v>
      </c>
      <c r="E78" s="31">
        <v>2434</v>
      </c>
      <c r="F78" s="31">
        <v>105</v>
      </c>
      <c r="G78" s="31">
        <v>25</v>
      </c>
      <c r="H78" s="31">
        <v>1338</v>
      </c>
      <c r="I78" s="31">
        <v>129</v>
      </c>
      <c r="J78" s="27"/>
      <c r="K78" s="13"/>
      <c r="L78" s="33">
        <v>29814</v>
      </c>
      <c r="M78" s="31">
        <v>20995</v>
      </c>
      <c r="N78" s="31">
        <v>69501</v>
      </c>
      <c r="O78" s="31">
        <v>50061</v>
      </c>
      <c r="P78" s="31">
        <v>482</v>
      </c>
      <c r="Q78" s="31">
        <v>64</v>
      </c>
      <c r="R78" s="31">
        <v>9069</v>
      </c>
      <c r="S78" s="31">
        <v>5885</v>
      </c>
      <c r="T78" s="138" t="s">
        <v>18</v>
      </c>
      <c r="U78" s="13"/>
      <c r="V78" s="13"/>
      <c r="W78" s="24" t="s">
        <v>18</v>
      </c>
      <c r="X78" s="31">
        <v>39551</v>
      </c>
      <c r="Y78" s="2">
        <v>24724</v>
      </c>
      <c r="Z78" s="31">
        <v>30700</v>
      </c>
      <c r="AA78" s="31">
        <v>21100</v>
      </c>
      <c r="AB78" s="31">
        <v>32</v>
      </c>
      <c r="AC78" s="2">
        <v>20</v>
      </c>
      <c r="AD78" s="31">
        <v>12</v>
      </c>
      <c r="AE78" s="32">
        <v>5</v>
      </c>
      <c r="AF78" s="13"/>
      <c r="AG78" s="13"/>
      <c r="AH78" s="33">
        <v>98</v>
      </c>
      <c r="AI78" s="31">
        <v>56</v>
      </c>
      <c r="AJ78" s="31">
        <v>1713</v>
      </c>
      <c r="AK78" s="31">
        <v>1264</v>
      </c>
      <c r="AL78" s="31">
        <v>222</v>
      </c>
      <c r="AM78" s="31">
        <v>114</v>
      </c>
      <c r="AN78" s="31">
        <v>228579</v>
      </c>
      <c r="AO78" s="31">
        <v>196632</v>
      </c>
      <c r="AP78" s="138" t="s">
        <v>18</v>
      </c>
      <c r="AQ78" s="13"/>
    </row>
    <row r="79" spans="1:43" ht="14.25">
      <c r="A79" s="27" t="s">
        <v>19</v>
      </c>
      <c r="B79" s="31">
        <v>237734</v>
      </c>
      <c r="C79" s="31">
        <v>269370</v>
      </c>
      <c r="D79" s="31">
        <v>27480</v>
      </c>
      <c r="E79" s="31">
        <v>13594</v>
      </c>
      <c r="F79" s="31">
        <v>359</v>
      </c>
      <c r="G79" s="31">
        <v>111</v>
      </c>
      <c r="H79" s="31">
        <v>6386</v>
      </c>
      <c r="I79" s="31">
        <v>552</v>
      </c>
      <c r="J79" s="27"/>
      <c r="K79" s="13"/>
      <c r="L79" s="33">
        <v>116771</v>
      </c>
      <c r="M79" s="31">
        <v>108393</v>
      </c>
      <c r="N79" s="31">
        <v>200757</v>
      </c>
      <c r="O79" s="31">
        <v>201112</v>
      </c>
      <c r="P79" s="31">
        <v>1654</v>
      </c>
      <c r="Q79" s="31">
        <v>532</v>
      </c>
      <c r="R79" s="31">
        <v>23938</v>
      </c>
      <c r="S79" s="31">
        <v>16629</v>
      </c>
      <c r="T79" s="138" t="s">
        <v>19</v>
      </c>
      <c r="U79" s="13"/>
      <c r="V79" s="13"/>
      <c r="W79" s="24" t="s">
        <v>19</v>
      </c>
      <c r="X79" s="31">
        <v>215748</v>
      </c>
      <c r="Y79" s="2">
        <v>211605</v>
      </c>
      <c r="Z79" s="31">
        <v>195276</v>
      </c>
      <c r="AA79" s="31">
        <v>207028</v>
      </c>
      <c r="AB79" s="31">
        <v>118</v>
      </c>
      <c r="AC79" s="2">
        <v>87</v>
      </c>
      <c r="AD79" s="31">
        <v>40</v>
      </c>
      <c r="AE79" s="32">
        <v>22</v>
      </c>
      <c r="AF79" s="13"/>
      <c r="AG79" s="13"/>
      <c r="AH79" s="33">
        <v>223</v>
      </c>
      <c r="AI79" s="31">
        <v>125</v>
      </c>
      <c r="AJ79" s="31">
        <v>4569</v>
      </c>
      <c r="AK79" s="31">
        <v>4564</v>
      </c>
      <c r="AL79" s="31">
        <v>485</v>
      </c>
      <c r="AM79" s="31">
        <v>251</v>
      </c>
      <c r="AN79" s="31">
        <v>651383</v>
      </c>
      <c r="AO79" s="31">
        <v>823490</v>
      </c>
      <c r="AP79" s="138" t="s">
        <v>19</v>
      </c>
      <c r="AQ79" s="13"/>
    </row>
    <row r="80" spans="1:43" ht="14.25">
      <c r="A80" s="27" t="s">
        <v>20</v>
      </c>
      <c r="B80" s="31">
        <v>271239</v>
      </c>
      <c r="C80" s="31">
        <v>421404</v>
      </c>
      <c r="D80" s="31">
        <v>43831</v>
      </c>
      <c r="E80" s="31">
        <v>26689</v>
      </c>
      <c r="F80" s="31">
        <v>448</v>
      </c>
      <c r="G80" s="31">
        <v>141</v>
      </c>
      <c r="H80" s="31">
        <v>12365</v>
      </c>
      <c r="I80" s="31">
        <v>1325</v>
      </c>
      <c r="J80" s="27"/>
      <c r="K80" s="13"/>
      <c r="L80" s="33">
        <v>151913</v>
      </c>
      <c r="M80" s="31">
        <v>163484</v>
      </c>
      <c r="N80" s="31">
        <v>247048</v>
      </c>
      <c r="O80" s="31">
        <v>306782</v>
      </c>
      <c r="P80" s="31">
        <v>2540</v>
      </c>
      <c r="Q80" s="31">
        <v>521</v>
      </c>
      <c r="R80" s="31">
        <v>30706</v>
      </c>
      <c r="S80" s="31">
        <v>20243</v>
      </c>
      <c r="T80" s="138" t="s">
        <v>20</v>
      </c>
      <c r="U80" s="13"/>
      <c r="V80" s="13"/>
      <c r="W80" s="24" t="s">
        <v>20</v>
      </c>
      <c r="X80" s="31">
        <v>323958</v>
      </c>
      <c r="Y80" s="2">
        <v>417363</v>
      </c>
      <c r="Z80" s="31">
        <v>296836</v>
      </c>
      <c r="AA80" s="31">
        <v>410117</v>
      </c>
      <c r="AB80" s="31">
        <v>187</v>
      </c>
      <c r="AC80" s="2">
        <v>160</v>
      </c>
      <c r="AD80" s="31">
        <v>70</v>
      </c>
      <c r="AE80" s="32">
        <v>27</v>
      </c>
      <c r="AF80" s="13"/>
      <c r="AG80" s="13"/>
      <c r="AH80" s="33">
        <v>329</v>
      </c>
      <c r="AI80" s="31">
        <v>232</v>
      </c>
      <c r="AJ80" s="31">
        <v>5828</v>
      </c>
      <c r="AK80" s="31">
        <v>7524</v>
      </c>
      <c r="AL80" s="31">
        <v>653</v>
      </c>
      <c r="AM80" s="31">
        <v>277</v>
      </c>
      <c r="AN80" s="31">
        <v>776628</v>
      </c>
      <c r="AO80" s="31">
        <v>1362253</v>
      </c>
      <c r="AP80" s="138" t="s">
        <v>20</v>
      </c>
      <c r="AQ80" s="13"/>
    </row>
    <row r="81" spans="1:43" ht="14.25">
      <c r="A81" s="27" t="s">
        <v>21</v>
      </c>
      <c r="B81" s="31">
        <v>276956</v>
      </c>
      <c r="C81" s="31">
        <v>545100</v>
      </c>
      <c r="D81" s="31">
        <v>58205</v>
      </c>
      <c r="E81" s="31">
        <v>40583</v>
      </c>
      <c r="F81" s="31">
        <v>503</v>
      </c>
      <c r="G81" s="31">
        <v>203</v>
      </c>
      <c r="H81" s="31">
        <v>17286</v>
      </c>
      <c r="I81" s="31">
        <v>1992</v>
      </c>
      <c r="J81" s="27"/>
      <c r="K81" s="13"/>
      <c r="L81" s="33">
        <v>187158</v>
      </c>
      <c r="M81" s="31">
        <v>221851</v>
      </c>
      <c r="N81" s="31">
        <v>292548</v>
      </c>
      <c r="O81" s="31">
        <v>432126</v>
      </c>
      <c r="P81" s="31">
        <v>3103</v>
      </c>
      <c r="Q81" s="31">
        <v>614</v>
      </c>
      <c r="R81" s="31">
        <v>36621</v>
      </c>
      <c r="S81" s="31">
        <v>24526</v>
      </c>
      <c r="T81" s="138" t="s">
        <v>21</v>
      </c>
      <c r="U81" s="13"/>
      <c r="V81" s="13"/>
      <c r="W81" s="24" t="s">
        <v>21</v>
      </c>
      <c r="X81" s="31">
        <v>357618</v>
      </c>
      <c r="Y81" s="2">
        <v>528283</v>
      </c>
      <c r="Z81" s="31">
        <v>337307</v>
      </c>
      <c r="AA81" s="31">
        <v>514249</v>
      </c>
      <c r="AB81" s="31">
        <v>227</v>
      </c>
      <c r="AC81" s="2">
        <v>229</v>
      </c>
      <c r="AD81" s="31">
        <v>138</v>
      </c>
      <c r="AE81" s="32">
        <v>77</v>
      </c>
      <c r="AF81" s="13"/>
      <c r="AG81" s="13"/>
      <c r="AH81" s="33">
        <v>386</v>
      </c>
      <c r="AI81" s="31">
        <v>277</v>
      </c>
      <c r="AJ81" s="31">
        <v>6583</v>
      </c>
      <c r="AK81" s="31">
        <v>9922</v>
      </c>
      <c r="AL81" s="31">
        <v>931</v>
      </c>
      <c r="AM81" s="31">
        <v>503</v>
      </c>
      <c r="AN81" s="31">
        <v>803569</v>
      </c>
      <c r="AO81" s="31">
        <v>1801980</v>
      </c>
      <c r="AP81" s="138" t="s">
        <v>21</v>
      </c>
      <c r="AQ81" s="13"/>
    </row>
    <row r="82" spans="1:43" ht="14.25">
      <c r="A82" s="27" t="s">
        <v>22</v>
      </c>
      <c r="B82" s="31">
        <v>242472</v>
      </c>
      <c r="C82" s="31">
        <v>582976</v>
      </c>
      <c r="D82" s="31">
        <v>57299</v>
      </c>
      <c r="E82" s="31">
        <v>49068</v>
      </c>
      <c r="F82" s="31">
        <v>523</v>
      </c>
      <c r="G82" s="31">
        <v>206</v>
      </c>
      <c r="H82" s="31">
        <v>17294</v>
      </c>
      <c r="I82" s="31">
        <v>2225</v>
      </c>
      <c r="J82" s="27"/>
      <c r="K82" s="13"/>
      <c r="L82" s="33">
        <v>181958</v>
      </c>
      <c r="M82" s="31">
        <v>253277</v>
      </c>
      <c r="N82" s="31">
        <v>273238</v>
      </c>
      <c r="O82" s="31">
        <v>490547</v>
      </c>
      <c r="P82" s="31">
        <v>3205</v>
      </c>
      <c r="Q82" s="31">
        <v>1479</v>
      </c>
      <c r="R82" s="31">
        <v>33289</v>
      </c>
      <c r="S82" s="31">
        <v>25965</v>
      </c>
      <c r="T82" s="138" t="s">
        <v>22</v>
      </c>
      <c r="U82" s="13"/>
      <c r="V82" s="13"/>
      <c r="W82" s="24" t="s">
        <v>22</v>
      </c>
      <c r="X82" s="31">
        <v>248829</v>
      </c>
      <c r="Y82" s="2">
        <v>362392</v>
      </c>
      <c r="Z82" s="31">
        <v>222407</v>
      </c>
      <c r="AA82" s="31">
        <v>344318</v>
      </c>
      <c r="AB82" s="31">
        <v>228</v>
      </c>
      <c r="AC82" s="2">
        <v>218</v>
      </c>
      <c r="AD82" s="31">
        <v>187</v>
      </c>
      <c r="AE82" s="32">
        <v>127</v>
      </c>
      <c r="AF82" s="13"/>
      <c r="AG82" s="13"/>
      <c r="AH82" s="33">
        <v>374</v>
      </c>
      <c r="AI82" s="31">
        <v>290</v>
      </c>
      <c r="AJ82" s="31">
        <v>7025</v>
      </c>
      <c r="AK82" s="31">
        <v>12701</v>
      </c>
      <c r="AL82" s="31">
        <v>911</v>
      </c>
      <c r="AM82" s="31">
        <v>539</v>
      </c>
      <c r="AN82" s="31">
        <v>648544</v>
      </c>
      <c r="AO82" s="31">
        <v>1776936</v>
      </c>
      <c r="AP82" s="138" t="s">
        <v>22</v>
      </c>
      <c r="AQ82" s="13"/>
    </row>
    <row r="83" spans="1:43" ht="14.25">
      <c r="A83" s="27" t="s">
        <v>23</v>
      </c>
      <c r="B83" s="31">
        <v>336711</v>
      </c>
      <c r="C83" s="31">
        <v>1007711</v>
      </c>
      <c r="D83" s="31">
        <v>96150</v>
      </c>
      <c r="E83" s="31">
        <v>100334</v>
      </c>
      <c r="F83" s="31">
        <v>926</v>
      </c>
      <c r="G83" s="31">
        <v>498</v>
      </c>
      <c r="H83" s="31">
        <v>30223</v>
      </c>
      <c r="I83" s="31">
        <v>4066</v>
      </c>
      <c r="J83" s="27"/>
      <c r="K83" s="13"/>
      <c r="L83" s="33">
        <v>309933</v>
      </c>
      <c r="M83" s="31">
        <v>526828</v>
      </c>
      <c r="N83" s="31">
        <v>438462</v>
      </c>
      <c r="O83" s="31">
        <v>1029496</v>
      </c>
      <c r="P83" s="31">
        <v>5665</v>
      </c>
      <c r="Q83" s="31">
        <v>2864</v>
      </c>
      <c r="R83" s="31">
        <v>54236</v>
      </c>
      <c r="S83" s="31">
        <v>45438</v>
      </c>
      <c r="T83" s="138" t="s">
        <v>23</v>
      </c>
      <c r="U83" s="13"/>
      <c r="V83" s="13"/>
      <c r="W83" s="24" t="s">
        <v>23</v>
      </c>
      <c r="X83" s="31">
        <v>307398</v>
      </c>
      <c r="Y83" s="2">
        <v>449102</v>
      </c>
      <c r="Z83" s="31">
        <v>263869</v>
      </c>
      <c r="AA83" s="31">
        <v>425775</v>
      </c>
      <c r="AB83" s="31">
        <v>328</v>
      </c>
      <c r="AC83" s="2">
        <v>399</v>
      </c>
      <c r="AD83" s="31">
        <v>553</v>
      </c>
      <c r="AE83" s="32">
        <v>472</v>
      </c>
      <c r="AF83" s="13"/>
      <c r="AG83" s="13"/>
      <c r="AH83" s="33">
        <v>736</v>
      </c>
      <c r="AI83" s="31">
        <v>646</v>
      </c>
      <c r="AJ83" s="31">
        <v>13967</v>
      </c>
      <c r="AK83" s="31">
        <v>31785</v>
      </c>
      <c r="AL83" s="31">
        <v>2063</v>
      </c>
      <c r="AM83" s="31">
        <v>1561</v>
      </c>
      <c r="AN83" s="31">
        <v>922997</v>
      </c>
      <c r="AO83" s="31">
        <v>3192721</v>
      </c>
      <c r="AP83" s="138" t="s">
        <v>23</v>
      </c>
      <c r="AQ83" s="13"/>
    </row>
    <row r="84" spans="1:43" ht="14.25">
      <c r="A84" s="27" t="s">
        <v>24</v>
      </c>
      <c r="B84" s="31">
        <v>186313</v>
      </c>
      <c r="C84" s="31">
        <v>696591</v>
      </c>
      <c r="D84" s="31">
        <v>69980</v>
      </c>
      <c r="E84" s="31">
        <v>85884</v>
      </c>
      <c r="F84" s="31">
        <v>768</v>
      </c>
      <c r="G84" s="31">
        <v>432</v>
      </c>
      <c r="H84" s="31">
        <v>24790</v>
      </c>
      <c r="I84" s="31">
        <v>3863</v>
      </c>
      <c r="J84" s="27"/>
      <c r="K84" s="13"/>
      <c r="L84" s="33">
        <v>248422</v>
      </c>
      <c r="M84" s="31">
        <v>506632</v>
      </c>
      <c r="N84" s="31">
        <v>329639</v>
      </c>
      <c r="O84" s="31">
        <v>1050215</v>
      </c>
      <c r="P84" s="31">
        <v>4269</v>
      </c>
      <c r="Q84" s="31">
        <v>1145</v>
      </c>
      <c r="R84" s="31">
        <v>42447</v>
      </c>
      <c r="S84" s="31">
        <v>38396</v>
      </c>
      <c r="T84" s="138" t="s">
        <v>24</v>
      </c>
      <c r="U84" s="13"/>
      <c r="V84" s="13"/>
      <c r="W84" s="24" t="s">
        <v>24</v>
      </c>
      <c r="X84" s="31">
        <v>178713</v>
      </c>
      <c r="Y84" s="2">
        <v>252233</v>
      </c>
      <c r="Z84" s="31">
        <v>142935</v>
      </c>
      <c r="AA84" s="31">
        <v>230690</v>
      </c>
      <c r="AB84" s="31">
        <v>291</v>
      </c>
      <c r="AC84" s="2">
        <v>412</v>
      </c>
      <c r="AD84" s="31">
        <v>747</v>
      </c>
      <c r="AE84" s="32">
        <v>740</v>
      </c>
      <c r="AF84" s="13"/>
      <c r="AG84" s="13"/>
      <c r="AH84" s="33">
        <v>730</v>
      </c>
      <c r="AI84" s="31">
        <v>826</v>
      </c>
      <c r="AJ84" s="31">
        <v>12791</v>
      </c>
      <c r="AK84" s="31">
        <v>36687</v>
      </c>
      <c r="AL84" s="31">
        <v>2042</v>
      </c>
      <c r="AM84" s="31">
        <v>2056</v>
      </c>
      <c r="AN84" s="31">
        <v>598345</v>
      </c>
      <c r="AO84" s="31">
        <v>2670587</v>
      </c>
      <c r="AP84" s="138" t="s">
        <v>24</v>
      </c>
      <c r="AQ84" s="13"/>
    </row>
    <row r="85" spans="1:43" ht="14.25">
      <c r="A85" s="27" t="s">
        <v>25</v>
      </c>
      <c r="B85" s="31">
        <v>103125</v>
      </c>
      <c r="C85" s="31">
        <v>449554</v>
      </c>
      <c r="D85" s="31">
        <v>48783</v>
      </c>
      <c r="E85" s="31">
        <v>63998</v>
      </c>
      <c r="F85" s="31">
        <v>651</v>
      </c>
      <c r="G85" s="31">
        <v>429</v>
      </c>
      <c r="H85" s="31">
        <v>21182</v>
      </c>
      <c r="I85" s="31">
        <v>4089</v>
      </c>
      <c r="J85" s="27"/>
      <c r="K85" s="13"/>
      <c r="L85" s="33">
        <v>195581</v>
      </c>
      <c r="M85" s="31">
        <v>459414</v>
      </c>
      <c r="N85" s="31">
        <v>264316</v>
      </c>
      <c r="O85" s="31">
        <v>1066090</v>
      </c>
      <c r="P85" s="31">
        <v>3089</v>
      </c>
      <c r="Q85" s="31">
        <v>1332</v>
      </c>
      <c r="R85" s="31">
        <v>34011</v>
      </c>
      <c r="S85" s="31">
        <v>35450</v>
      </c>
      <c r="T85" s="138" t="s">
        <v>25</v>
      </c>
      <c r="U85" s="13"/>
      <c r="V85" s="13"/>
      <c r="W85" s="24" t="s">
        <v>25</v>
      </c>
      <c r="X85" s="31">
        <v>121278</v>
      </c>
      <c r="Y85" s="2">
        <v>162365</v>
      </c>
      <c r="Z85" s="31">
        <v>96363</v>
      </c>
      <c r="AA85" s="31">
        <v>148407</v>
      </c>
      <c r="AB85" s="31">
        <v>234</v>
      </c>
      <c r="AC85" s="2">
        <v>354</v>
      </c>
      <c r="AD85" s="31">
        <v>1093</v>
      </c>
      <c r="AE85" s="32">
        <v>1268</v>
      </c>
      <c r="AF85" s="13"/>
      <c r="AG85" s="13"/>
      <c r="AH85" s="33">
        <v>570</v>
      </c>
      <c r="AI85" s="31">
        <v>703</v>
      </c>
      <c r="AJ85" s="31">
        <v>11599</v>
      </c>
      <c r="AK85" s="31">
        <v>40741</v>
      </c>
      <c r="AL85" s="31">
        <v>1874</v>
      </c>
      <c r="AM85" s="31">
        <v>2372</v>
      </c>
      <c r="AN85" s="31">
        <v>417148</v>
      </c>
      <c r="AO85" s="31">
        <v>2281865</v>
      </c>
      <c r="AP85" s="138" t="s">
        <v>25</v>
      </c>
      <c r="AQ85" s="13"/>
    </row>
    <row r="86" spans="1:43" ht="14.25">
      <c r="A86" s="27" t="s">
        <v>26</v>
      </c>
      <c r="B86" s="31">
        <v>60488</v>
      </c>
      <c r="C86" s="31">
        <v>293631</v>
      </c>
      <c r="D86" s="31">
        <v>36062</v>
      </c>
      <c r="E86" s="31">
        <v>45450</v>
      </c>
      <c r="F86" s="31">
        <v>523</v>
      </c>
      <c r="G86" s="31">
        <v>273</v>
      </c>
      <c r="H86" s="31">
        <v>18526</v>
      </c>
      <c r="I86" s="31">
        <v>4282</v>
      </c>
      <c r="J86" s="27"/>
      <c r="K86" s="13"/>
      <c r="L86" s="33">
        <v>159312</v>
      </c>
      <c r="M86" s="31">
        <v>412259</v>
      </c>
      <c r="N86" s="31">
        <v>223883</v>
      </c>
      <c r="O86" s="31">
        <v>1098608</v>
      </c>
      <c r="P86" s="31">
        <v>2382</v>
      </c>
      <c r="Q86" s="31">
        <v>1423</v>
      </c>
      <c r="R86" s="31">
        <v>28378</v>
      </c>
      <c r="S86" s="31">
        <v>31574</v>
      </c>
      <c r="T86" s="138" t="s">
        <v>26</v>
      </c>
      <c r="U86" s="13"/>
      <c r="V86" s="13"/>
      <c r="W86" s="24" t="s">
        <v>26</v>
      </c>
      <c r="X86" s="31">
        <v>92562</v>
      </c>
      <c r="Y86" s="2">
        <v>119163</v>
      </c>
      <c r="Z86" s="31">
        <v>63258</v>
      </c>
      <c r="AA86" s="31">
        <v>112795</v>
      </c>
      <c r="AB86" s="31">
        <v>178</v>
      </c>
      <c r="AC86" s="2">
        <v>273</v>
      </c>
      <c r="AD86" s="31">
        <v>1268</v>
      </c>
      <c r="AE86" s="32">
        <v>1826</v>
      </c>
      <c r="AF86" s="13"/>
      <c r="AG86" s="13"/>
      <c r="AH86" s="33">
        <v>467</v>
      </c>
      <c r="AI86" s="31">
        <v>664</v>
      </c>
      <c r="AJ86" s="31">
        <v>10451</v>
      </c>
      <c r="AK86" s="31">
        <v>43536</v>
      </c>
      <c r="AL86" s="31">
        <v>1610</v>
      </c>
      <c r="AM86" s="31">
        <v>2387</v>
      </c>
      <c r="AN86" s="31">
        <v>316691</v>
      </c>
      <c r="AO86" s="31">
        <v>2050149</v>
      </c>
      <c r="AP86" s="138" t="s">
        <v>26</v>
      </c>
      <c r="AQ86" s="13"/>
    </row>
    <row r="87" spans="1:43" ht="14.25">
      <c r="A87" s="27" t="s">
        <v>27</v>
      </c>
      <c r="B87" s="31">
        <v>37758</v>
      </c>
      <c r="C87" s="31">
        <v>199654</v>
      </c>
      <c r="D87" s="31">
        <v>23344</v>
      </c>
      <c r="E87" s="31">
        <v>31771</v>
      </c>
      <c r="F87" s="31">
        <v>580</v>
      </c>
      <c r="G87" s="31">
        <v>284</v>
      </c>
      <c r="H87" s="31">
        <v>16214</v>
      </c>
      <c r="I87" s="31">
        <v>4613</v>
      </c>
      <c r="J87" s="27"/>
      <c r="K87" s="13"/>
      <c r="L87" s="33">
        <v>131223</v>
      </c>
      <c r="M87" s="31">
        <v>365587</v>
      </c>
      <c r="N87" s="31">
        <v>182938</v>
      </c>
      <c r="O87" s="31">
        <v>1102544</v>
      </c>
      <c r="P87" s="31">
        <v>1700</v>
      </c>
      <c r="Q87" s="31">
        <v>1158</v>
      </c>
      <c r="R87" s="31">
        <v>22622</v>
      </c>
      <c r="S87" s="31">
        <v>31020</v>
      </c>
      <c r="T87" s="138" t="s">
        <v>27</v>
      </c>
      <c r="U87" s="13"/>
      <c r="V87" s="13"/>
      <c r="W87" s="24" t="s">
        <v>27</v>
      </c>
      <c r="X87" s="31">
        <v>71157</v>
      </c>
      <c r="Y87" s="2">
        <v>89346</v>
      </c>
      <c r="Z87" s="31">
        <v>51460</v>
      </c>
      <c r="AA87" s="31">
        <v>82247</v>
      </c>
      <c r="AB87" s="31">
        <v>136</v>
      </c>
      <c r="AC87" s="2">
        <v>219</v>
      </c>
      <c r="AD87" s="31">
        <v>1135</v>
      </c>
      <c r="AE87" s="32">
        <v>2018</v>
      </c>
      <c r="AF87" s="13"/>
      <c r="AG87" s="13"/>
      <c r="AH87" s="33">
        <v>412</v>
      </c>
      <c r="AI87" s="31">
        <v>676</v>
      </c>
      <c r="AJ87" s="31">
        <v>9832</v>
      </c>
      <c r="AK87" s="31">
        <v>47517</v>
      </c>
      <c r="AL87" s="31">
        <v>1483</v>
      </c>
      <c r="AM87" s="31">
        <v>2607</v>
      </c>
      <c r="AN87" s="31">
        <v>242904</v>
      </c>
      <c r="AO87" s="31">
        <v>1814893</v>
      </c>
      <c r="AP87" s="138" t="s">
        <v>27</v>
      </c>
      <c r="AQ87" s="13"/>
    </row>
    <row r="88" spans="1:43" ht="14.25">
      <c r="A88" s="27" t="s">
        <v>28</v>
      </c>
      <c r="B88" s="31">
        <v>44142</v>
      </c>
      <c r="C88" s="31">
        <v>260358</v>
      </c>
      <c r="D88" s="31">
        <v>24559</v>
      </c>
      <c r="E88" s="31">
        <v>34684</v>
      </c>
      <c r="F88" s="31">
        <v>883</v>
      </c>
      <c r="G88" s="31">
        <v>534</v>
      </c>
      <c r="H88" s="31">
        <v>24940</v>
      </c>
      <c r="I88" s="31">
        <v>8433</v>
      </c>
      <c r="J88" s="27"/>
      <c r="K88" s="13"/>
      <c r="L88" s="33">
        <v>185250</v>
      </c>
      <c r="M88" s="31">
        <v>626005</v>
      </c>
      <c r="N88" s="31">
        <v>247492</v>
      </c>
      <c r="O88" s="31">
        <v>1650668</v>
      </c>
      <c r="P88" s="31">
        <v>2419</v>
      </c>
      <c r="Q88" s="31">
        <v>718</v>
      </c>
      <c r="R88" s="31">
        <v>28340</v>
      </c>
      <c r="S88" s="31">
        <v>43214</v>
      </c>
      <c r="T88" s="138" t="s">
        <v>28</v>
      </c>
      <c r="U88" s="13"/>
      <c r="V88" s="13"/>
      <c r="W88" s="24" t="s">
        <v>28</v>
      </c>
      <c r="X88" s="31">
        <v>102804</v>
      </c>
      <c r="Y88" s="2">
        <v>128656</v>
      </c>
      <c r="Z88" s="31">
        <v>68682</v>
      </c>
      <c r="AA88" s="31">
        <v>110794</v>
      </c>
      <c r="AB88" s="31">
        <v>193</v>
      </c>
      <c r="AC88" s="2">
        <v>390</v>
      </c>
      <c r="AD88" s="31">
        <v>2057</v>
      </c>
      <c r="AE88" s="32">
        <v>4959</v>
      </c>
      <c r="AF88" s="13"/>
      <c r="AG88" s="13"/>
      <c r="AH88" s="33">
        <v>690</v>
      </c>
      <c r="AI88" s="31">
        <v>1313</v>
      </c>
      <c r="AJ88" s="31">
        <v>17352</v>
      </c>
      <c r="AK88" s="31">
        <v>102915</v>
      </c>
      <c r="AL88" s="31">
        <v>1993</v>
      </c>
      <c r="AM88" s="31">
        <v>4834</v>
      </c>
      <c r="AN88" s="31">
        <v>321242</v>
      </c>
      <c r="AO88" s="31">
        <v>2862534</v>
      </c>
      <c r="AP88" s="138" t="s">
        <v>28</v>
      </c>
      <c r="AQ88" s="13"/>
    </row>
    <row r="89" spans="1:43" ht="14.25">
      <c r="A89" s="27" t="s">
        <v>29</v>
      </c>
      <c r="B89" s="31">
        <v>23607</v>
      </c>
      <c r="C89" s="31">
        <v>165025</v>
      </c>
      <c r="D89" s="31">
        <v>11879</v>
      </c>
      <c r="E89" s="31">
        <v>17811</v>
      </c>
      <c r="F89" s="31">
        <v>449</v>
      </c>
      <c r="G89" s="31">
        <v>344</v>
      </c>
      <c r="H89" s="31">
        <v>17943</v>
      </c>
      <c r="I89" s="31">
        <v>8377</v>
      </c>
      <c r="J89" s="27"/>
      <c r="K89" s="13"/>
      <c r="L89" s="33">
        <v>109213</v>
      </c>
      <c r="M89" s="31">
        <v>436060</v>
      </c>
      <c r="N89" s="31">
        <v>156781</v>
      </c>
      <c r="O89" s="31">
        <v>1289013</v>
      </c>
      <c r="P89" s="31">
        <v>1610</v>
      </c>
      <c r="Q89" s="31">
        <v>801</v>
      </c>
      <c r="R89" s="31">
        <v>15561</v>
      </c>
      <c r="S89" s="31">
        <v>26924</v>
      </c>
      <c r="T89" s="138" t="s">
        <v>29</v>
      </c>
      <c r="U89" s="13"/>
      <c r="V89" s="13"/>
      <c r="W89" s="24" t="s">
        <v>29</v>
      </c>
      <c r="X89" s="31">
        <v>68639</v>
      </c>
      <c r="Y89" s="2">
        <v>82765</v>
      </c>
      <c r="Z89" s="31">
        <v>43712</v>
      </c>
      <c r="AA89" s="31">
        <v>64518</v>
      </c>
      <c r="AB89" s="31">
        <v>140</v>
      </c>
      <c r="AC89" s="2">
        <v>379</v>
      </c>
      <c r="AD89" s="31">
        <v>1966</v>
      </c>
      <c r="AE89" s="32">
        <v>6856</v>
      </c>
      <c r="AF89" s="13"/>
      <c r="AG89" s="13"/>
      <c r="AH89" s="33">
        <v>477</v>
      </c>
      <c r="AI89" s="31">
        <v>921</v>
      </c>
      <c r="AJ89" s="31">
        <v>13748</v>
      </c>
      <c r="AK89" s="31">
        <v>103026</v>
      </c>
      <c r="AL89" s="31">
        <v>1304</v>
      </c>
      <c r="AM89" s="31">
        <v>4301</v>
      </c>
      <c r="AN89" s="31">
        <v>195573</v>
      </c>
      <c r="AO89" s="31">
        <v>2137196</v>
      </c>
      <c r="AP89" s="138" t="s">
        <v>29</v>
      </c>
      <c r="AQ89" s="13"/>
    </row>
    <row r="90" spans="1:43" ht="14.25">
      <c r="A90" s="27" t="s">
        <v>30</v>
      </c>
      <c r="B90" s="31">
        <v>23272</v>
      </c>
      <c r="C90" s="31">
        <v>202031</v>
      </c>
      <c r="D90" s="31">
        <v>9844</v>
      </c>
      <c r="E90" s="31">
        <v>11468</v>
      </c>
      <c r="F90" s="31">
        <v>479</v>
      </c>
      <c r="G90" s="31">
        <v>480</v>
      </c>
      <c r="H90" s="31">
        <v>22593</v>
      </c>
      <c r="I90" s="31">
        <v>16130</v>
      </c>
      <c r="J90" s="27"/>
      <c r="K90" s="13"/>
      <c r="L90" s="33">
        <v>99145</v>
      </c>
      <c r="M90" s="31">
        <v>485685</v>
      </c>
      <c r="N90" s="31">
        <v>150720</v>
      </c>
      <c r="O90" s="31">
        <v>1498243</v>
      </c>
      <c r="P90" s="31">
        <v>1612</v>
      </c>
      <c r="Q90" s="31">
        <v>1191</v>
      </c>
      <c r="R90" s="31">
        <v>13775</v>
      </c>
      <c r="S90" s="31">
        <v>27025</v>
      </c>
      <c r="T90" s="138" t="s">
        <v>30</v>
      </c>
      <c r="U90" s="13"/>
      <c r="V90" s="13"/>
      <c r="W90" s="24" t="s">
        <v>30</v>
      </c>
      <c r="X90" s="31">
        <v>71322</v>
      </c>
      <c r="Y90" s="2">
        <v>88692</v>
      </c>
      <c r="Z90" s="31">
        <v>44400</v>
      </c>
      <c r="AA90" s="31">
        <v>69613</v>
      </c>
      <c r="AB90" s="31">
        <v>158</v>
      </c>
      <c r="AC90" s="2">
        <v>386</v>
      </c>
      <c r="AD90" s="31">
        <v>2188</v>
      </c>
      <c r="AE90" s="32">
        <v>10335</v>
      </c>
      <c r="AF90" s="13"/>
      <c r="AG90" s="13"/>
      <c r="AH90" s="33">
        <v>457</v>
      </c>
      <c r="AI90" s="31">
        <v>1067</v>
      </c>
      <c r="AJ90" s="31">
        <v>15866</v>
      </c>
      <c r="AK90" s="31">
        <v>150395</v>
      </c>
      <c r="AL90" s="31">
        <v>1461</v>
      </c>
      <c r="AM90" s="31">
        <v>5617</v>
      </c>
      <c r="AN90" s="31">
        <v>186652</v>
      </c>
      <c r="AO90" s="31">
        <v>2492817</v>
      </c>
      <c r="AP90" s="138" t="s">
        <v>30</v>
      </c>
      <c r="AQ90" s="13"/>
    </row>
    <row r="91" spans="1:43" ht="14.25">
      <c r="A91" s="27" t="s">
        <v>31</v>
      </c>
      <c r="B91" s="31">
        <v>24616</v>
      </c>
      <c r="C91" s="31">
        <v>295035</v>
      </c>
      <c r="D91" s="31">
        <v>7876</v>
      </c>
      <c r="E91" s="31">
        <v>6714</v>
      </c>
      <c r="F91" s="31">
        <v>423</v>
      </c>
      <c r="G91" s="31">
        <v>468</v>
      </c>
      <c r="H91" s="31">
        <v>26150</v>
      </c>
      <c r="I91" s="31">
        <v>28564</v>
      </c>
      <c r="J91" s="27"/>
      <c r="K91" s="13"/>
      <c r="L91" s="33">
        <v>88030</v>
      </c>
      <c r="M91" s="31">
        <v>524932</v>
      </c>
      <c r="N91" s="31">
        <v>135796</v>
      </c>
      <c r="O91" s="31">
        <v>1679202</v>
      </c>
      <c r="P91" s="31">
        <v>1840</v>
      </c>
      <c r="Q91" s="31">
        <v>1459</v>
      </c>
      <c r="R91" s="31">
        <v>12231</v>
      </c>
      <c r="S91" s="31">
        <v>26729</v>
      </c>
      <c r="T91" s="138" t="s">
        <v>31</v>
      </c>
      <c r="U91" s="13"/>
      <c r="V91" s="13"/>
      <c r="W91" s="24" t="s">
        <v>31</v>
      </c>
      <c r="X91" s="31">
        <v>66316</v>
      </c>
      <c r="Y91" s="2">
        <v>88680</v>
      </c>
      <c r="Z91" s="31">
        <v>40371</v>
      </c>
      <c r="AA91" s="31">
        <v>66148</v>
      </c>
      <c r="AB91" s="31">
        <v>140</v>
      </c>
      <c r="AC91" s="2">
        <v>432</v>
      </c>
      <c r="AD91" s="31">
        <v>2101</v>
      </c>
      <c r="AE91" s="32">
        <v>13554</v>
      </c>
      <c r="AF91" s="13"/>
      <c r="AG91" s="13"/>
      <c r="AH91" s="33">
        <v>520</v>
      </c>
      <c r="AI91" s="31">
        <v>1358</v>
      </c>
      <c r="AJ91" s="31">
        <v>18102</v>
      </c>
      <c r="AK91" s="31">
        <v>229196</v>
      </c>
      <c r="AL91" s="31">
        <v>1610</v>
      </c>
      <c r="AM91" s="31">
        <v>9112</v>
      </c>
      <c r="AN91" s="31">
        <v>169023</v>
      </c>
      <c r="AO91" s="31">
        <v>2900246</v>
      </c>
      <c r="AP91" s="138" t="s">
        <v>31</v>
      </c>
      <c r="AQ91" s="13"/>
    </row>
    <row r="92" spans="1:43" ht="14.25">
      <c r="A92" s="27" t="s">
        <v>32</v>
      </c>
      <c r="B92" s="31">
        <v>21920</v>
      </c>
      <c r="C92" s="31">
        <v>383172</v>
      </c>
      <c r="D92" s="31">
        <v>5823</v>
      </c>
      <c r="E92" s="31">
        <v>3034</v>
      </c>
      <c r="F92" s="31">
        <v>427</v>
      </c>
      <c r="G92" s="31">
        <v>417</v>
      </c>
      <c r="H92" s="31">
        <v>26171</v>
      </c>
      <c r="I92" s="31">
        <v>46634</v>
      </c>
      <c r="J92" s="27"/>
      <c r="K92" s="13"/>
      <c r="L92" s="33">
        <v>69406</v>
      </c>
      <c r="M92" s="31">
        <v>531038</v>
      </c>
      <c r="N92" s="31">
        <v>99105</v>
      </c>
      <c r="O92" s="31">
        <v>1594870</v>
      </c>
      <c r="P92" s="31">
        <v>1966</v>
      </c>
      <c r="Q92" s="31">
        <v>666</v>
      </c>
      <c r="R92" s="31">
        <v>9610</v>
      </c>
      <c r="S92" s="31">
        <v>24533</v>
      </c>
      <c r="T92" s="138" t="s">
        <v>32</v>
      </c>
      <c r="U92" s="13"/>
      <c r="V92" s="13"/>
      <c r="W92" s="24" t="s">
        <v>32</v>
      </c>
      <c r="X92" s="31">
        <v>53144</v>
      </c>
      <c r="Y92" s="2">
        <v>77005</v>
      </c>
      <c r="Z92" s="31">
        <v>28478</v>
      </c>
      <c r="AA92" s="31">
        <v>50249</v>
      </c>
      <c r="AB92" s="31">
        <v>123</v>
      </c>
      <c r="AC92" s="2">
        <v>514</v>
      </c>
      <c r="AD92" s="31">
        <v>1381</v>
      </c>
      <c r="AE92" s="32">
        <v>13255</v>
      </c>
      <c r="AF92" s="13"/>
      <c r="AG92" s="13"/>
      <c r="AH92" s="33">
        <v>535</v>
      </c>
      <c r="AI92" s="31">
        <v>2126</v>
      </c>
      <c r="AJ92" s="31">
        <v>19945</v>
      </c>
      <c r="AK92" s="31">
        <v>367974</v>
      </c>
      <c r="AL92" s="31">
        <v>1638</v>
      </c>
      <c r="AM92" s="31">
        <v>15029</v>
      </c>
      <c r="AN92" s="31">
        <v>126645</v>
      </c>
      <c r="AO92" s="31">
        <v>3053953</v>
      </c>
      <c r="AP92" s="138" t="s">
        <v>32</v>
      </c>
      <c r="AQ92" s="13"/>
    </row>
    <row r="93" spans="1:43" ht="14.25">
      <c r="A93" s="27" t="s">
        <v>33</v>
      </c>
      <c r="B93" s="31">
        <v>15317</v>
      </c>
      <c r="C93" s="31">
        <v>435279</v>
      </c>
      <c r="D93" s="31">
        <v>3476</v>
      </c>
      <c r="E93" s="31">
        <v>655</v>
      </c>
      <c r="F93" s="31">
        <v>390</v>
      </c>
      <c r="G93" s="31">
        <v>575</v>
      </c>
      <c r="H93" s="31">
        <v>19189</v>
      </c>
      <c r="I93" s="31">
        <v>63697</v>
      </c>
      <c r="J93" s="27"/>
      <c r="K93" s="13"/>
      <c r="L93" s="33">
        <v>42651</v>
      </c>
      <c r="M93" s="31">
        <v>415343</v>
      </c>
      <c r="N93" s="31">
        <v>57668</v>
      </c>
      <c r="O93" s="31">
        <v>1313541</v>
      </c>
      <c r="P93" s="31">
        <v>1611</v>
      </c>
      <c r="Q93" s="31">
        <v>666</v>
      </c>
      <c r="R93" s="31">
        <v>6059</v>
      </c>
      <c r="S93" s="31">
        <v>16126</v>
      </c>
      <c r="T93" s="138" t="s">
        <v>33</v>
      </c>
      <c r="U93" s="13"/>
      <c r="V93" s="13"/>
      <c r="W93" s="24" t="s">
        <v>33</v>
      </c>
      <c r="X93" s="31">
        <v>33264</v>
      </c>
      <c r="Y93" s="2">
        <v>50372</v>
      </c>
      <c r="Z93" s="31">
        <v>17879</v>
      </c>
      <c r="AA93" s="31">
        <v>26031</v>
      </c>
      <c r="AB93" s="31">
        <v>104</v>
      </c>
      <c r="AC93" s="2">
        <v>485</v>
      </c>
      <c r="AD93" s="31">
        <v>754</v>
      </c>
      <c r="AE93" s="32">
        <v>10854</v>
      </c>
      <c r="AF93" s="13"/>
      <c r="AG93" s="13"/>
      <c r="AH93" s="33">
        <v>420</v>
      </c>
      <c r="AI93" s="31">
        <v>2693</v>
      </c>
      <c r="AJ93" s="31">
        <v>15424</v>
      </c>
      <c r="AK93" s="31">
        <v>462060</v>
      </c>
      <c r="AL93" s="31">
        <v>1387</v>
      </c>
      <c r="AM93" s="31">
        <v>23860</v>
      </c>
      <c r="AN93" s="31">
        <v>74317</v>
      </c>
      <c r="AO93" s="31">
        <v>2791433</v>
      </c>
      <c r="AP93" s="138" t="s">
        <v>33</v>
      </c>
      <c r="AQ93" s="13"/>
    </row>
    <row r="94" spans="1:43" ht="14.25">
      <c r="A94" s="27" t="s">
        <v>34</v>
      </c>
      <c r="B94" s="31">
        <v>9111</v>
      </c>
      <c r="C94" s="31">
        <v>598910</v>
      </c>
      <c r="D94" s="31">
        <v>2035</v>
      </c>
      <c r="E94" s="31">
        <v>90</v>
      </c>
      <c r="F94" s="31">
        <v>492</v>
      </c>
      <c r="G94" s="31">
        <v>854</v>
      </c>
      <c r="H94" s="31">
        <v>12492</v>
      </c>
      <c r="I94" s="31">
        <v>188311</v>
      </c>
      <c r="J94" s="27"/>
      <c r="K94" s="13"/>
      <c r="L94" s="33">
        <v>23953</v>
      </c>
      <c r="M94" s="31">
        <v>387562</v>
      </c>
      <c r="N94" s="31">
        <v>29916</v>
      </c>
      <c r="O94" s="31">
        <v>1227182</v>
      </c>
      <c r="P94" s="31">
        <v>1210</v>
      </c>
      <c r="Q94" s="31">
        <v>6163</v>
      </c>
      <c r="R94" s="31">
        <v>3567</v>
      </c>
      <c r="S94" s="31">
        <v>13277</v>
      </c>
      <c r="T94" s="138" t="s">
        <v>34</v>
      </c>
      <c r="U94" s="13"/>
      <c r="V94" s="13"/>
      <c r="W94" s="24" t="s">
        <v>34</v>
      </c>
      <c r="X94" s="31">
        <v>18571</v>
      </c>
      <c r="Y94" s="2">
        <v>56591</v>
      </c>
      <c r="Z94" s="31">
        <v>10058</v>
      </c>
      <c r="AA94" s="31">
        <v>15146</v>
      </c>
      <c r="AB94" s="31">
        <v>99</v>
      </c>
      <c r="AC94" s="2">
        <v>950</v>
      </c>
      <c r="AD94" s="31">
        <v>556</v>
      </c>
      <c r="AE94" s="32">
        <v>23804</v>
      </c>
      <c r="AF94" s="13"/>
      <c r="AG94" s="13"/>
      <c r="AH94" s="33">
        <v>371</v>
      </c>
      <c r="AI94" s="31">
        <v>7613</v>
      </c>
      <c r="AJ94" s="31">
        <v>12490</v>
      </c>
      <c r="AK94" s="31">
        <v>1026759</v>
      </c>
      <c r="AL94" s="31">
        <v>2034</v>
      </c>
      <c r="AM94" s="31">
        <v>251315</v>
      </c>
      <c r="AN94" s="31">
        <v>40035</v>
      </c>
      <c r="AO94" s="31">
        <v>3773672</v>
      </c>
      <c r="AP94" s="138" t="s">
        <v>34</v>
      </c>
      <c r="AQ94" s="13"/>
    </row>
    <row r="95" spans="1:43" ht="15" thickBot="1">
      <c r="A95" s="28" t="s">
        <v>35</v>
      </c>
      <c r="B95" s="31">
        <v>2102419</v>
      </c>
      <c r="C95" s="31">
        <v>6937199</v>
      </c>
      <c r="D95" s="31">
        <v>535318</v>
      </c>
      <c r="E95" s="31">
        <v>534943</v>
      </c>
      <c r="F95" s="31">
        <v>8994</v>
      </c>
      <c r="G95" s="31">
        <v>6287</v>
      </c>
      <c r="H95" s="31">
        <v>315638</v>
      </c>
      <c r="I95" s="31">
        <v>387339</v>
      </c>
      <c r="J95" s="27"/>
      <c r="K95" s="13"/>
      <c r="L95" s="34">
        <v>2346368</v>
      </c>
      <c r="M95" s="35">
        <v>6454050</v>
      </c>
      <c r="N95" s="35">
        <v>3442324</v>
      </c>
      <c r="O95" s="35">
        <v>17102715</v>
      </c>
      <c r="P95" s="35">
        <v>40564</v>
      </c>
      <c r="Q95" s="35">
        <v>22840</v>
      </c>
      <c r="R95" s="35">
        <v>412620</v>
      </c>
      <c r="S95" s="35">
        <v>457123</v>
      </c>
      <c r="T95" s="36" t="s">
        <v>35</v>
      </c>
      <c r="U95" s="13"/>
      <c r="V95" s="13"/>
      <c r="W95" s="6" t="s">
        <v>35</v>
      </c>
      <c r="X95" s="35">
        <v>2394023</v>
      </c>
      <c r="Y95" s="9">
        <v>3199777</v>
      </c>
      <c r="Z95" s="35">
        <v>1971980</v>
      </c>
      <c r="AA95" s="35">
        <v>2908229</v>
      </c>
      <c r="AB95" s="35">
        <v>2952</v>
      </c>
      <c r="AC95" s="9">
        <v>5922</v>
      </c>
      <c r="AD95" s="35">
        <v>16250</v>
      </c>
      <c r="AE95" s="37">
        <v>90201</v>
      </c>
      <c r="AF95" s="13"/>
      <c r="AG95" s="13"/>
      <c r="AH95" s="34">
        <v>7900</v>
      </c>
      <c r="AI95" s="35">
        <v>21618</v>
      </c>
      <c r="AJ95" s="35">
        <v>198551</v>
      </c>
      <c r="AK95" s="35">
        <v>2679097</v>
      </c>
      <c r="AL95" s="35">
        <v>23944</v>
      </c>
      <c r="AM95" s="35">
        <v>326767</v>
      </c>
      <c r="AN95" s="35">
        <v>6868284</v>
      </c>
      <c r="AO95" s="35">
        <v>38066487</v>
      </c>
      <c r="AP95" s="36" t="s">
        <v>35</v>
      </c>
      <c r="AQ95" s="13"/>
    </row>
    <row r="96" spans="1:42" ht="14.25">
      <c r="A96" s="62"/>
      <c r="B96" s="61"/>
      <c r="C96" s="61"/>
      <c r="D96" s="61"/>
      <c r="E96" s="61"/>
      <c r="F96" s="61"/>
      <c r="G96" s="61"/>
      <c r="H96" s="61"/>
      <c r="I96" s="61"/>
      <c r="L96" s="127"/>
      <c r="M96" s="13"/>
      <c r="N96" s="13"/>
      <c r="O96" s="13"/>
      <c r="P96" s="13"/>
      <c r="Q96" s="13"/>
      <c r="R96" s="13"/>
      <c r="S96" s="13"/>
      <c r="T96" s="13"/>
      <c r="W96" s="127"/>
      <c r="X96" s="13"/>
      <c r="Y96" s="13"/>
      <c r="Z96" s="13"/>
      <c r="AA96" s="13"/>
      <c r="AB96" s="13"/>
      <c r="AC96" s="13"/>
      <c r="AD96" s="13"/>
      <c r="AE96" s="13"/>
      <c r="AH96" s="127"/>
      <c r="AI96" s="13"/>
      <c r="AJ96" s="13"/>
      <c r="AK96" s="13"/>
      <c r="AL96" s="13"/>
      <c r="AM96" s="13"/>
      <c r="AN96" s="13"/>
      <c r="AO96" s="13"/>
      <c r="AP96" s="13"/>
    </row>
    <row r="100" ht="14.25">
      <c r="F100" s="38"/>
    </row>
  </sheetData>
  <mergeCells count="35">
    <mergeCell ref="P51:Q52"/>
    <mergeCell ref="H3:I4"/>
    <mergeCell ref="L3:M4"/>
    <mergeCell ref="R3:S4"/>
    <mergeCell ref="R51:S52"/>
    <mergeCell ref="L51:M52"/>
    <mergeCell ref="N51:O52"/>
    <mergeCell ref="L49:T49"/>
    <mergeCell ref="N3:O4"/>
    <mergeCell ref="P3:Q4"/>
    <mergeCell ref="B51:C52"/>
    <mergeCell ref="D51:E52"/>
    <mergeCell ref="F51:G52"/>
    <mergeCell ref="H51:I52"/>
    <mergeCell ref="AJ51:AK52"/>
    <mergeCell ref="AL51:AM52"/>
    <mergeCell ref="AN51:AO52"/>
    <mergeCell ref="X51:Y52"/>
    <mergeCell ref="AB51:AC52"/>
    <mergeCell ref="AD51:AE52"/>
    <mergeCell ref="AH51:AI52"/>
    <mergeCell ref="B3:C4"/>
    <mergeCell ref="D3:E4"/>
    <mergeCell ref="AH1:AP1"/>
    <mergeCell ref="W1:AE1"/>
    <mergeCell ref="L1:T1"/>
    <mergeCell ref="X3:Y4"/>
    <mergeCell ref="AB3:AC4"/>
    <mergeCell ref="AD3:AE4"/>
    <mergeCell ref="AH3:AI4"/>
    <mergeCell ref="F3:G4"/>
    <mergeCell ref="AH49:AP49"/>
    <mergeCell ref="AJ3:AK4"/>
    <mergeCell ref="AL3:AM4"/>
    <mergeCell ref="AN3:AO4"/>
  </mergeCells>
  <printOptions/>
  <pageMargins left="2.63" right="0.5905511811023623" top="1.02" bottom="0.1968503937007874" header="0" footer="0"/>
  <pageSetup firstPageNumber="3" useFirstPageNumber="1" fitToHeight="0" fitToWidth="0" horizontalDpi="600" verticalDpi="600" orientation="landscape" pageOrder="overThenDown" paperSize="9" scale="60" r:id="rId1"/>
  <rowBreaks count="1" manualBreakCount="1">
    <brk id="48" max="42" man="1"/>
  </rowBreaks>
  <colBreaks count="3" manualBreakCount="3">
    <brk id="10" max="110" man="1"/>
    <brk id="21" max="110" man="1"/>
    <brk id="32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S99"/>
  <sheetViews>
    <sheetView zoomScale="75" zoomScaleNormal="75" zoomScaleSheetLayoutView="25" workbookViewId="0" topLeftCell="A1">
      <selection activeCell="B1" sqref="B1"/>
    </sheetView>
  </sheetViews>
  <sheetFormatPr defaultColWidth="12.00390625" defaultRowHeight="14.25"/>
  <cols>
    <col min="1" max="1" width="16.75390625" style="10" customWidth="1"/>
    <col min="2" max="26" width="12.00390625" style="10" customWidth="1"/>
    <col min="27" max="27" width="16.75390625" style="10" customWidth="1"/>
    <col min="28" max="28" width="12.00390625" style="10" customWidth="1"/>
    <col min="29" max="29" width="16.75390625" style="10" customWidth="1"/>
    <col min="30" max="51" width="12.00390625" style="10" customWidth="1"/>
    <col min="52" max="52" width="16.75390625" style="10" customWidth="1"/>
    <col min="53" max="53" width="15.25390625" style="10" bestFit="1" customWidth="1"/>
    <col min="54" max="253" width="12.00390625" style="10" customWidth="1"/>
    <col min="254" max="16384" width="12.00390625" style="10" customWidth="1"/>
  </cols>
  <sheetData>
    <row r="1" spans="1:253" ht="21">
      <c r="A1" s="140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40" t="str">
        <f>$A$1</f>
        <v>                            　第    ３    表　    　　　　　　   所　　　　　得　　　　控　　　　除　　　　表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140" t="str">
        <f>$A$1</f>
        <v>                            　第    ３    表　    　　　　　　   所　　　　　得　　　　控　　　　除　　　　表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Q1" s="140" t="str">
        <f>$A$1</f>
        <v>                            　第    ３    表　    　　　　　　   所　　　　　得　　　　控　　　　除　　　　表</v>
      </c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</row>
    <row r="2" spans="1:253" ht="13.5" customHeight="1" thickBot="1">
      <c r="A2" s="1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79" t="s">
        <v>37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Q2" s="79" t="s">
        <v>37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253" ht="15" thickBot="1">
      <c r="A3" s="7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79" t="str">
        <f>A3</f>
        <v>(その１)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159" t="s">
        <v>1</v>
      </c>
      <c r="AD3" s="11" t="s">
        <v>41</v>
      </c>
      <c r="AE3" s="194" t="s">
        <v>60</v>
      </c>
      <c r="AF3" s="175"/>
      <c r="AG3" s="175"/>
      <c r="AH3" s="175"/>
      <c r="AI3" s="12"/>
      <c r="AJ3" s="195" t="s">
        <v>61</v>
      </c>
      <c r="AK3" s="196"/>
      <c r="AL3" s="83"/>
      <c r="AM3" s="84" t="s">
        <v>62</v>
      </c>
      <c r="AN3" s="85"/>
      <c r="AO3" s="86" t="s">
        <v>190</v>
      </c>
      <c r="AQ3" s="94"/>
      <c r="AR3" s="84" t="s">
        <v>63</v>
      </c>
      <c r="AS3" s="84"/>
      <c r="AT3" s="84" t="s">
        <v>64</v>
      </c>
      <c r="AU3" s="84"/>
      <c r="AV3" s="12"/>
      <c r="AW3" s="11" t="s">
        <v>65</v>
      </c>
      <c r="AX3" s="12"/>
      <c r="AY3" s="11" t="s">
        <v>66</v>
      </c>
      <c r="AZ3" s="12"/>
      <c r="BA3" s="190" t="s">
        <v>1</v>
      </c>
      <c r="BB3" s="16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3" ht="14.25">
      <c r="A4" s="117" t="s">
        <v>1</v>
      </c>
      <c r="B4" s="183" t="s">
        <v>67</v>
      </c>
      <c r="C4" s="173"/>
      <c r="D4" s="183" t="s">
        <v>68</v>
      </c>
      <c r="E4" s="173"/>
      <c r="F4" s="183" t="s">
        <v>69</v>
      </c>
      <c r="G4" s="173"/>
      <c r="H4" s="43" t="s">
        <v>70</v>
      </c>
      <c r="I4" s="14"/>
      <c r="J4" s="43" t="s">
        <v>71</v>
      </c>
      <c r="K4" s="14"/>
      <c r="L4" s="43" t="s">
        <v>72</v>
      </c>
      <c r="M4" s="14"/>
      <c r="N4" s="42"/>
      <c r="O4" s="184" t="s">
        <v>73</v>
      </c>
      <c r="P4" s="173"/>
      <c r="Q4" s="183" t="s">
        <v>209</v>
      </c>
      <c r="R4" s="173"/>
      <c r="S4" s="43"/>
      <c r="T4" s="40" t="s">
        <v>193</v>
      </c>
      <c r="U4" s="40"/>
      <c r="V4" s="40"/>
      <c r="W4" s="40"/>
      <c r="X4" s="40"/>
      <c r="Y4" s="40"/>
      <c r="Z4" s="40"/>
      <c r="AA4" s="187" t="s">
        <v>1</v>
      </c>
      <c r="AB4" s="42"/>
      <c r="AC4" s="193"/>
      <c r="AD4" s="44"/>
      <c r="AE4" s="176"/>
      <c r="AF4" s="176"/>
      <c r="AG4" s="176"/>
      <c r="AH4" s="176"/>
      <c r="AI4" s="88"/>
      <c r="AJ4" s="197"/>
      <c r="AK4" s="198"/>
      <c r="AL4" s="47"/>
      <c r="AM4" s="48"/>
      <c r="AN4" s="47"/>
      <c r="AO4" s="89"/>
      <c r="AQ4" s="95"/>
      <c r="AR4" s="48"/>
      <c r="AS4" s="49" t="s">
        <v>74</v>
      </c>
      <c r="AT4" s="48"/>
      <c r="AU4" s="50" t="s">
        <v>8</v>
      </c>
      <c r="AV4" s="47" t="s">
        <v>8</v>
      </c>
      <c r="AW4" s="50" t="s">
        <v>8</v>
      </c>
      <c r="AX4" s="47" t="s">
        <v>8</v>
      </c>
      <c r="AY4" s="50" t="s">
        <v>8</v>
      </c>
      <c r="AZ4" s="47" t="s">
        <v>8</v>
      </c>
      <c r="BA4" s="191"/>
      <c r="BB4" s="16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</row>
    <row r="5" spans="1:253" ht="14.25">
      <c r="A5" s="118"/>
      <c r="B5" s="166"/>
      <c r="C5" s="167"/>
      <c r="D5" s="166"/>
      <c r="E5" s="167"/>
      <c r="F5" s="166"/>
      <c r="G5" s="167"/>
      <c r="H5" s="44" t="s">
        <v>75</v>
      </c>
      <c r="I5" s="39"/>
      <c r="J5" s="44" t="s">
        <v>76</v>
      </c>
      <c r="K5" s="39"/>
      <c r="L5" s="44" t="s">
        <v>77</v>
      </c>
      <c r="M5" s="39"/>
      <c r="N5" s="42"/>
      <c r="O5" s="185"/>
      <c r="P5" s="167"/>
      <c r="Q5" s="166"/>
      <c r="R5" s="167"/>
      <c r="S5" s="20" t="s">
        <v>78</v>
      </c>
      <c r="T5" s="186" t="s">
        <v>79</v>
      </c>
      <c r="U5" s="186" t="s">
        <v>80</v>
      </c>
      <c r="V5" s="20" t="s">
        <v>81</v>
      </c>
      <c r="W5" s="186" t="s">
        <v>82</v>
      </c>
      <c r="X5" s="186" t="s">
        <v>83</v>
      </c>
      <c r="Y5" s="186" t="s">
        <v>84</v>
      </c>
      <c r="Z5" s="186" t="s">
        <v>85</v>
      </c>
      <c r="AA5" s="188"/>
      <c r="AB5" s="42"/>
      <c r="AC5" s="193"/>
      <c r="AD5" s="50" t="s">
        <v>86</v>
      </c>
      <c r="AE5" s="50" t="s">
        <v>87</v>
      </c>
      <c r="AF5" s="50" t="s">
        <v>88</v>
      </c>
      <c r="AG5" s="50" t="s">
        <v>89</v>
      </c>
      <c r="AH5" s="199" t="s">
        <v>90</v>
      </c>
      <c r="AI5" s="202" t="s">
        <v>91</v>
      </c>
      <c r="AJ5" s="200" t="s">
        <v>92</v>
      </c>
      <c r="AK5" s="202" t="s">
        <v>91</v>
      </c>
      <c r="AL5" s="52" t="s">
        <v>93</v>
      </c>
      <c r="AM5" s="49" t="s">
        <v>94</v>
      </c>
      <c r="AN5" s="52" t="s">
        <v>95</v>
      </c>
      <c r="AO5" s="90" t="s">
        <v>94</v>
      </c>
      <c r="AQ5" s="96" t="s">
        <v>74</v>
      </c>
      <c r="AR5" s="49" t="s">
        <v>94</v>
      </c>
      <c r="AS5" s="52" t="s">
        <v>96</v>
      </c>
      <c r="AT5" s="49" t="s">
        <v>94</v>
      </c>
      <c r="AU5" s="44" t="s">
        <v>92</v>
      </c>
      <c r="AV5" s="46" t="s">
        <v>91</v>
      </c>
      <c r="AW5" s="44" t="s">
        <v>92</v>
      </c>
      <c r="AX5" s="46" t="s">
        <v>91</v>
      </c>
      <c r="AY5" s="44" t="s">
        <v>92</v>
      </c>
      <c r="AZ5" s="46" t="s">
        <v>91</v>
      </c>
      <c r="BA5" s="191"/>
      <c r="BB5" s="16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</row>
    <row r="6" spans="1:253" ht="13.5" customHeight="1">
      <c r="A6" s="119"/>
      <c r="B6" s="49" t="s">
        <v>97</v>
      </c>
      <c r="C6" s="49" t="s">
        <v>10</v>
      </c>
      <c r="D6" s="49" t="s">
        <v>97</v>
      </c>
      <c r="E6" s="49" t="s">
        <v>10</v>
      </c>
      <c r="F6" s="49" t="s">
        <v>97</v>
      </c>
      <c r="G6" s="49" t="s">
        <v>10</v>
      </c>
      <c r="H6" s="49" t="s">
        <v>97</v>
      </c>
      <c r="I6" s="49" t="s">
        <v>10</v>
      </c>
      <c r="J6" s="49" t="s">
        <v>97</v>
      </c>
      <c r="K6" s="49" t="s">
        <v>10</v>
      </c>
      <c r="L6" s="49" t="s">
        <v>97</v>
      </c>
      <c r="M6" s="49" t="s">
        <v>10</v>
      </c>
      <c r="N6" s="53"/>
      <c r="O6" s="54" t="s">
        <v>97</v>
      </c>
      <c r="P6" s="49" t="s">
        <v>10</v>
      </c>
      <c r="Q6" s="49" t="s">
        <v>97</v>
      </c>
      <c r="R6" s="49" t="s">
        <v>10</v>
      </c>
      <c r="S6" s="55" t="s">
        <v>79</v>
      </c>
      <c r="T6" s="162"/>
      <c r="U6" s="162"/>
      <c r="V6" s="55" t="s">
        <v>82</v>
      </c>
      <c r="W6" s="162"/>
      <c r="X6" s="162"/>
      <c r="Y6" s="162"/>
      <c r="Z6" s="162"/>
      <c r="AA6" s="189"/>
      <c r="AB6" s="42"/>
      <c r="AC6" s="160"/>
      <c r="AD6" s="55" t="s">
        <v>98</v>
      </c>
      <c r="AE6" s="56" t="s">
        <v>99</v>
      </c>
      <c r="AF6" s="55" t="s">
        <v>98</v>
      </c>
      <c r="AG6" s="56" t="s">
        <v>100</v>
      </c>
      <c r="AH6" s="162"/>
      <c r="AI6" s="201"/>
      <c r="AJ6" s="201"/>
      <c r="AK6" s="201"/>
      <c r="AL6" s="55" t="s">
        <v>101</v>
      </c>
      <c r="AM6" s="55" t="s">
        <v>102</v>
      </c>
      <c r="AN6" s="55" t="s">
        <v>101</v>
      </c>
      <c r="AO6" s="91" t="s">
        <v>102</v>
      </c>
      <c r="AQ6" s="92" t="s">
        <v>103</v>
      </c>
      <c r="AR6" s="55" t="s">
        <v>102</v>
      </c>
      <c r="AS6" s="55" t="s">
        <v>104</v>
      </c>
      <c r="AT6" s="55" t="s">
        <v>102</v>
      </c>
      <c r="AU6" s="55" t="s">
        <v>8</v>
      </c>
      <c r="AV6" s="55" t="s">
        <v>8</v>
      </c>
      <c r="AW6" s="55" t="s">
        <v>8</v>
      </c>
      <c r="AX6" s="55" t="s">
        <v>8</v>
      </c>
      <c r="AY6" s="55" t="s">
        <v>8</v>
      </c>
      <c r="AZ6" s="55" t="s">
        <v>8</v>
      </c>
      <c r="BA6" s="192"/>
      <c r="BB6" s="16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</row>
    <row r="7" spans="1:253" ht="14.25">
      <c r="A7" s="134"/>
      <c r="B7" s="123" t="s">
        <v>15</v>
      </c>
      <c r="C7" s="123" t="s">
        <v>16</v>
      </c>
      <c r="D7" s="123" t="s">
        <v>15</v>
      </c>
      <c r="E7" s="123" t="s">
        <v>16</v>
      </c>
      <c r="F7" s="123" t="s">
        <v>15</v>
      </c>
      <c r="G7" s="123" t="s">
        <v>16</v>
      </c>
      <c r="H7" s="123" t="s">
        <v>15</v>
      </c>
      <c r="I7" s="123" t="s">
        <v>16</v>
      </c>
      <c r="J7" s="123" t="s">
        <v>15</v>
      </c>
      <c r="K7" s="123" t="s">
        <v>16</v>
      </c>
      <c r="L7" s="123" t="s">
        <v>15</v>
      </c>
      <c r="M7" s="123" t="s">
        <v>16</v>
      </c>
      <c r="N7" s="141"/>
      <c r="O7" s="142" t="s">
        <v>15</v>
      </c>
      <c r="P7" s="123" t="s">
        <v>16</v>
      </c>
      <c r="Q7" s="123" t="s">
        <v>15</v>
      </c>
      <c r="R7" s="123" t="s">
        <v>16</v>
      </c>
      <c r="S7" s="123" t="s">
        <v>15</v>
      </c>
      <c r="T7" s="123" t="s">
        <v>15</v>
      </c>
      <c r="U7" s="123" t="s">
        <v>15</v>
      </c>
      <c r="V7" s="123" t="s">
        <v>15</v>
      </c>
      <c r="W7" s="123" t="s">
        <v>15</v>
      </c>
      <c r="X7" s="123" t="s">
        <v>15</v>
      </c>
      <c r="Y7" s="143" t="s">
        <v>210</v>
      </c>
      <c r="Z7" s="123" t="s">
        <v>16</v>
      </c>
      <c r="AA7" s="17"/>
      <c r="AB7" s="42"/>
      <c r="AC7" s="137"/>
      <c r="AD7" s="123" t="s">
        <v>15</v>
      </c>
      <c r="AE7" s="123" t="s">
        <v>15</v>
      </c>
      <c r="AF7" s="123" t="s">
        <v>15</v>
      </c>
      <c r="AG7" s="123" t="s">
        <v>15</v>
      </c>
      <c r="AH7" s="123" t="s">
        <v>15</v>
      </c>
      <c r="AI7" s="123" t="s">
        <v>16</v>
      </c>
      <c r="AJ7" s="123" t="s">
        <v>15</v>
      </c>
      <c r="AK7" s="123" t="s">
        <v>16</v>
      </c>
      <c r="AL7" s="123" t="s">
        <v>15</v>
      </c>
      <c r="AM7" s="123" t="s">
        <v>15</v>
      </c>
      <c r="AN7" s="123" t="s">
        <v>15</v>
      </c>
      <c r="AO7" s="124" t="s">
        <v>15</v>
      </c>
      <c r="AQ7" s="135" t="s">
        <v>15</v>
      </c>
      <c r="AR7" s="123" t="s">
        <v>15</v>
      </c>
      <c r="AS7" s="123" t="s">
        <v>15</v>
      </c>
      <c r="AT7" s="123" t="s">
        <v>15</v>
      </c>
      <c r="AU7" s="143" t="s">
        <v>210</v>
      </c>
      <c r="AV7" s="123" t="s">
        <v>16</v>
      </c>
      <c r="AW7" s="123" t="s">
        <v>15</v>
      </c>
      <c r="AX7" s="123" t="s">
        <v>16</v>
      </c>
      <c r="AY7" s="143" t="s">
        <v>210</v>
      </c>
      <c r="AZ7" s="123" t="s">
        <v>16</v>
      </c>
      <c r="BA7" s="136"/>
      <c r="BB7" s="16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</row>
    <row r="8" spans="1:253" ht="14.25">
      <c r="A8" s="23" t="s">
        <v>195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42"/>
      <c r="O8" s="42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57" t="s">
        <v>195</v>
      </c>
      <c r="AB8" s="42"/>
      <c r="AC8" s="3" t="s">
        <v>195</v>
      </c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6"/>
      <c r="AQ8" s="19"/>
      <c r="AR8" s="15"/>
      <c r="AS8" s="15"/>
      <c r="AT8" s="15"/>
      <c r="AU8" s="15"/>
      <c r="AV8" s="15"/>
      <c r="AW8" s="15"/>
      <c r="AX8" s="15"/>
      <c r="AY8" s="15"/>
      <c r="AZ8" s="15"/>
      <c r="BA8" s="26" t="s">
        <v>195</v>
      </c>
      <c r="BB8" s="16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</row>
    <row r="9" spans="1:253" ht="14.25">
      <c r="A9" s="42" t="s">
        <v>17</v>
      </c>
      <c r="B9" s="2">
        <v>77</v>
      </c>
      <c r="C9" s="2">
        <v>40</v>
      </c>
      <c r="D9" s="2">
        <v>2270</v>
      </c>
      <c r="E9" s="2">
        <v>134</v>
      </c>
      <c r="F9" s="2">
        <v>25658</v>
      </c>
      <c r="G9" s="2">
        <v>2740</v>
      </c>
      <c r="H9" s="2">
        <v>1258</v>
      </c>
      <c r="I9" s="2">
        <v>97</v>
      </c>
      <c r="J9" s="2">
        <v>36644</v>
      </c>
      <c r="K9" s="2">
        <v>1712</v>
      </c>
      <c r="L9" s="2">
        <v>4357</v>
      </c>
      <c r="M9" s="2">
        <v>208</v>
      </c>
      <c r="N9" s="51"/>
      <c r="O9" s="59">
        <v>13976</v>
      </c>
      <c r="P9" s="2">
        <v>91</v>
      </c>
      <c r="Q9" s="2">
        <v>199</v>
      </c>
      <c r="R9" s="2">
        <v>3</v>
      </c>
      <c r="S9" s="2" t="s">
        <v>203</v>
      </c>
      <c r="T9" s="2">
        <v>46</v>
      </c>
      <c r="U9" s="2" t="s">
        <v>203</v>
      </c>
      <c r="V9" s="2" t="s">
        <v>203</v>
      </c>
      <c r="W9" s="2">
        <v>31</v>
      </c>
      <c r="X9" s="2" t="s">
        <v>203</v>
      </c>
      <c r="Y9" s="2">
        <v>77</v>
      </c>
      <c r="Z9" s="2">
        <v>21</v>
      </c>
      <c r="AA9" s="15" t="s">
        <v>17</v>
      </c>
      <c r="AB9" s="42"/>
      <c r="AC9" s="19" t="s">
        <v>17</v>
      </c>
      <c r="AD9" s="2" t="s">
        <v>203</v>
      </c>
      <c r="AE9" s="2" t="s">
        <v>203</v>
      </c>
      <c r="AF9" s="2" t="s">
        <v>203</v>
      </c>
      <c r="AG9" s="2" t="s">
        <v>203</v>
      </c>
      <c r="AH9" s="2" t="s">
        <v>203</v>
      </c>
      <c r="AI9" s="2" t="s">
        <v>203</v>
      </c>
      <c r="AJ9" s="2" t="s">
        <v>203</v>
      </c>
      <c r="AK9" s="2" t="s">
        <v>203</v>
      </c>
      <c r="AL9" s="2" t="s">
        <v>203</v>
      </c>
      <c r="AM9" s="2" t="s">
        <v>203</v>
      </c>
      <c r="AN9" s="2" t="s">
        <v>203</v>
      </c>
      <c r="AO9" s="32" t="s">
        <v>203</v>
      </c>
      <c r="AQ9" s="97" t="s">
        <v>203</v>
      </c>
      <c r="AR9" s="2" t="s">
        <v>203</v>
      </c>
      <c r="AS9" s="2" t="s">
        <v>203</v>
      </c>
      <c r="AT9" s="2" t="s">
        <v>203</v>
      </c>
      <c r="AU9" s="2" t="s">
        <v>203</v>
      </c>
      <c r="AV9" s="2" t="s">
        <v>203</v>
      </c>
      <c r="AW9" s="2">
        <v>69679</v>
      </c>
      <c r="AX9" s="2">
        <v>26478</v>
      </c>
      <c r="AY9" s="2">
        <v>69679</v>
      </c>
      <c r="AZ9" s="2">
        <v>31526</v>
      </c>
      <c r="BA9" s="144" t="s">
        <v>17</v>
      </c>
      <c r="BB9" s="16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</row>
    <row r="10" spans="1:253" ht="14.25">
      <c r="A10" s="42" t="s">
        <v>18</v>
      </c>
      <c r="B10" s="2">
        <v>76</v>
      </c>
      <c r="C10" s="2">
        <v>27</v>
      </c>
      <c r="D10" s="2">
        <v>6329</v>
      </c>
      <c r="E10" s="2">
        <v>510</v>
      </c>
      <c r="F10" s="2">
        <v>84643</v>
      </c>
      <c r="G10" s="2">
        <v>17334</v>
      </c>
      <c r="H10" s="2">
        <v>4804</v>
      </c>
      <c r="I10" s="2">
        <v>618</v>
      </c>
      <c r="J10" s="2">
        <v>77932</v>
      </c>
      <c r="K10" s="2">
        <v>3697</v>
      </c>
      <c r="L10" s="2">
        <v>11133</v>
      </c>
      <c r="M10" s="2">
        <v>526</v>
      </c>
      <c r="N10" s="51"/>
      <c r="O10" s="59">
        <v>33323</v>
      </c>
      <c r="P10" s="2">
        <v>219</v>
      </c>
      <c r="Q10" s="2">
        <v>610</v>
      </c>
      <c r="R10" s="2">
        <v>6</v>
      </c>
      <c r="S10" s="2">
        <v>534</v>
      </c>
      <c r="T10" s="2">
        <v>1449</v>
      </c>
      <c r="U10" s="2">
        <v>2364</v>
      </c>
      <c r="V10" s="2" t="s">
        <v>203</v>
      </c>
      <c r="W10" s="2">
        <v>1678</v>
      </c>
      <c r="X10" s="2" t="s">
        <v>203</v>
      </c>
      <c r="Y10" s="2">
        <v>5948</v>
      </c>
      <c r="Z10" s="2">
        <v>2240</v>
      </c>
      <c r="AA10" s="15" t="s">
        <v>18</v>
      </c>
      <c r="AB10" s="42"/>
      <c r="AC10" s="19" t="s">
        <v>18</v>
      </c>
      <c r="AD10" s="2">
        <v>687</v>
      </c>
      <c r="AE10" s="2" t="s">
        <v>203</v>
      </c>
      <c r="AF10" s="2">
        <v>76</v>
      </c>
      <c r="AG10" s="2" t="s">
        <v>203</v>
      </c>
      <c r="AH10" s="2">
        <v>763</v>
      </c>
      <c r="AI10" s="2">
        <v>298</v>
      </c>
      <c r="AJ10" s="2">
        <v>839</v>
      </c>
      <c r="AK10" s="2">
        <v>169</v>
      </c>
      <c r="AL10" s="2">
        <v>1525</v>
      </c>
      <c r="AM10" s="2" t="s">
        <v>203</v>
      </c>
      <c r="AN10" s="2">
        <v>76</v>
      </c>
      <c r="AO10" s="32" t="s">
        <v>203</v>
      </c>
      <c r="AQ10" s="97">
        <v>153</v>
      </c>
      <c r="AR10" s="2" t="s">
        <v>203</v>
      </c>
      <c r="AS10" s="2" t="s">
        <v>203</v>
      </c>
      <c r="AT10" s="2" t="s">
        <v>203</v>
      </c>
      <c r="AU10" s="2">
        <v>1754</v>
      </c>
      <c r="AV10" s="2">
        <v>716</v>
      </c>
      <c r="AW10" s="2">
        <v>108358</v>
      </c>
      <c r="AX10" s="2">
        <v>41176</v>
      </c>
      <c r="AY10" s="2">
        <v>108358</v>
      </c>
      <c r="AZ10" s="2">
        <v>67537</v>
      </c>
      <c r="BA10" s="144" t="s">
        <v>18</v>
      </c>
      <c r="BB10" s="16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</row>
    <row r="11" spans="1:253" ht="14.25">
      <c r="A11" s="42" t="s">
        <v>19</v>
      </c>
      <c r="B11" s="2">
        <v>392</v>
      </c>
      <c r="C11" s="2">
        <v>245</v>
      </c>
      <c r="D11" s="2">
        <v>22958</v>
      </c>
      <c r="E11" s="2">
        <v>2765</v>
      </c>
      <c r="F11" s="2">
        <v>193479</v>
      </c>
      <c r="G11" s="2">
        <v>55259</v>
      </c>
      <c r="H11" s="2">
        <v>18445</v>
      </c>
      <c r="I11" s="2">
        <v>3715</v>
      </c>
      <c r="J11" s="2">
        <v>166400</v>
      </c>
      <c r="K11" s="2">
        <v>8022</v>
      </c>
      <c r="L11" s="2">
        <v>27079</v>
      </c>
      <c r="M11" s="2">
        <v>1303</v>
      </c>
      <c r="N11" s="51"/>
      <c r="O11" s="59">
        <v>94188</v>
      </c>
      <c r="P11" s="2">
        <v>674</v>
      </c>
      <c r="Q11" s="2">
        <v>785</v>
      </c>
      <c r="R11" s="2">
        <v>99</v>
      </c>
      <c r="S11" s="2">
        <v>1177</v>
      </c>
      <c r="T11" s="2">
        <v>2551</v>
      </c>
      <c r="U11" s="2">
        <v>24724</v>
      </c>
      <c r="V11" s="2">
        <v>392</v>
      </c>
      <c r="W11" s="2">
        <v>3728</v>
      </c>
      <c r="X11" s="2">
        <v>196</v>
      </c>
      <c r="Y11" s="2">
        <v>32573</v>
      </c>
      <c r="Z11" s="2">
        <v>14718</v>
      </c>
      <c r="AA11" s="15" t="s">
        <v>19</v>
      </c>
      <c r="AB11" s="42"/>
      <c r="AC11" s="19" t="s">
        <v>19</v>
      </c>
      <c r="AD11" s="2">
        <v>9615</v>
      </c>
      <c r="AE11" s="2" t="s">
        <v>203</v>
      </c>
      <c r="AF11" s="2" t="s">
        <v>203</v>
      </c>
      <c r="AG11" s="2" t="s">
        <v>203</v>
      </c>
      <c r="AH11" s="2">
        <v>9615</v>
      </c>
      <c r="AI11" s="2">
        <v>3654</v>
      </c>
      <c r="AJ11" s="2">
        <v>10400</v>
      </c>
      <c r="AK11" s="2">
        <v>2731</v>
      </c>
      <c r="AL11" s="2">
        <v>19034</v>
      </c>
      <c r="AM11" s="2" t="s">
        <v>203</v>
      </c>
      <c r="AN11" s="2">
        <v>3727</v>
      </c>
      <c r="AO11" s="32" t="s">
        <v>203</v>
      </c>
      <c r="AQ11" s="97">
        <v>5691</v>
      </c>
      <c r="AR11" s="2" t="s">
        <v>203</v>
      </c>
      <c r="AS11" s="2">
        <v>1570</v>
      </c>
      <c r="AT11" s="2" t="s">
        <v>203</v>
      </c>
      <c r="AU11" s="2">
        <v>27471</v>
      </c>
      <c r="AV11" s="2">
        <v>13635</v>
      </c>
      <c r="AW11" s="2">
        <v>217222</v>
      </c>
      <c r="AX11" s="2">
        <v>82544</v>
      </c>
      <c r="AY11" s="2">
        <v>217222</v>
      </c>
      <c r="AZ11" s="2">
        <v>189363</v>
      </c>
      <c r="BA11" s="144" t="s">
        <v>19</v>
      </c>
      <c r="BB11" s="16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</row>
    <row r="12" spans="1:253" ht="14.25">
      <c r="A12" s="42" t="s">
        <v>20</v>
      </c>
      <c r="B12" s="2">
        <v>840</v>
      </c>
      <c r="C12" s="2">
        <v>317</v>
      </c>
      <c r="D12" s="2">
        <v>29689</v>
      </c>
      <c r="E12" s="2">
        <v>3640</v>
      </c>
      <c r="F12" s="2">
        <v>226505</v>
      </c>
      <c r="G12" s="2">
        <v>82089</v>
      </c>
      <c r="H12" s="2">
        <v>29689</v>
      </c>
      <c r="I12" s="2">
        <v>9527</v>
      </c>
      <c r="J12" s="2">
        <v>202499</v>
      </c>
      <c r="K12" s="2">
        <v>9791</v>
      </c>
      <c r="L12" s="2">
        <v>33050</v>
      </c>
      <c r="M12" s="2">
        <v>1589</v>
      </c>
      <c r="N12" s="51"/>
      <c r="O12" s="59">
        <v>116234</v>
      </c>
      <c r="P12" s="2">
        <v>821</v>
      </c>
      <c r="Q12" s="2">
        <v>840</v>
      </c>
      <c r="R12" s="2">
        <v>29</v>
      </c>
      <c r="S12" s="2">
        <v>2241</v>
      </c>
      <c r="T12" s="2">
        <v>4761</v>
      </c>
      <c r="U12" s="2">
        <v>29129</v>
      </c>
      <c r="V12" s="2">
        <v>560</v>
      </c>
      <c r="W12" s="2">
        <v>1680</v>
      </c>
      <c r="X12" s="2">
        <v>560</v>
      </c>
      <c r="Y12" s="2">
        <v>37531</v>
      </c>
      <c r="Z12" s="2">
        <v>17547</v>
      </c>
      <c r="AA12" s="15" t="s">
        <v>20</v>
      </c>
      <c r="AB12" s="42"/>
      <c r="AC12" s="19" t="s">
        <v>20</v>
      </c>
      <c r="AD12" s="2">
        <v>42573</v>
      </c>
      <c r="AE12" s="2">
        <v>280</v>
      </c>
      <c r="AF12" s="2">
        <v>840</v>
      </c>
      <c r="AG12" s="2" t="s">
        <v>203</v>
      </c>
      <c r="AH12" s="2">
        <v>43693</v>
      </c>
      <c r="AI12" s="2">
        <v>16785</v>
      </c>
      <c r="AJ12" s="2">
        <v>41172</v>
      </c>
      <c r="AK12" s="2">
        <v>13500</v>
      </c>
      <c r="AL12" s="2">
        <v>66381</v>
      </c>
      <c r="AM12" s="2">
        <v>280</v>
      </c>
      <c r="AN12" s="2">
        <v>15124</v>
      </c>
      <c r="AO12" s="32" t="s">
        <v>203</v>
      </c>
      <c r="AQ12" s="97">
        <v>11483</v>
      </c>
      <c r="AR12" s="2" t="s">
        <v>203</v>
      </c>
      <c r="AS12" s="2">
        <v>5322</v>
      </c>
      <c r="AT12" s="2" t="s">
        <v>203</v>
      </c>
      <c r="AU12" s="2">
        <v>71141</v>
      </c>
      <c r="AV12" s="2">
        <v>44066</v>
      </c>
      <c r="AW12" s="2">
        <v>242831</v>
      </c>
      <c r="AX12" s="2">
        <v>92276</v>
      </c>
      <c r="AY12" s="2">
        <v>242831</v>
      </c>
      <c r="AZ12" s="2">
        <v>291977</v>
      </c>
      <c r="BA12" s="144" t="s">
        <v>20</v>
      </c>
      <c r="BB12" s="16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</row>
    <row r="13" spans="1:253" ht="14.25">
      <c r="A13" s="42" t="s">
        <v>21</v>
      </c>
      <c r="B13" s="2" t="s">
        <v>203</v>
      </c>
      <c r="C13" s="2" t="s">
        <v>203</v>
      </c>
      <c r="D13" s="2">
        <v>31695</v>
      </c>
      <c r="E13" s="2">
        <v>4552</v>
      </c>
      <c r="F13" s="2">
        <v>234236</v>
      </c>
      <c r="G13" s="2">
        <v>96200</v>
      </c>
      <c r="H13" s="2">
        <v>29622</v>
      </c>
      <c r="I13" s="2">
        <v>9386</v>
      </c>
      <c r="J13" s="2">
        <v>206465</v>
      </c>
      <c r="K13" s="2">
        <v>10026</v>
      </c>
      <c r="L13" s="2">
        <v>37027</v>
      </c>
      <c r="M13" s="2">
        <v>1816</v>
      </c>
      <c r="N13" s="51"/>
      <c r="O13" s="59">
        <v>127078</v>
      </c>
      <c r="P13" s="2">
        <v>908</v>
      </c>
      <c r="Q13" s="2">
        <v>1185</v>
      </c>
      <c r="R13" s="2">
        <v>59</v>
      </c>
      <c r="S13" s="2">
        <v>4443</v>
      </c>
      <c r="T13" s="2">
        <v>3555</v>
      </c>
      <c r="U13" s="2">
        <v>28437</v>
      </c>
      <c r="V13" s="2">
        <v>1185</v>
      </c>
      <c r="W13" s="2">
        <v>592</v>
      </c>
      <c r="X13" s="2">
        <v>889</v>
      </c>
      <c r="Y13" s="2">
        <v>37916</v>
      </c>
      <c r="Z13" s="2">
        <v>17850</v>
      </c>
      <c r="AA13" s="15" t="s">
        <v>21</v>
      </c>
      <c r="AB13" s="42"/>
      <c r="AC13" s="19" t="s">
        <v>21</v>
      </c>
      <c r="AD13" s="2">
        <v>63095</v>
      </c>
      <c r="AE13" s="2">
        <v>296</v>
      </c>
      <c r="AF13" s="2">
        <v>3258</v>
      </c>
      <c r="AG13" s="2" t="s">
        <v>203</v>
      </c>
      <c r="AH13" s="2">
        <v>66649</v>
      </c>
      <c r="AI13" s="2">
        <v>25756</v>
      </c>
      <c r="AJ13" s="2">
        <v>67538</v>
      </c>
      <c r="AK13" s="2">
        <v>22605</v>
      </c>
      <c r="AL13" s="2">
        <v>90048</v>
      </c>
      <c r="AM13" s="2">
        <v>1185</v>
      </c>
      <c r="AN13" s="2">
        <v>30511</v>
      </c>
      <c r="AO13" s="32" t="s">
        <v>203</v>
      </c>
      <c r="AQ13" s="97">
        <v>21624</v>
      </c>
      <c r="AR13" s="2">
        <v>1185</v>
      </c>
      <c r="AS13" s="2">
        <v>2962</v>
      </c>
      <c r="AT13" s="2">
        <v>592</v>
      </c>
      <c r="AU13" s="2">
        <v>100714</v>
      </c>
      <c r="AV13" s="2">
        <v>68441</v>
      </c>
      <c r="AW13" s="2">
        <v>244677</v>
      </c>
      <c r="AX13" s="2">
        <v>92977</v>
      </c>
      <c r="AY13" s="2">
        <v>244677</v>
      </c>
      <c r="AZ13" s="2">
        <v>350576</v>
      </c>
      <c r="BA13" s="144" t="s">
        <v>21</v>
      </c>
      <c r="BB13" s="16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</row>
    <row r="14" spans="1:253" ht="14.25">
      <c r="A14" s="42" t="s">
        <v>22</v>
      </c>
      <c r="B14" s="2">
        <v>668</v>
      </c>
      <c r="C14" s="2">
        <v>269</v>
      </c>
      <c r="D14" s="2">
        <v>30406</v>
      </c>
      <c r="E14" s="2">
        <v>4665</v>
      </c>
      <c r="F14" s="2">
        <v>210828</v>
      </c>
      <c r="G14" s="2">
        <v>94275</v>
      </c>
      <c r="H14" s="2">
        <v>30740</v>
      </c>
      <c r="I14" s="2">
        <v>10494</v>
      </c>
      <c r="J14" s="2">
        <v>187108</v>
      </c>
      <c r="K14" s="2">
        <v>9189</v>
      </c>
      <c r="L14" s="2">
        <v>38091</v>
      </c>
      <c r="M14" s="2">
        <v>1838</v>
      </c>
      <c r="N14" s="51"/>
      <c r="O14" s="59">
        <v>120955</v>
      </c>
      <c r="P14" s="2">
        <v>894</v>
      </c>
      <c r="Q14" s="2">
        <v>668</v>
      </c>
      <c r="R14" s="2">
        <v>67</v>
      </c>
      <c r="S14" s="2">
        <v>4678</v>
      </c>
      <c r="T14" s="2">
        <v>5346</v>
      </c>
      <c r="U14" s="2">
        <v>23055</v>
      </c>
      <c r="V14" s="2">
        <v>1002</v>
      </c>
      <c r="W14" s="2">
        <v>1002</v>
      </c>
      <c r="X14" s="2">
        <v>1002</v>
      </c>
      <c r="Y14" s="2">
        <v>34749</v>
      </c>
      <c r="Z14" s="2">
        <v>15734</v>
      </c>
      <c r="AA14" s="15" t="s">
        <v>22</v>
      </c>
      <c r="AB14" s="42"/>
      <c r="AC14" s="19" t="s">
        <v>22</v>
      </c>
      <c r="AD14" s="2">
        <v>62148</v>
      </c>
      <c r="AE14" s="2">
        <v>668</v>
      </c>
      <c r="AF14" s="2">
        <v>2005</v>
      </c>
      <c r="AG14" s="2" t="s">
        <v>203</v>
      </c>
      <c r="AH14" s="2">
        <v>64821</v>
      </c>
      <c r="AI14" s="2">
        <v>25066</v>
      </c>
      <c r="AJ14" s="2">
        <v>69499</v>
      </c>
      <c r="AK14" s="2">
        <v>22727</v>
      </c>
      <c r="AL14" s="2">
        <v>121690</v>
      </c>
      <c r="AM14" s="2">
        <v>668</v>
      </c>
      <c r="AN14" s="2">
        <v>40098</v>
      </c>
      <c r="AO14" s="32" t="s">
        <v>203</v>
      </c>
      <c r="AQ14" s="97">
        <v>23055</v>
      </c>
      <c r="AR14" s="2">
        <v>1671</v>
      </c>
      <c r="AS14" s="2">
        <v>3341</v>
      </c>
      <c r="AT14" s="2">
        <v>334</v>
      </c>
      <c r="AU14" s="2">
        <v>110597</v>
      </c>
      <c r="AV14" s="2">
        <v>87415</v>
      </c>
      <c r="AW14" s="2">
        <v>214511</v>
      </c>
      <c r="AX14" s="2">
        <v>81514</v>
      </c>
      <c r="AY14" s="2">
        <v>214511</v>
      </c>
      <c r="AZ14" s="2">
        <v>354149</v>
      </c>
      <c r="BA14" s="144" t="s">
        <v>22</v>
      </c>
      <c r="BB14" s="16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</row>
    <row r="15" spans="1:253" ht="14.25">
      <c r="A15" s="42" t="s">
        <v>23</v>
      </c>
      <c r="B15" s="2">
        <v>1791</v>
      </c>
      <c r="C15" s="2">
        <v>784</v>
      </c>
      <c r="D15" s="2">
        <v>46574</v>
      </c>
      <c r="E15" s="2">
        <v>5696</v>
      </c>
      <c r="F15" s="2">
        <v>287206</v>
      </c>
      <c r="G15" s="2">
        <v>154060</v>
      </c>
      <c r="H15" s="2">
        <v>45977</v>
      </c>
      <c r="I15" s="2">
        <v>21566</v>
      </c>
      <c r="J15" s="2">
        <v>269293</v>
      </c>
      <c r="K15" s="2">
        <v>13224</v>
      </c>
      <c r="L15" s="2">
        <v>45380</v>
      </c>
      <c r="M15" s="2">
        <v>2199</v>
      </c>
      <c r="N15" s="51"/>
      <c r="O15" s="59">
        <v>192267</v>
      </c>
      <c r="P15" s="2">
        <v>1393</v>
      </c>
      <c r="Q15" s="2">
        <v>1194</v>
      </c>
      <c r="R15" s="2">
        <v>36</v>
      </c>
      <c r="S15" s="2">
        <v>5374</v>
      </c>
      <c r="T15" s="2">
        <v>13136</v>
      </c>
      <c r="U15" s="2">
        <v>25675</v>
      </c>
      <c r="V15" s="2">
        <v>597</v>
      </c>
      <c r="W15" s="2">
        <v>597</v>
      </c>
      <c r="X15" s="2">
        <v>1791</v>
      </c>
      <c r="Y15" s="2">
        <v>44783</v>
      </c>
      <c r="Z15" s="2">
        <v>19388</v>
      </c>
      <c r="AA15" s="15" t="s">
        <v>23</v>
      </c>
      <c r="AB15" s="42"/>
      <c r="AC15" s="19" t="s">
        <v>23</v>
      </c>
      <c r="AD15" s="2">
        <v>101509</v>
      </c>
      <c r="AE15" s="2">
        <v>597</v>
      </c>
      <c r="AF15" s="2">
        <v>2388</v>
      </c>
      <c r="AG15" s="2" t="s">
        <v>203</v>
      </c>
      <c r="AH15" s="2">
        <v>104494</v>
      </c>
      <c r="AI15" s="2">
        <v>40155</v>
      </c>
      <c r="AJ15" s="2">
        <v>101507</v>
      </c>
      <c r="AK15" s="2">
        <v>34966</v>
      </c>
      <c r="AL15" s="2">
        <v>195256</v>
      </c>
      <c r="AM15" s="2">
        <v>1194</v>
      </c>
      <c r="AN15" s="2">
        <v>60307</v>
      </c>
      <c r="AO15" s="32">
        <v>597</v>
      </c>
      <c r="AQ15" s="97">
        <v>48365</v>
      </c>
      <c r="AR15" s="2">
        <v>597</v>
      </c>
      <c r="AS15" s="2">
        <v>5971</v>
      </c>
      <c r="AT15" s="2" t="s">
        <v>203</v>
      </c>
      <c r="AU15" s="2">
        <v>165398</v>
      </c>
      <c r="AV15" s="2">
        <v>143944</v>
      </c>
      <c r="AW15" s="2">
        <v>296760</v>
      </c>
      <c r="AX15" s="2">
        <v>112769</v>
      </c>
      <c r="AY15" s="2">
        <v>296760</v>
      </c>
      <c r="AZ15" s="2">
        <v>550181</v>
      </c>
      <c r="BA15" s="144" t="s">
        <v>23</v>
      </c>
      <c r="BB15" s="16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</row>
    <row r="16" spans="1:253" ht="14.25">
      <c r="A16" s="42" t="s">
        <v>24</v>
      </c>
      <c r="B16" s="2" t="s">
        <v>203</v>
      </c>
      <c r="C16" s="2" t="s">
        <v>203</v>
      </c>
      <c r="D16" s="2">
        <v>25420</v>
      </c>
      <c r="E16" s="2">
        <v>5609</v>
      </c>
      <c r="F16" s="2">
        <v>154441</v>
      </c>
      <c r="G16" s="2">
        <v>86776</v>
      </c>
      <c r="H16" s="2">
        <v>28778</v>
      </c>
      <c r="I16" s="2">
        <v>11225</v>
      </c>
      <c r="J16" s="2">
        <v>142930</v>
      </c>
      <c r="K16" s="2">
        <v>6997</v>
      </c>
      <c r="L16" s="2">
        <v>37891</v>
      </c>
      <c r="M16" s="2">
        <v>1845</v>
      </c>
      <c r="N16" s="51"/>
      <c r="O16" s="59">
        <v>102161</v>
      </c>
      <c r="P16" s="2">
        <v>707</v>
      </c>
      <c r="Q16" s="2">
        <v>1439</v>
      </c>
      <c r="R16" s="2">
        <v>15</v>
      </c>
      <c r="S16" s="2">
        <v>6715</v>
      </c>
      <c r="T16" s="2">
        <v>6715</v>
      </c>
      <c r="U16" s="2">
        <v>12950</v>
      </c>
      <c r="V16" s="2">
        <v>480</v>
      </c>
      <c r="W16" s="2" t="s">
        <v>203</v>
      </c>
      <c r="X16" s="2" t="s">
        <v>203</v>
      </c>
      <c r="Y16" s="2">
        <v>26380</v>
      </c>
      <c r="Z16" s="2">
        <v>11142</v>
      </c>
      <c r="AA16" s="15" t="s">
        <v>24</v>
      </c>
      <c r="AB16" s="42"/>
      <c r="AC16" s="19" t="s">
        <v>24</v>
      </c>
      <c r="AD16" s="2">
        <v>43166</v>
      </c>
      <c r="AE16" s="2">
        <v>480</v>
      </c>
      <c r="AF16" s="2">
        <v>1439</v>
      </c>
      <c r="AG16" s="2" t="s">
        <v>203</v>
      </c>
      <c r="AH16" s="2">
        <v>45085</v>
      </c>
      <c r="AI16" s="2">
        <v>17444</v>
      </c>
      <c r="AJ16" s="2">
        <v>45085</v>
      </c>
      <c r="AK16" s="2">
        <v>15161</v>
      </c>
      <c r="AL16" s="2">
        <v>108398</v>
      </c>
      <c r="AM16" s="2">
        <v>2398</v>
      </c>
      <c r="AN16" s="2">
        <v>52280</v>
      </c>
      <c r="AO16" s="32" t="s">
        <v>203</v>
      </c>
      <c r="AQ16" s="97">
        <v>27819</v>
      </c>
      <c r="AR16" s="2">
        <v>3357</v>
      </c>
      <c r="AS16" s="2">
        <v>6235</v>
      </c>
      <c r="AT16" s="2">
        <v>480</v>
      </c>
      <c r="AU16" s="2">
        <v>91610</v>
      </c>
      <c r="AV16" s="2">
        <v>95438</v>
      </c>
      <c r="AW16" s="2">
        <v>159717</v>
      </c>
      <c r="AX16" s="2">
        <v>60692</v>
      </c>
      <c r="AY16" s="2">
        <v>159717</v>
      </c>
      <c r="AZ16" s="2">
        <v>313052</v>
      </c>
      <c r="BA16" s="144" t="s">
        <v>24</v>
      </c>
      <c r="BB16" s="16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</row>
    <row r="17" spans="1:253" ht="14.25">
      <c r="A17" s="42" t="s">
        <v>25</v>
      </c>
      <c r="B17" s="2" t="s">
        <v>203</v>
      </c>
      <c r="C17" s="2" t="s">
        <v>203</v>
      </c>
      <c r="D17" s="2">
        <v>17487</v>
      </c>
      <c r="E17" s="2">
        <v>4050</v>
      </c>
      <c r="F17" s="2">
        <v>82639</v>
      </c>
      <c r="G17" s="2">
        <v>51017</v>
      </c>
      <c r="H17" s="2">
        <v>17769</v>
      </c>
      <c r="I17" s="2">
        <v>7686</v>
      </c>
      <c r="J17" s="2">
        <v>78408</v>
      </c>
      <c r="K17" s="2">
        <v>3865</v>
      </c>
      <c r="L17" s="2">
        <v>18333</v>
      </c>
      <c r="M17" s="2">
        <v>890</v>
      </c>
      <c r="N17" s="51"/>
      <c r="O17" s="59">
        <v>56973</v>
      </c>
      <c r="P17" s="2">
        <v>454</v>
      </c>
      <c r="Q17" s="2">
        <v>846</v>
      </c>
      <c r="R17" s="2">
        <v>148</v>
      </c>
      <c r="S17" s="2">
        <v>1974</v>
      </c>
      <c r="T17" s="2">
        <v>5077</v>
      </c>
      <c r="U17" s="2">
        <v>7333</v>
      </c>
      <c r="V17" s="2" t="s">
        <v>203</v>
      </c>
      <c r="W17" s="2">
        <v>564</v>
      </c>
      <c r="X17" s="2" t="s">
        <v>203</v>
      </c>
      <c r="Y17" s="2">
        <v>14666</v>
      </c>
      <c r="Z17" s="2">
        <v>5979</v>
      </c>
      <c r="AA17" s="15" t="s">
        <v>25</v>
      </c>
      <c r="AB17" s="42"/>
      <c r="AC17" s="19" t="s">
        <v>25</v>
      </c>
      <c r="AD17" s="2">
        <v>23128</v>
      </c>
      <c r="AE17" s="2">
        <v>282</v>
      </c>
      <c r="AF17" s="2">
        <v>282</v>
      </c>
      <c r="AG17" s="2" t="s">
        <v>203</v>
      </c>
      <c r="AH17" s="2">
        <v>23692</v>
      </c>
      <c r="AI17" s="2">
        <v>9130</v>
      </c>
      <c r="AJ17" s="2">
        <v>24820</v>
      </c>
      <c r="AK17" s="2">
        <v>8915</v>
      </c>
      <c r="AL17" s="2">
        <v>58381</v>
      </c>
      <c r="AM17" s="2">
        <v>564</v>
      </c>
      <c r="AN17" s="2">
        <v>23410</v>
      </c>
      <c r="AO17" s="32" t="s">
        <v>203</v>
      </c>
      <c r="AQ17" s="97">
        <v>15512</v>
      </c>
      <c r="AR17" s="2">
        <v>1092</v>
      </c>
      <c r="AS17" s="2">
        <v>3385</v>
      </c>
      <c r="AT17" s="2" t="s">
        <v>203</v>
      </c>
      <c r="AU17" s="2">
        <v>46537</v>
      </c>
      <c r="AV17" s="2">
        <v>48134</v>
      </c>
      <c r="AW17" s="2">
        <v>84049</v>
      </c>
      <c r="AX17" s="2">
        <v>31939</v>
      </c>
      <c r="AY17" s="2">
        <v>84049</v>
      </c>
      <c r="AZ17" s="2">
        <v>172206</v>
      </c>
      <c r="BA17" s="144" t="s">
        <v>25</v>
      </c>
      <c r="BB17" s="16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</row>
    <row r="18" spans="1:253" ht="14.25">
      <c r="A18" s="42" t="s">
        <v>26</v>
      </c>
      <c r="B18" s="2" t="s">
        <v>203</v>
      </c>
      <c r="C18" s="2" t="s">
        <v>203</v>
      </c>
      <c r="D18" s="2">
        <v>10098</v>
      </c>
      <c r="E18" s="2">
        <v>2255</v>
      </c>
      <c r="F18" s="2">
        <v>45902</v>
      </c>
      <c r="G18" s="2">
        <v>30226</v>
      </c>
      <c r="H18" s="2">
        <v>12485</v>
      </c>
      <c r="I18" s="2">
        <v>6444</v>
      </c>
      <c r="J18" s="2">
        <v>42230</v>
      </c>
      <c r="K18" s="2">
        <v>2057</v>
      </c>
      <c r="L18" s="2">
        <v>10282</v>
      </c>
      <c r="M18" s="2">
        <v>472</v>
      </c>
      <c r="N18" s="51"/>
      <c r="O18" s="59">
        <v>32315</v>
      </c>
      <c r="P18" s="2">
        <v>258</v>
      </c>
      <c r="Q18" s="2">
        <v>367</v>
      </c>
      <c r="R18" s="2">
        <v>34</v>
      </c>
      <c r="S18" s="2">
        <v>2938</v>
      </c>
      <c r="T18" s="2">
        <v>1469</v>
      </c>
      <c r="U18" s="2">
        <v>6426</v>
      </c>
      <c r="V18" s="2" t="s">
        <v>203</v>
      </c>
      <c r="W18" s="2" t="s">
        <v>203</v>
      </c>
      <c r="X18" s="2" t="s">
        <v>203</v>
      </c>
      <c r="Y18" s="2">
        <v>9180</v>
      </c>
      <c r="Z18" s="2">
        <v>4785</v>
      </c>
      <c r="AA18" s="15" t="s">
        <v>26</v>
      </c>
      <c r="AB18" s="42"/>
      <c r="AC18" s="19" t="s">
        <v>26</v>
      </c>
      <c r="AD18" s="2">
        <v>10283</v>
      </c>
      <c r="AE18" s="2">
        <v>184</v>
      </c>
      <c r="AF18" s="2">
        <v>734</v>
      </c>
      <c r="AG18" s="2" t="s">
        <v>203</v>
      </c>
      <c r="AH18" s="2">
        <v>11201</v>
      </c>
      <c r="AI18" s="2">
        <v>4394</v>
      </c>
      <c r="AJ18" s="2">
        <v>11567</v>
      </c>
      <c r="AK18" s="2">
        <v>3523</v>
      </c>
      <c r="AL18" s="2">
        <v>31400</v>
      </c>
      <c r="AM18" s="2">
        <v>551</v>
      </c>
      <c r="AN18" s="2">
        <v>14505</v>
      </c>
      <c r="AO18" s="32" t="s">
        <v>203</v>
      </c>
      <c r="AQ18" s="97">
        <v>6059</v>
      </c>
      <c r="AR18" s="2">
        <v>734</v>
      </c>
      <c r="AS18" s="2">
        <v>2203</v>
      </c>
      <c r="AT18" s="2">
        <v>367</v>
      </c>
      <c r="AU18" s="2">
        <v>26257</v>
      </c>
      <c r="AV18" s="2">
        <v>26220</v>
      </c>
      <c r="AW18" s="2">
        <v>46269</v>
      </c>
      <c r="AX18" s="2">
        <v>17582</v>
      </c>
      <c r="AY18" s="2">
        <v>46269</v>
      </c>
      <c r="AZ18" s="2">
        <v>98250</v>
      </c>
      <c r="BA18" s="144" t="s">
        <v>26</v>
      </c>
      <c r="BB18" s="16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</row>
    <row r="19" spans="1:253" ht="14.25">
      <c r="A19" s="42" t="s">
        <v>27</v>
      </c>
      <c r="B19" s="2">
        <v>125</v>
      </c>
      <c r="C19" s="2">
        <v>200</v>
      </c>
      <c r="D19" s="2">
        <v>5871</v>
      </c>
      <c r="E19" s="2">
        <v>1157</v>
      </c>
      <c r="F19" s="2">
        <v>26857</v>
      </c>
      <c r="G19" s="2">
        <v>18240</v>
      </c>
      <c r="H19" s="2">
        <v>9119</v>
      </c>
      <c r="I19" s="2">
        <v>4616</v>
      </c>
      <c r="J19" s="2">
        <v>25608</v>
      </c>
      <c r="K19" s="2">
        <v>1270</v>
      </c>
      <c r="L19" s="2">
        <v>7620</v>
      </c>
      <c r="M19" s="2">
        <v>370</v>
      </c>
      <c r="N19" s="51"/>
      <c r="O19" s="59">
        <v>19112</v>
      </c>
      <c r="P19" s="2">
        <v>132</v>
      </c>
      <c r="Q19" s="2">
        <v>250</v>
      </c>
      <c r="R19" s="2">
        <v>4</v>
      </c>
      <c r="S19" s="2">
        <v>2373</v>
      </c>
      <c r="T19" s="2">
        <v>1374</v>
      </c>
      <c r="U19" s="2">
        <v>3373</v>
      </c>
      <c r="V19" s="2" t="s">
        <v>203</v>
      </c>
      <c r="W19" s="2" t="s">
        <v>203</v>
      </c>
      <c r="X19" s="2" t="s">
        <v>203</v>
      </c>
      <c r="Y19" s="2">
        <v>6121</v>
      </c>
      <c r="Z19" s="2">
        <v>3007</v>
      </c>
      <c r="AA19" s="15" t="s">
        <v>27</v>
      </c>
      <c r="AB19" s="42"/>
      <c r="AC19" s="19" t="s">
        <v>27</v>
      </c>
      <c r="AD19" s="2">
        <v>5122</v>
      </c>
      <c r="AE19" s="2">
        <v>375</v>
      </c>
      <c r="AF19" s="2">
        <v>625</v>
      </c>
      <c r="AG19" s="2" t="s">
        <v>203</v>
      </c>
      <c r="AH19" s="2">
        <v>6122</v>
      </c>
      <c r="AI19" s="2">
        <v>2520</v>
      </c>
      <c r="AJ19" s="2">
        <v>6371</v>
      </c>
      <c r="AK19" s="2">
        <v>2139</v>
      </c>
      <c r="AL19" s="2">
        <v>19118</v>
      </c>
      <c r="AM19" s="2">
        <v>375</v>
      </c>
      <c r="AN19" s="2">
        <v>9119</v>
      </c>
      <c r="AO19" s="32">
        <v>125</v>
      </c>
      <c r="AQ19" s="97">
        <v>4372</v>
      </c>
      <c r="AR19" s="2">
        <v>874</v>
      </c>
      <c r="AS19" s="2">
        <v>1249</v>
      </c>
      <c r="AT19" s="2" t="s">
        <v>203</v>
      </c>
      <c r="AU19" s="2">
        <v>16616</v>
      </c>
      <c r="AV19" s="2">
        <v>16626</v>
      </c>
      <c r="AW19" s="2">
        <v>27232</v>
      </c>
      <c r="AX19" s="2">
        <v>10348</v>
      </c>
      <c r="AY19" s="2">
        <v>27232</v>
      </c>
      <c r="AZ19" s="2">
        <v>60628</v>
      </c>
      <c r="BA19" s="144" t="s">
        <v>27</v>
      </c>
      <c r="BB19" s="16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</row>
    <row r="20" spans="1:253" ht="14.25">
      <c r="A20" s="42" t="s">
        <v>28</v>
      </c>
      <c r="B20" s="2">
        <v>260</v>
      </c>
      <c r="C20" s="2">
        <v>421</v>
      </c>
      <c r="D20" s="2">
        <v>5328</v>
      </c>
      <c r="E20" s="2">
        <v>1341</v>
      </c>
      <c r="F20" s="2">
        <v>29500</v>
      </c>
      <c r="G20" s="2">
        <v>19634</v>
      </c>
      <c r="H20" s="2">
        <v>9097</v>
      </c>
      <c r="I20" s="2">
        <v>5735</v>
      </c>
      <c r="J20" s="2">
        <v>27551</v>
      </c>
      <c r="K20" s="2">
        <v>1364</v>
      </c>
      <c r="L20" s="2">
        <v>7537</v>
      </c>
      <c r="M20" s="2">
        <v>359</v>
      </c>
      <c r="N20" s="51"/>
      <c r="O20" s="59">
        <v>20403</v>
      </c>
      <c r="P20" s="2">
        <v>158</v>
      </c>
      <c r="Q20" s="2">
        <v>910</v>
      </c>
      <c r="R20" s="2">
        <v>58</v>
      </c>
      <c r="S20" s="2">
        <v>1689</v>
      </c>
      <c r="T20" s="2">
        <v>650</v>
      </c>
      <c r="U20" s="2">
        <v>5198</v>
      </c>
      <c r="V20" s="2" t="s">
        <v>203</v>
      </c>
      <c r="W20" s="2">
        <v>130</v>
      </c>
      <c r="X20" s="2" t="s">
        <v>203</v>
      </c>
      <c r="Y20" s="2">
        <v>7148</v>
      </c>
      <c r="Z20" s="2">
        <v>3485</v>
      </c>
      <c r="AA20" s="15" t="s">
        <v>28</v>
      </c>
      <c r="AB20" s="42"/>
      <c r="AC20" s="19" t="s">
        <v>28</v>
      </c>
      <c r="AD20" s="2">
        <v>4679</v>
      </c>
      <c r="AE20" s="2" t="s">
        <v>203</v>
      </c>
      <c r="AF20" s="2">
        <v>390</v>
      </c>
      <c r="AG20" s="2" t="s">
        <v>203</v>
      </c>
      <c r="AH20" s="2">
        <v>5069</v>
      </c>
      <c r="AI20" s="2">
        <v>1965</v>
      </c>
      <c r="AJ20" s="2">
        <v>5198</v>
      </c>
      <c r="AK20" s="2">
        <v>1805</v>
      </c>
      <c r="AL20" s="2">
        <v>18067</v>
      </c>
      <c r="AM20" s="2">
        <v>520</v>
      </c>
      <c r="AN20" s="2">
        <v>7927</v>
      </c>
      <c r="AO20" s="32">
        <v>130</v>
      </c>
      <c r="AQ20" s="97">
        <v>4159</v>
      </c>
      <c r="AR20" s="2">
        <v>520</v>
      </c>
      <c r="AS20" s="2">
        <v>2469</v>
      </c>
      <c r="AT20" s="2">
        <v>390</v>
      </c>
      <c r="AU20" s="2">
        <v>17025</v>
      </c>
      <c r="AV20" s="2">
        <v>16003</v>
      </c>
      <c r="AW20" s="2">
        <v>29890</v>
      </c>
      <c r="AX20" s="2">
        <v>11358</v>
      </c>
      <c r="AY20" s="2">
        <v>29890</v>
      </c>
      <c r="AZ20" s="2">
        <v>63687</v>
      </c>
      <c r="BA20" s="144" t="s">
        <v>28</v>
      </c>
      <c r="BB20" s="16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</row>
    <row r="21" spans="1:253" ht="14.25">
      <c r="A21" s="42" t="s">
        <v>29</v>
      </c>
      <c r="B21" s="2" t="s">
        <v>203</v>
      </c>
      <c r="C21" s="2" t="s">
        <v>203</v>
      </c>
      <c r="D21" s="2">
        <v>3138</v>
      </c>
      <c r="E21" s="2">
        <v>824</v>
      </c>
      <c r="F21" s="2">
        <v>15288</v>
      </c>
      <c r="G21" s="2">
        <v>10685</v>
      </c>
      <c r="H21" s="2">
        <v>5315</v>
      </c>
      <c r="I21" s="2">
        <v>3201</v>
      </c>
      <c r="J21" s="2">
        <v>14427</v>
      </c>
      <c r="K21" s="2">
        <v>710</v>
      </c>
      <c r="L21" s="2">
        <v>3088</v>
      </c>
      <c r="M21" s="2">
        <v>148</v>
      </c>
      <c r="N21" s="51"/>
      <c r="O21" s="59">
        <v>11440</v>
      </c>
      <c r="P21" s="2">
        <v>84</v>
      </c>
      <c r="Q21" s="2">
        <v>607</v>
      </c>
      <c r="R21" s="2">
        <v>41</v>
      </c>
      <c r="S21" s="2">
        <v>456</v>
      </c>
      <c r="T21" s="2">
        <v>607</v>
      </c>
      <c r="U21" s="2" t="s">
        <v>203</v>
      </c>
      <c r="V21" s="2" t="s">
        <v>203</v>
      </c>
      <c r="W21" s="2">
        <v>51</v>
      </c>
      <c r="X21" s="2" t="s">
        <v>203</v>
      </c>
      <c r="Y21" s="2">
        <v>1063</v>
      </c>
      <c r="Z21" s="2">
        <v>360</v>
      </c>
      <c r="AA21" s="15" t="s">
        <v>29</v>
      </c>
      <c r="AB21" s="42"/>
      <c r="AC21" s="19" t="s">
        <v>29</v>
      </c>
      <c r="AD21" s="2">
        <v>3290</v>
      </c>
      <c r="AE21" s="2" t="s">
        <v>203</v>
      </c>
      <c r="AF21" s="2">
        <v>101</v>
      </c>
      <c r="AG21" s="2">
        <v>152</v>
      </c>
      <c r="AH21" s="2">
        <v>3543</v>
      </c>
      <c r="AI21" s="2">
        <v>1425</v>
      </c>
      <c r="AJ21" s="2" t="s">
        <v>203</v>
      </c>
      <c r="AK21" s="2" t="s">
        <v>203</v>
      </c>
      <c r="AL21" s="2">
        <v>10376</v>
      </c>
      <c r="AM21" s="2" t="s">
        <v>203</v>
      </c>
      <c r="AN21" s="2">
        <v>4404</v>
      </c>
      <c r="AO21" s="32" t="s">
        <v>203</v>
      </c>
      <c r="AQ21" s="97">
        <v>2329</v>
      </c>
      <c r="AR21" s="2">
        <v>152</v>
      </c>
      <c r="AS21" s="2">
        <v>1063</v>
      </c>
      <c r="AT21" s="2">
        <v>51</v>
      </c>
      <c r="AU21" s="2">
        <v>8909</v>
      </c>
      <c r="AV21" s="2">
        <v>8650</v>
      </c>
      <c r="AW21" s="2">
        <v>15490</v>
      </c>
      <c r="AX21" s="2">
        <v>5886</v>
      </c>
      <c r="AY21" s="2">
        <v>15490</v>
      </c>
      <c r="AZ21" s="2">
        <v>32013</v>
      </c>
      <c r="BA21" s="144" t="s">
        <v>29</v>
      </c>
      <c r="BB21" s="16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ht="14.25">
      <c r="A22" s="42" t="s">
        <v>30</v>
      </c>
      <c r="B22" s="2">
        <v>61</v>
      </c>
      <c r="C22" s="2">
        <v>129</v>
      </c>
      <c r="D22" s="2">
        <v>3072</v>
      </c>
      <c r="E22" s="2">
        <v>740</v>
      </c>
      <c r="F22" s="2">
        <v>15270</v>
      </c>
      <c r="G22" s="2">
        <v>10689</v>
      </c>
      <c r="H22" s="2">
        <v>6783</v>
      </c>
      <c r="I22" s="2">
        <v>4553</v>
      </c>
      <c r="J22" s="2">
        <v>14419</v>
      </c>
      <c r="K22" s="2">
        <v>712</v>
      </c>
      <c r="L22" s="2">
        <v>3224</v>
      </c>
      <c r="M22" s="2">
        <v>155</v>
      </c>
      <c r="N22" s="51"/>
      <c r="O22" s="59">
        <v>11711</v>
      </c>
      <c r="P22" s="2">
        <v>88</v>
      </c>
      <c r="Q22" s="2">
        <v>1186</v>
      </c>
      <c r="R22" s="2">
        <v>280</v>
      </c>
      <c r="S22" s="2">
        <v>426</v>
      </c>
      <c r="T22" s="2">
        <v>122</v>
      </c>
      <c r="U22" s="2" t="s">
        <v>203</v>
      </c>
      <c r="V22" s="2" t="s">
        <v>203</v>
      </c>
      <c r="W22" s="2">
        <v>61</v>
      </c>
      <c r="X22" s="2" t="s">
        <v>203</v>
      </c>
      <c r="Y22" s="2">
        <v>578</v>
      </c>
      <c r="Z22" s="2">
        <v>220</v>
      </c>
      <c r="AA22" s="15" t="s">
        <v>30</v>
      </c>
      <c r="AB22" s="42"/>
      <c r="AC22" s="19" t="s">
        <v>30</v>
      </c>
      <c r="AD22" s="2">
        <v>2343</v>
      </c>
      <c r="AE22" s="2">
        <v>91</v>
      </c>
      <c r="AF22" s="2">
        <v>213</v>
      </c>
      <c r="AG22" s="2" t="s">
        <v>203</v>
      </c>
      <c r="AH22" s="2">
        <v>2647</v>
      </c>
      <c r="AI22" s="2">
        <v>1059</v>
      </c>
      <c r="AJ22" s="2" t="s">
        <v>203</v>
      </c>
      <c r="AK22" s="2" t="s">
        <v>203</v>
      </c>
      <c r="AL22" s="2">
        <v>10553</v>
      </c>
      <c r="AM22" s="2" t="s">
        <v>203</v>
      </c>
      <c r="AN22" s="2">
        <v>4259</v>
      </c>
      <c r="AO22" s="32" t="s">
        <v>203</v>
      </c>
      <c r="AQ22" s="97">
        <v>1612</v>
      </c>
      <c r="AR22" s="2">
        <v>183</v>
      </c>
      <c r="AS22" s="2">
        <v>639</v>
      </c>
      <c r="AT22" s="2">
        <v>30</v>
      </c>
      <c r="AU22" s="2">
        <v>8852</v>
      </c>
      <c r="AV22" s="2">
        <v>8010</v>
      </c>
      <c r="AW22" s="2">
        <v>15544</v>
      </c>
      <c r="AX22" s="2">
        <v>5907</v>
      </c>
      <c r="AY22" s="2">
        <v>15544</v>
      </c>
      <c r="AZ22" s="2">
        <v>32541</v>
      </c>
      <c r="BA22" s="144" t="s">
        <v>30</v>
      </c>
      <c r="BB22" s="16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ht="14.25">
      <c r="A23" s="42" t="s">
        <v>31</v>
      </c>
      <c r="B23" s="2">
        <v>50</v>
      </c>
      <c r="C23" s="2">
        <v>39</v>
      </c>
      <c r="D23" s="2">
        <v>3664</v>
      </c>
      <c r="E23" s="2">
        <v>1076</v>
      </c>
      <c r="F23" s="2">
        <v>17542</v>
      </c>
      <c r="G23" s="2">
        <v>12876</v>
      </c>
      <c r="H23" s="2">
        <v>8382</v>
      </c>
      <c r="I23" s="2">
        <v>5886</v>
      </c>
      <c r="J23" s="2">
        <v>16564</v>
      </c>
      <c r="K23" s="2">
        <v>821</v>
      </c>
      <c r="L23" s="2">
        <v>3840</v>
      </c>
      <c r="M23" s="2">
        <v>187</v>
      </c>
      <c r="N23" s="51"/>
      <c r="O23" s="59">
        <v>13502</v>
      </c>
      <c r="P23" s="2">
        <v>93</v>
      </c>
      <c r="Q23" s="2">
        <v>1782</v>
      </c>
      <c r="R23" s="2">
        <v>191</v>
      </c>
      <c r="S23" s="2">
        <v>351</v>
      </c>
      <c r="T23" s="2">
        <v>251</v>
      </c>
      <c r="U23" s="2" t="s">
        <v>203</v>
      </c>
      <c r="V23" s="2" t="s">
        <v>203</v>
      </c>
      <c r="W23" s="2">
        <v>25</v>
      </c>
      <c r="X23" s="2" t="s">
        <v>203</v>
      </c>
      <c r="Y23" s="2">
        <v>627</v>
      </c>
      <c r="Z23" s="2">
        <v>215</v>
      </c>
      <c r="AA23" s="15" t="s">
        <v>31</v>
      </c>
      <c r="AB23" s="42"/>
      <c r="AC23" s="19" t="s">
        <v>31</v>
      </c>
      <c r="AD23" s="2">
        <v>3163</v>
      </c>
      <c r="AE23" s="2" t="s">
        <v>203</v>
      </c>
      <c r="AF23" s="2">
        <v>125</v>
      </c>
      <c r="AG23" s="2" t="s">
        <v>203</v>
      </c>
      <c r="AH23" s="2">
        <v>3288</v>
      </c>
      <c r="AI23" s="2">
        <v>1262</v>
      </c>
      <c r="AJ23" s="2" t="s">
        <v>203</v>
      </c>
      <c r="AK23" s="2" t="s">
        <v>203</v>
      </c>
      <c r="AL23" s="2">
        <v>13303</v>
      </c>
      <c r="AM23" s="2">
        <v>125</v>
      </c>
      <c r="AN23" s="2">
        <v>6050</v>
      </c>
      <c r="AO23" s="32" t="s">
        <v>203</v>
      </c>
      <c r="AQ23" s="97">
        <v>1054</v>
      </c>
      <c r="AR23" s="2">
        <v>75</v>
      </c>
      <c r="AS23" s="2">
        <v>896</v>
      </c>
      <c r="AT23" s="2">
        <v>25</v>
      </c>
      <c r="AU23" s="2">
        <v>10389</v>
      </c>
      <c r="AV23" s="2">
        <v>9987</v>
      </c>
      <c r="AW23" s="2">
        <v>17718</v>
      </c>
      <c r="AX23" s="2">
        <v>6733</v>
      </c>
      <c r="AY23" s="2">
        <v>17718</v>
      </c>
      <c r="AZ23" s="2">
        <v>39366</v>
      </c>
      <c r="BA23" s="144" t="s">
        <v>31</v>
      </c>
      <c r="BB23" s="16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ht="14.25">
      <c r="A24" s="42" t="s">
        <v>32</v>
      </c>
      <c r="B24" s="2" t="s">
        <v>203</v>
      </c>
      <c r="C24" s="2" t="s">
        <v>203</v>
      </c>
      <c r="D24" s="2">
        <v>4253</v>
      </c>
      <c r="E24" s="2">
        <v>1345</v>
      </c>
      <c r="F24" s="2">
        <v>16233</v>
      </c>
      <c r="G24" s="2">
        <v>12733</v>
      </c>
      <c r="H24" s="2">
        <v>8400</v>
      </c>
      <c r="I24" s="2">
        <v>6281</v>
      </c>
      <c r="J24" s="2">
        <v>15524</v>
      </c>
      <c r="K24" s="2">
        <v>769</v>
      </c>
      <c r="L24" s="2">
        <v>3580</v>
      </c>
      <c r="M24" s="2">
        <v>177</v>
      </c>
      <c r="N24" s="51"/>
      <c r="O24" s="59">
        <v>13397</v>
      </c>
      <c r="P24" s="2">
        <v>81</v>
      </c>
      <c r="Q24" s="2">
        <v>2339</v>
      </c>
      <c r="R24" s="2">
        <v>294</v>
      </c>
      <c r="S24" s="2">
        <v>461</v>
      </c>
      <c r="T24" s="2">
        <v>284</v>
      </c>
      <c r="U24" s="2" t="s">
        <v>203</v>
      </c>
      <c r="V24" s="2" t="s">
        <v>203</v>
      </c>
      <c r="W24" s="2" t="s">
        <v>203</v>
      </c>
      <c r="X24" s="2" t="s">
        <v>203</v>
      </c>
      <c r="Y24" s="2">
        <v>744</v>
      </c>
      <c r="Z24" s="2">
        <v>261</v>
      </c>
      <c r="AA24" s="15" t="s">
        <v>32</v>
      </c>
      <c r="AB24" s="42"/>
      <c r="AC24" s="19" t="s">
        <v>32</v>
      </c>
      <c r="AD24" s="2">
        <v>1701</v>
      </c>
      <c r="AE24" s="2">
        <v>35</v>
      </c>
      <c r="AF24" s="2">
        <v>177</v>
      </c>
      <c r="AG24" s="2" t="s">
        <v>203</v>
      </c>
      <c r="AH24" s="2">
        <v>1913</v>
      </c>
      <c r="AI24" s="2">
        <v>757</v>
      </c>
      <c r="AJ24" s="2" t="s">
        <v>203</v>
      </c>
      <c r="AK24" s="2" t="s">
        <v>203</v>
      </c>
      <c r="AL24" s="2">
        <v>14425</v>
      </c>
      <c r="AM24" s="2" t="s">
        <v>203</v>
      </c>
      <c r="AN24" s="2">
        <v>6132</v>
      </c>
      <c r="AO24" s="32">
        <v>71</v>
      </c>
      <c r="AQ24" s="97">
        <v>1099</v>
      </c>
      <c r="AR24" s="2">
        <v>142</v>
      </c>
      <c r="AS24" s="2">
        <v>922</v>
      </c>
      <c r="AT24" s="2" t="s">
        <v>203</v>
      </c>
      <c r="AU24" s="2">
        <v>10527</v>
      </c>
      <c r="AV24" s="2">
        <v>10499</v>
      </c>
      <c r="AW24" s="2">
        <v>16339</v>
      </c>
      <c r="AX24" s="2">
        <v>6209</v>
      </c>
      <c r="AY24" s="2">
        <v>16339</v>
      </c>
      <c r="AZ24" s="2">
        <v>39405</v>
      </c>
      <c r="BA24" s="144" t="s">
        <v>32</v>
      </c>
      <c r="BB24" s="16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ht="14.25">
      <c r="A25" s="42" t="s">
        <v>33</v>
      </c>
      <c r="B25" s="2" t="s">
        <v>203</v>
      </c>
      <c r="C25" s="2" t="s">
        <v>203</v>
      </c>
      <c r="D25" s="2">
        <v>2932</v>
      </c>
      <c r="E25" s="2">
        <v>1020</v>
      </c>
      <c r="F25" s="2">
        <v>11689</v>
      </c>
      <c r="G25" s="2">
        <v>9330</v>
      </c>
      <c r="H25" s="2">
        <v>6106</v>
      </c>
      <c r="I25" s="2">
        <v>4671</v>
      </c>
      <c r="J25" s="2">
        <v>11087</v>
      </c>
      <c r="K25" s="2">
        <v>553</v>
      </c>
      <c r="L25" s="2">
        <v>3133</v>
      </c>
      <c r="M25" s="2">
        <v>155</v>
      </c>
      <c r="N25" s="51"/>
      <c r="O25" s="59">
        <v>9078</v>
      </c>
      <c r="P25" s="2">
        <v>55</v>
      </c>
      <c r="Q25" s="2">
        <v>2330</v>
      </c>
      <c r="R25" s="2">
        <v>646</v>
      </c>
      <c r="S25" s="2">
        <v>161</v>
      </c>
      <c r="T25" s="2">
        <v>121</v>
      </c>
      <c r="U25" s="2" t="s">
        <v>203</v>
      </c>
      <c r="V25" s="2" t="s">
        <v>203</v>
      </c>
      <c r="W25" s="2">
        <v>40</v>
      </c>
      <c r="X25" s="2" t="s">
        <v>203</v>
      </c>
      <c r="Y25" s="2">
        <v>302</v>
      </c>
      <c r="Z25" s="2">
        <v>108</v>
      </c>
      <c r="AA25" s="15" t="s">
        <v>33</v>
      </c>
      <c r="AB25" s="42"/>
      <c r="AC25" s="19" t="s">
        <v>33</v>
      </c>
      <c r="AD25" s="2">
        <v>883</v>
      </c>
      <c r="AE25" s="2" t="s">
        <v>203</v>
      </c>
      <c r="AF25" s="2">
        <v>161</v>
      </c>
      <c r="AG25" s="2" t="s">
        <v>203</v>
      </c>
      <c r="AH25" s="2">
        <v>1044</v>
      </c>
      <c r="AI25" s="2">
        <v>413</v>
      </c>
      <c r="AJ25" s="2" t="s">
        <v>203</v>
      </c>
      <c r="AK25" s="2" t="s">
        <v>203</v>
      </c>
      <c r="AL25" s="2">
        <v>10601</v>
      </c>
      <c r="AM25" s="2">
        <v>30</v>
      </c>
      <c r="AN25" s="2">
        <v>4579</v>
      </c>
      <c r="AO25" s="32" t="s">
        <v>203</v>
      </c>
      <c r="AQ25" s="97">
        <v>442</v>
      </c>
      <c r="AR25" s="2">
        <v>121</v>
      </c>
      <c r="AS25" s="2">
        <v>562</v>
      </c>
      <c r="AT25" s="2" t="s">
        <v>203</v>
      </c>
      <c r="AU25" s="2">
        <v>7591</v>
      </c>
      <c r="AV25" s="2">
        <v>7492</v>
      </c>
      <c r="AW25" s="2">
        <v>11890</v>
      </c>
      <c r="AX25" s="2">
        <v>4518</v>
      </c>
      <c r="AY25" s="2">
        <v>11890</v>
      </c>
      <c r="AZ25" s="2">
        <v>28960</v>
      </c>
      <c r="BA25" s="144" t="s">
        <v>33</v>
      </c>
      <c r="BB25" s="16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</row>
    <row r="26" spans="1:253" ht="14.25">
      <c r="A26" s="42" t="s">
        <v>34</v>
      </c>
      <c r="B26" s="2">
        <v>20</v>
      </c>
      <c r="C26" s="2">
        <v>18</v>
      </c>
      <c r="D26" s="2">
        <v>1724</v>
      </c>
      <c r="E26" s="2">
        <v>755</v>
      </c>
      <c r="F26" s="2">
        <v>6968</v>
      </c>
      <c r="G26" s="2">
        <v>5519</v>
      </c>
      <c r="H26" s="2">
        <v>3177</v>
      </c>
      <c r="I26" s="2">
        <v>2484</v>
      </c>
      <c r="J26" s="2">
        <v>6626</v>
      </c>
      <c r="K26" s="2">
        <v>330</v>
      </c>
      <c r="L26" s="2">
        <v>1624</v>
      </c>
      <c r="M26" s="2">
        <v>80</v>
      </c>
      <c r="N26" s="51"/>
      <c r="O26" s="59">
        <v>5425</v>
      </c>
      <c r="P26" s="2">
        <v>32</v>
      </c>
      <c r="Q26" s="2">
        <v>1815</v>
      </c>
      <c r="R26" s="2">
        <v>1798</v>
      </c>
      <c r="S26" s="2">
        <v>222</v>
      </c>
      <c r="T26" s="2">
        <v>81</v>
      </c>
      <c r="U26" s="2" t="s">
        <v>203</v>
      </c>
      <c r="V26" s="2" t="s">
        <v>203</v>
      </c>
      <c r="W26" s="2">
        <v>30</v>
      </c>
      <c r="X26" s="2" t="s">
        <v>203</v>
      </c>
      <c r="Y26" s="2">
        <v>313</v>
      </c>
      <c r="Z26" s="2">
        <v>119</v>
      </c>
      <c r="AA26" s="15" t="s">
        <v>34</v>
      </c>
      <c r="AB26" s="42"/>
      <c r="AC26" s="19" t="s">
        <v>34</v>
      </c>
      <c r="AD26" s="2">
        <v>394</v>
      </c>
      <c r="AE26" s="2" t="s">
        <v>203</v>
      </c>
      <c r="AF26" s="2">
        <v>30</v>
      </c>
      <c r="AG26" s="2" t="s">
        <v>203</v>
      </c>
      <c r="AH26" s="2">
        <v>424</v>
      </c>
      <c r="AI26" s="2">
        <v>164</v>
      </c>
      <c r="AJ26" s="2" t="s">
        <v>203</v>
      </c>
      <c r="AK26" s="2" t="s">
        <v>203</v>
      </c>
      <c r="AL26" s="2">
        <v>6768</v>
      </c>
      <c r="AM26" s="2">
        <v>71</v>
      </c>
      <c r="AN26" s="2">
        <v>3207</v>
      </c>
      <c r="AO26" s="32">
        <v>20</v>
      </c>
      <c r="AQ26" s="97">
        <v>383</v>
      </c>
      <c r="AR26" s="2">
        <v>50</v>
      </c>
      <c r="AS26" s="2">
        <v>393</v>
      </c>
      <c r="AT26" s="2">
        <v>20</v>
      </c>
      <c r="AU26" s="2">
        <v>4932</v>
      </c>
      <c r="AV26" s="2">
        <v>5059</v>
      </c>
      <c r="AW26" s="2">
        <v>7039</v>
      </c>
      <c r="AX26" s="2">
        <v>2675</v>
      </c>
      <c r="AY26" s="2">
        <v>7039</v>
      </c>
      <c r="AZ26" s="2">
        <v>19033</v>
      </c>
      <c r="BA26" s="144" t="s">
        <v>34</v>
      </c>
      <c r="BB26" s="16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</row>
    <row r="27" spans="1:253" ht="14.25">
      <c r="A27" s="58" t="s">
        <v>35</v>
      </c>
      <c r="B27" s="2">
        <v>4360</v>
      </c>
      <c r="C27" s="2">
        <v>2488</v>
      </c>
      <c r="D27" s="2">
        <v>252908</v>
      </c>
      <c r="E27" s="2">
        <v>42134</v>
      </c>
      <c r="F27" s="2">
        <v>1684884</v>
      </c>
      <c r="G27" s="2">
        <v>769684</v>
      </c>
      <c r="H27" s="2">
        <v>275946</v>
      </c>
      <c r="I27" s="2">
        <v>118186</v>
      </c>
      <c r="J27" s="2">
        <v>1541715</v>
      </c>
      <c r="K27" s="2">
        <v>75107</v>
      </c>
      <c r="L27" s="2">
        <v>296269</v>
      </c>
      <c r="M27" s="2">
        <v>14317</v>
      </c>
      <c r="N27" s="51"/>
      <c r="O27" s="59">
        <v>993538</v>
      </c>
      <c r="P27" s="2">
        <v>7142</v>
      </c>
      <c r="Q27" s="2">
        <v>19352</v>
      </c>
      <c r="R27" s="2">
        <v>3806</v>
      </c>
      <c r="S27" s="2">
        <v>36213</v>
      </c>
      <c r="T27" s="2">
        <v>47595</v>
      </c>
      <c r="U27" s="2">
        <v>168664</v>
      </c>
      <c r="V27" s="2">
        <v>4216</v>
      </c>
      <c r="W27" s="2">
        <v>10209</v>
      </c>
      <c r="X27" s="2">
        <v>4438</v>
      </c>
      <c r="Y27" s="2">
        <v>260699</v>
      </c>
      <c r="Z27" s="2">
        <v>117178</v>
      </c>
      <c r="AA27" s="55" t="s">
        <v>35</v>
      </c>
      <c r="AB27" s="42"/>
      <c r="AC27" s="92" t="s">
        <v>35</v>
      </c>
      <c r="AD27" s="2">
        <v>377779</v>
      </c>
      <c r="AE27" s="2">
        <v>3288</v>
      </c>
      <c r="AF27" s="2">
        <v>12844</v>
      </c>
      <c r="AG27" s="2">
        <v>152</v>
      </c>
      <c r="AH27" s="2">
        <v>394063</v>
      </c>
      <c r="AI27" s="2">
        <v>152248</v>
      </c>
      <c r="AJ27" s="2">
        <v>383996</v>
      </c>
      <c r="AK27" s="2">
        <v>128243</v>
      </c>
      <c r="AL27" s="2">
        <v>795324</v>
      </c>
      <c r="AM27" s="2">
        <v>7961</v>
      </c>
      <c r="AN27" s="2">
        <v>285715</v>
      </c>
      <c r="AO27" s="32">
        <v>943</v>
      </c>
      <c r="AQ27" s="97">
        <v>175211</v>
      </c>
      <c r="AR27" s="2">
        <v>10753</v>
      </c>
      <c r="AS27" s="2">
        <v>39182</v>
      </c>
      <c r="AT27" s="2">
        <v>2289</v>
      </c>
      <c r="AU27" s="2">
        <v>726320</v>
      </c>
      <c r="AV27" s="2">
        <v>610334</v>
      </c>
      <c r="AW27" s="2">
        <v>1825215</v>
      </c>
      <c r="AX27" s="2">
        <v>693582</v>
      </c>
      <c r="AY27" s="2">
        <v>1825215</v>
      </c>
      <c r="AZ27" s="2">
        <v>2734448</v>
      </c>
      <c r="BA27" s="91" t="s">
        <v>35</v>
      </c>
      <c r="BB27" s="16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</row>
    <row r="28" spans="1:253" ht="14.25">
      <c r="A28" s="23" t="s">
        <v>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44"/>
      <c r="N28" s="51"/>
      <c r="O28" s="5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57" t="s">
        <v>8</v>
      </c>
      <c r="AB28" s="42"/>
      <c r="AC28" s="3" t="s">
        <v>8</v>
      </c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6"/>
      <c r="AQ28" s="19"/>
      <c r="AR28" s="15"/>
      <c r="AS28" s="15"/>
      <c r="AT28" s="15"/>
      <c r="AU28" s="15"/>
      <c r="AV28" s="15"/>
      <c r="AW28" s="15"/>
      <c r="AX28" s="15"/>
      <c r="AY28" s="15"/>
      <c r="AZ28" s="15"/>
      <c r="BA28" s="26" t="s">
        <v>8</v>
      </c>
      <c r="BB28" s="16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</row>
    <row r="29" spans="1:253" ht="14.25">
      <c r="A29" s="23" t="s">
        <v>36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44"/>
      <c r="N29" s="51"/>
      <c r="O29" s="51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57" t="s">
        <v>36</v>
      </c>
      <c r="AB29" s="42"/>
      <c r="AC29" s="3" t="s">
        <v>36</v>
      </c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6"/>
      <c r="AQ29" s="19"/>
      <c r="AR29" s="15"/>
      <c r="AS29" s="15"/>
      <c r="AT29" s="15"/>
      <c r="AU29" s="15"/>
      <c r="AV29" s="15"/>
      <c r="AW29" s="15"/>
      <c r="AX29" s="15"/>
      <c r="AY29" s="15"/>
      <c r="AZ29" s="15"/>
      <c r="BA29" s="26" t="s">
        <v>36</v>
      </c>
      <c r="BB29" s="16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</row>
    <row r="30" spans="1:253" ht="14.25">
      <c r="A30" s="42" t="s">
        <v>17</v>
      </c>
      <c r="B30" s="2">
        <v>1</v>
      </c>
      <c r="C30" s="2">
        <v>0</v>
      </c>
      <c r="D30" s="2">
        <v>67</v>
      </c>
      <c r="E30" s="2">
        <v>4</v>
      </c>
      <c r="F30" s="2">
        <v>671</v>
      </c>
      <c r="G30" s="2">
        <v>51</v>
      </c>
      <c r="H30" s="2">
        <v>8</v>
      </c>
      <c r="I30" s="2">
        <v>3</v>
      </c>
      <c r="J30" s="2">
        <v>919</v>
      </c>
      <c r="K30" s="2">
        <v>46</v>
      </c>
      <c r="L30" s="2">
        <v>124</v>
      </c>
      <c r="M30" s="2">
        <v>6</v>
      </c>
      <c r="N30" s="51"/>
      <c r="O30" s="59">
        <v>649</v>
      </c>
      <c r="P30" s="2">
        <v>7</v>
      </c>
      <c r="Q30" s="2">
        <v>2</v>
      </c>
      <c r="R30" s="2">
        <v>0</v>
      </c>
      <c r="S30" s="2" t="s">
        <v>203</v>
      </c>
      <c r="T30" s="2">
        <v>6</v>
      </c>
      <c r="U30" s="2" t="s">
        <v>203</v>
      </c>
      <c r="V30" s="2" t="s">
        <v>203</v>
      </c>
      <c r="W30" s="2">
        <v>2</v>
      </c>
      <c r="X30" s="2" t="s">
        <v>203</v>
      </c>
      <c r="Y30" s="2">
        <v>8</v>
      </c>
      <c r="Z30" s="2">
        <v>2</v>
      </c>
      <c r="AA30" s="15" t="s">
        <v>17</v>
      </c>
      <c r="AB30" s="42"/>
      <c r="AC30" s="19" t="s">
        <v>17</v>
      </c>
      <c r="AD30" s="2" t="s">
        <v>203</v>
      </c>
      <c r="AE30" s="2" t="s">
        <v>203</v>
      </c>
      <c r="AF30" s="2" t="s">
        <v>203</v>
      </c>
      <c r="AG30" s="2" t="s">
        <v>203</v>
      </c>
      <c r="AH30" s="2" t="s">
        <v>203</v>
      </c>
      <c r="AI30" s="2" t="s">
        <v>203</v>
      </c>
      <c r="AJ30" s="2" t="s">
        <v>203</v>
      </c>
      <c r="AK30" s="2" t="s">
        <v>203</v>
      </c>
      <c r="AL30" s="2" t="s">
        <v>203</v>
      </c>
      <c r="AM30" s="2" t="s">
        <v>203</v>
      </c>
      <c r="AN30" s="2" t="s">
        <v>203</v>
      </c>
      <c r="AO30" s="32" t="s">
        <v>203</v>
      </c>
      <c r="AQ30" s="97" t="s">
        <v>203</v>
      </c>
      <c r="AR30" s="2" t="s">
        <v>203</v>
      </c>
      <c r="AS30" s="2" t="s">
        <v>203</v>
      </c>
      <c r="AT30" s="2" t="s">
        <v>203</v>
      </c>
      <c r="AU30" s="2" t="s">
        <v>203</v>
      </c>
      <c r="AV30" s="2" t="s">
        <v>203</v>
      </c>
      <c r="AW30" s="2">
        <v>1500</v>
      </c>
      <c r="AX30" s="2">
        <v>570</v>
      </c>
      <c r="AY30" s="2">
        <v>1500</v>
      </c>
      <c r="AZ30" s="2">
        <v>689</v>
      </c>
      <c r="BA30" s="144" t="s">
        <v>17</v>
      </c>
      <c r="BB30" s="16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</row>
    <row r="31" spans="1:253" ht="14.25">
      <c r="A31" s="42" t="s">
        <v>18</v>
      </c>
      <c r="B31" s="2">
        <v>5</v>
      </c>
      <c r="C31" s="2">
        <v>2</v>
      </c>
      <c r="D31" s="2">
        <v>241</v>
      </c>
      <c r="E31" s="2">
        <v>23</v>
      </c>
      <c r="F31" s="2">
        <v>2388</v>
      </c>
      <c r="G31" s="2">
        <v>517</v>
      </c>
      <c r="H31" s="2">
        <v>22</v>
      </c>
      <c r="I31" s="2">
        <v>2</v>
      </c>
      <c r="J31" s="2">
        <v>2372</v>
      </c>
      <c r="K31" s="2">
        <v>113</v>
      </c>
      <c r="L31" s="2">
        <v>302</v>
      </c>
      <c r="M31" s="2">
        <v>15</v>
      </c>
      <c r="N31" s="51"/>
      <c r="O31" s="59">
        <v>1823</v>
      </c>
      <c r="P31" s="2">
        <v>24</v>
      </c>
      <c r="Q31" s="2">
        <v>13</v>
      </c>
      <c r="R31" s="2">
        <v>0</v>
      </c>
      <c r="S31" s="2">
        <v>5</v>
      </c>
      <c r="T31" s="2">
        <v>30</v>
      </c>
      <c r="U31" s="2">
        <v>124</v>
      </c>
      <c r="V31" s="2" t="s">
        <v>203</v>
      </c>
      <c r="W31" s="2">
        <v>59</v>
      </c>
      <c r="X31" s="2" t="s">
        <v>203</v>
      </c>
      <c r="Y31" s="2">
        <v>218</v>
      </c>
      <c r="Z31" s="2">
        <v>88</v>
      </c>
      <c r="AA31" s="15" t="s">
        <v>18</v>
      </c>
      <c r="AB31" s="42"/>
      <c r="AC31" s="19" t="s">
        <v>18</v>
      </c>
      <c r="AD31" s="2">
        <v>16</v>
      </c>
      <c r="AE31" s="2" t="s">
        <v>203</v>
      </c>
      <c r="AF31" s="2" t="s">
        <v>203</v>
      </c>
      <c r="AG31" s="2" t="s">
        <v>203</v>
      </c>
      <c r="AH31" s="2">
        <v>16</v>
      </c>
      <c r="AI31" s="2">
        <v>6</v>
      </c>
      <c r="AJ31" s="2">
        <v>37</v>
      </c>
      <c r="AK31" s="2">
        <v>8</v>
      </c>
      <c r="AL31" s="2">
        <v>19</v>
      </c>
      <c r="AM31" s="2" t="s">
        <v>203</v>
      </c>
      <c r="AN31" s="2">
        <v>4</v>
      </c>
      <c r="AO31" s="32" t="s">
        <v>203</v>
      </c>
      <c r="AQ31" s="97">
        <v>1</v>
      </c>
      <c r="AR31" s="2" t="s">
        <v>203</v>
      </c>
      <c r="AS31" s="2" t="s">
        <v>203</v>
      </c>
      <c r="AT31" s="2" t="s">
        <v>203</v>
      </c>
      <c r="AU31" s="2">
        <v>24</v>
      </c>
      <c r="AV31" s="2">
        <v>10</v>
      </c>
      <c r="AW31" s="2">
        <v>2873</v>
      </c>
      <c r="AX31" s="2">
        <v>1092</v>
      </c>
      <c r="AY31" s="2">
        <v>2873</v>
      </c>
      <c r="AZ31" s="2">
        <v>1901</v>
      </c>
      <c r="BA31" s="144" t="s">
        <v>18</v>
      </c>
      <c r="BB31" s="16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</row>
    <row r="32" spans="1:253" ht="14.25">
      <c r="A32" s="42" t="s">
        <v>19</v>
      </c>
      <c r="B32" s="2">
        <v>10</v>
      </c>
      <c r="C32" s="2">
        <v>1</v>
      </c>
      <c r="D32" s="2">
        <v>1163</v>
      </c>
      <c r="E32" s="2">
        <v>123</v>
      </c>
      <c r="F32" s="2">
        <v>9625</v>
      </c>
      <c r="G32" s="2">
        <v>2996</v>
      </c>
      <c r="H32" s="2">
        <v>91</v>
      </c>
      <c r="I32" s="2">
        <v>14</v>
      </c>
      <c r="J32" s="2">
        <v>8785</v>
      </c>
      <c r="K32" s="2">
        <v>434</v>
      </c>
      <c r="L32" s="2">
        <v>1082</v>
      </c>
      <c r="M32" s="2">
        <v>54</v>
      </c>
      <c r="N32" s="51"/>
      <c r="O32" s="59">
        <v>8191</v>
      </c>
      <c r="P32" s="2">
        <v>111</v>
      </c>
      <c r="Q32" s="2">
        <v>20</v>
      </c>
      <c r="R32" s="2">
        <v>2</v>
      </c>
      <c r="S32" s="2">
        <v>55</v>
      </c>
      <c r="T32" s="2">
        <v>141</v>
      </c>
      <c r="U32" s="2">
        <v>3414</v>
      </c>
      <c r="V32" s="2">
        <v>5</v>
      </c>
      <c r="W32" s="2">
        <v>211</v>
      </c>
      <c r="X32" s="2" t="s">
        <v>203</v>
      </c>
      <c r="Y32" s="2">
        <v>3806</v>
      </c>
      <c r="Z32" s="2">
        <v>1826</v>
      </c>
      <c r="AA32" s="15" t="s">
        <v>19</v>
      </c>
      <c r="AB32" s="42"/>
      <c r="AC32" s="19" t="s">
        <v>19</v>
      </c>
      <c r="AD32" s="2">
        <v>277</v>
      </c>
      <c r="AE32" s="2" t="s">
        <v>203</v>
      </c>
      <c r="AF32" s="2">
        <v>5</v>
      </c>
      <c r="AG32" s="2" t="s">
        <v>203</v>
      </c>
      <c r="AH32" s="2">
        <v>282</v>
      </c>
      <c r="AI32" s="2">
        <v>108</v>
      </c>
      <c r="AJ32" s="2">
        <v>377</v>
      </c>
      <c r="AK32" s="2">
        <v>109</v>
      </c>
      <c r="AL32" s="2">
        <v>427</v>
      </c>
      <c r="AM32" s="2" t="s">
        <v>203</v>
      </c>
      <c r="AN32" s="2">
        <v>60</v>
      </c>
      <c r="AO32" s="32">
        <v>5</v>
      </c>
      <c r="AQ32" s="97">
        <v>498</v>
      </c>
      <c r="AR32" s="2" t="s">
        <v>203</v>
      </c>
      <c r="AS32" s="2">
        <v>30</v>
      </c>
      <c r="AT32" s="2" t="s">
        <v>203</v>
      </c>
      <c r="AU32" s="2">
        <v>965</v>
      </c>
      <c r="AV32" s="2">
        <v>505</v>
      </c>
      <c r="AW32" s="2">
        <v>10398</v>
      </c>
      <c r="AX32" s="2">
        <v>3951</v>
      </c>
      <c r="AY32" s="2">
        <v>10398</v>
      </c>
      <c r="AZ32" s="2">
        <v>10234</v>
      </c>
      <c r="BA32" s="144" t="s">
        <v>19</v>
      </c>
      <c r="BB32" s="16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</row>
    <row r="33" spans="1:253" ht="14.25">
      <c r="A33" s="42" t="s">
        <v>20</v>
      </c>
      <c r="B33" s="2" t="s">
        <v>203</v>
      </c>
      <c r="C33" s="2" t="s">
        <v>203</v>
      </c>
      <c r="D33" s="2">
        <v>2386</v>
      </c>
      <c r="E33" s="2">
        <v>312</v>
      </c>
      <c r="F33" s="2">
        <v>13894</v>
      </c>
      <c r="G33" s="2">
        <v>5872</v>
      </c>
      <c r="H33" s="2">
        <v>136</v>
      </c>
      <c r="I33" s="2">
        <v>38</v>
      </c>
      <c r="J33" s="2">
        <v>13003</v>
      </c>
      <c r="K33" s="2">
        <v>639</v>
      </c>
      <c r="L33" s="2">
        <v>1948</v>
      </c>
      <c r="M33" s="2">
        <v>96</v>
      </c>
      <c r="N33" s="51"/>
      <c r="O33" s="59">
        <v>12203</v>
      </c>
      <c r="P33" s="2">
        <v>166</v>
      </c>
      <c r="Q33" s="2">
        <v>60</v>
      </c>
      <c r="R33" s="2">
        <v>8</v>
      </c>
      <c r="S33" s="2">
        <v>106</v>
      </c>
      <c r="T33" s="2">
        <v>453</v>
      </c>
      <c r="U33" s="2">
        <v>4093</v>
      </c>
      <c r="V33" s="2" t="s">
        <v>203</v>
      </c>
      <c r="W33" s="2">
        <v>45</v>
      </c>
      <c r="X33" s="2" t="s">
        <v>203</v>
      </c>
      <c r="Y33" s="2">
        <v>4470</v>
      </c>
      <c r="Z33" s="2">
        <v>2223</v>
      </c>
      <c r="AA33" s="15" t="s">
        <v>20</v>
      </c>
      <c r="AB33" s="42"/>
      <c r="AC33" s="19" t="s">
        <v>20</v>
      </c>
      <c r="AD33" s="2">
        <v>1374</v>
      </c>
      <c r="AE33" s="2" t="s">
        <v>203</v>
      </c>
      <c r="AF33" s="2">
        <v>60</v>
      </c>
      <c r="AG33" s="2" t="s">
        <v>203</v>
      </c>
      <c r="AH33" s="2">
        <v>1434</v>
      </c>
      <c r="AI33" s="2">
        <v>551</v>
      </c>
      <c r="AJ33" s="2">
        <v>1540</v>
      </c>
      <c r="AK33" s="2">
        <v>524</v>
      </c>
      <c r="AL33" s="2">
        <v>1373</v>
      </c>
      <c r="AM33" s="2" t="s">
        <v>203</v>
      </c>
      <c r="AN33" s="2">
        <v>317</v>
      </c>
      <c r="AO33" s="32" t="s">
        <v>203</v>
      </c>
      <c r="AQ33" s="97">
        <v>2854</v>
      </c>
      <c r="AR33" s="2">
        <v>30</v>
      </c>
      <c r="AS33" s="2">
        <v>151</v>
      </c>
      <c r="AT33" s="2" t="s">
        <v>203</v>
      </c>
      <c r="AU33" s="2">
        <v>4152</v>
      </c>
      <c r="AV33" s="2">
        <v>2460</v>
      </c>
      <c r="AW33" s="2">
        <v>14302</v>
      </c>
      <c r="AX33" s="2">
        <v>5435</v>
      </c>
      <c r="AY33" s="2">
        <v>14302</v>
      </c>
      <c r="AZ33" s="2">
        <v>18323</v>
      </c>
      <c r="BA33" s="144" t="s">
        <v>20</v>
      </c>
      <c r="BB33" s="16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</row>
    <row r="34" spans="1:253" ht="14.25">
      <c r="A34" s="42" t="s">
        <v>21</v>
      </c>
      <c r="B34" s="2" t="s">
        <v>203</v>
      </c>
      <c r="C34" s="2" t="s">
        <v>203</v>
      </c>
      <c r="D34" s="2">
        <v>3048</v>
      </c>
      <c r="E34" s="2">
        <v>414</v>
      </c>
      <c r="F34" s="2">
        <v>15981</v>
      </c>
      <c r="G34" s="2">
        <v>8034</v>
      </c>
      <c r="H34" s="2">
        <v>196</v>
      </c>
      <c r="I34" s="2">
        <v>56</v>
      </c>
      <c r="J34" s="2">
        <v>15076</v>
      </c>
      <c r="K34" s="2">
        <v>747</v>
      </c>
      <c r="L34" s="2">
        <v>2565</v>
      </c>
      <c r="M34" s="2">
        <v>124</v>
      </c>
      <c r="N34" s="51"/>
      <c r="O34" s="59">
        <v>14261</v>
      </c>
      <c r="P34" s="2">
        <v>195</v>
      </c>
      <c r="Q34" s="2">
        <v>91</v>
      </c>
      <c r="R34" s="2">
        <v>7</v>
      </c>
      <c r="S34" s="2">
        <v>121</v>
      </c>
      <c r="T34" s="2">
        <v>573</v>
      </c>
      <c r="U34" s="2">
        <v>4452</v>
      </c>
      <c r="V34" s="2">
        <v>45</v>
      </c>
      <c r="W34" s="2">
        <v>106</v>
      </c>
      <c r="X34" s="2">
        <v>30</v>
      </c>
      <c r="Y34" s="2">
        <v>5176</v>
      </c>
      <c r="Z34" s="2">
        <v>2482</v>
      </c>
      <c r="AA34" s="15" t="s">
        <v>21</v>
      </c>
      <c r="AB34" s="42"/>
      <c r="AC34" s="19" t="s">
        <v>21</v>
      </c>
      <c r="AD34" s="2">
        <v>2309</v>
      </c>
      <c r="AE34" s="2" t="s">
        <v>203</v>
      </c>
      <c r="AF34" s="2">
        <v>423</v>
      </c>
      <c r="AG34" s="2" t="s">
        <v>203</v>
      </c>
      <c r="AH34" s="2">
        <v>2732</v>
      </c>
      <c r="AI34" s="2">
        <v>1080</v>
      </c>
      <c r="AJ34" s="2">
        <v>2822</v>
      </c>
      <c r="AK34" s="2">
        <v>997</v>
      </c>
      <c r="AL34" s="2">
        <v>4106</v>
      </c>
      <c r="AM34" s="2" t="s">
        <v>203</v>
      </c>
      <c r="AN34" s="2">
        <v>1494</v>
      </c>
      <c r="AO34" s="32">
        <v>15</v>
      </c>
      <c r="AQ34" s="97">
        <v>4346</v>
      </c>
      <c r="AR34" s="2">
        <v>30</v>
      </c>
      <c r="AS34" s="2">
        <v>226</v>
      </c>
      <c r="AT34" s="2" t="s">
        <v>203</v>
      </c>
      <c r="AU34" s="2">
        <v>7501</v>
      </c>
      <c r="AV34" s="2">
        <v>5146</v>
      </c>
      <c r="AW34" s="2">
        <v>16283</v>
      </c>
      <c r="AX34" s="2">
        <v>6188</v>
      </c>
      <c r="AY34" s="2">
        <v>16283</v>
      </c>
      <c r="AZ34" s="2">
        <v>25471</v>
      </c>
      <c r="BA34" s="144" t="s">
        <v>21</v>
      </c>
      <c r="BB34" s="16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</row>
    <row r="35" spans="1:253" ht="14.25">
      <c r="A35" s="42" t="s">
        <v>22</v>
      </c>
      <c r="B35" s="2">
        <v>40</v>
      </c>
      <c r="C35" s="2">
        <v>29</v>
      </c>
      <c r="D35" s="2">
        <v>3358</v>
      </c>
      <c r="E35" s="2">
        <v>495</v>
      </c>
      <c r="F35" s="2">
        <v>15906</v>
      </c>
      <c r="G35" s="2">
        <v>9493</v>
      </c>
      <c r="H35" s="2">
        <v>121</v>
      </c>
      <c r="I35" s="2">
        <v>27</v>
      </c>
      <c r="J35" s="2">
        <v>15262</v>
      </c>
      <c r="K35" s="2">
        <v>758</v>
      </c>
      <c r="L35" s="2">
        <v>3197</v>
      </c>
      <c r="M35" s="2">
        <v>157</v>
      </c>
      <c r="N35" s="51"/>
      <c r="O35" s="59">
        <v>14257</v>
      </c>
      <c r="P35" s="2">
        <v>199</v>
      </c>
      <c r="Q35" s="2">
        <v>201</v>
      </c>
      <c r="R35" s="2">
        <v>26</v>
      </c>
      <c r="S35" s="2">
        <v>442</v>
      </c>
      <c r="T35" s="2">
        <v>684</v>
      </c>
      <c r="U35" s="2">
        <v>3278</v>
      </c>
      <c r="V35" s="2">
        <v>20</v>
      </c>
      <c r="W35" s="2">
        <v>121</v>
      </c>
      <c r="X35" s="2">
        <v>20</v>
      </c>
      <c r="Y35" s="2">
        <v>4283</v>
      </c>
      <c r="Z35" s="2">
        <v>2046</v>
      </c>
      <c r="AA35" s="15" t="s">
        <v>22</v>
      </c>
      <c r="AB35" s="42"/>
      <c r="AC35" s="19" t="s">
        <v>22</v>
      </c>
      <c r="AD35" s="2">
        <v>2534</v>
      </c>
      <c r="AE35" s="2">
        <v>40</v>
      </c>
      <c r="AF35" s="2">
        <v>402</v>
      </c>
      <c r="AG35" s="2" t="s">
        <v>203</v>
      </c>
      <c r="AH35" s="2">
        <v>2976</v>
      </c>
      <c r="AI35" s="2">
        <v>1185</v>
      </c>
      <c r="AJ35" s="2">
        <v>3117</v>
      </c>
      <c r="AK35" s="2">
        <v>1087</v>
      </c>
      <c r="AL35" s="2">
        <v>5768</v>
      </c>
      <c r="AM35" s="2">
        <v>101</v>
      </c>
      <c r="AN35" s="2">
        <v>2433</v>
      </c>
      <c r="AO35" s="32" t="s">
        <v>203</v>
      </c>
      <c r="AQ35" s="97">
        <v>6073</v>
      </c>
      <c r="AR35" s="2">
        <v>121</v>
      </c>
      <c r="AS35" s="2">
        <v>342</v>
      </c>
      <c r="AT35" s="2">
        <v>80</v>
      </c>
      <c r="AU35" s="2">
        <v>9229</v>
      </c>
      <c r="AV35" s="2">
        <v>7517</v>
      </c>
      <c r="AW35" s="2">
        <v>16127</v>
      </c>
      <c r="AX35" s="2">
        <v>6128</v>
      </c>
      <c r="AY35" s="2">
        <v>16127</v>
      </c>
      <c r="AZ35" s="2">
        <v>29147</v>
      </c>
      <c r="BA35" s="144" t="s">
        <v>22</v>
      </c>
      <c r="BB35" s="16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253" ht="14.25">
      <c r="A36" s="42" t="s">
        <v>23</v>
      </c>
      <c r="B36" s="2">
        <v>91</v>
      </c>
      <c r="C36" s="2">
        <v>90</v>
      </c>
      <c r="D36" s="2">
        <v>6752</v>
      </c>
      <c r="E36" s="2">
        <v>1277</v>
      </c>
      <c r="F36" s="2">
        <v>25915</v>
      </c>
      <c r="G36" s="2">
        <v>18029</v>
      </c>
      <c r="H36" s="2">
        <v>365</v>
      </c>
      <c r="I36" s="2">
        <v>140</v>
      </c>
      <c r="J36" s="2">
        <v>25086</v>
      </c>
      <c r="K36" s="2">
        <v>1247</v>
      </c>
      <c r="L36" s="2">
        <v>5794</v>
      </c>
      <c r="M36" s="2">
        <v>283</v>
      </c>
      <c r="N36" s="51"/>
      <c r="O36" s="59">
        <v>23608</v>
      </c>
      <c r="P36" s="2">
        <v>320</v>
      </c>
      <c r="Q36" s="2">
        <v>228</v>
      </c>
      <c r="R36" s="2">
        <v>10</v>
      </c>
      <c r="S36" s="2">
        <v>1688</v>
      </c>
      <c r="T36" s="2">
        <v>1551</v>
      </c>
      <c r="U36" s="2">
        <v>4152</v>
      </c>
      <c r="V36" s="2">
        <v>137</v>
      </c>
      <c r="W36" s="2" t="s">
        <v>203</v>
      </c>
      <c r="X36" s="2">
        <v>91</v>
      </c>
      <c r="Y36" s="2">
        <v>7117</v>
      </c>
      <c r="Z36" s="2">
        <v>3242</v>
      </c>
      <c r="AA36" s="15" t="s">
        <v>23</v>
      </c>
      <c r="AB36" s="42"/>
      <c r="AC36" s="19" t="s">
        <v>23</v>
      </c>
      <c r="AD36" s="2">
        <v>3285</v>
      </c>
      <c r="AE36" s="2">
        <v>137</v>
      </c>
      <c r="AF36" s="2">
        <v>411</v>
      </c>
      <c r="AG36" s="2" t="s">
        <v>203</v>
      </c>
      <c r="AH36" s="2">
        <v>3833</v>
      </c>
      <c r="AI36" s="2">
        <v>1546</v>
      </c>
      <c r="AJ36" s="2">
        <v>4015</v>
      </c>
      <c r="AK36" s="2">
        <v>1455</v>
      </c>
      <c r="AL36" s="2">
        <v>15924</v>
      </c>
      <c r="AM36" s="2">
        <v>411</v>
      </c>
      <c r="AN36" s="2">
        <v>6707</v>
      </c>
      <c r="AO36" s="32">
        <v>46</v>
      </c>
      <c r="AQ36" s="97">
        <v>13094</v>
      </c>
      <c r="AR36" s="2">
        <v>730</v>
      </c>
      <c r="AS36" s="2">
        <v>639</v>
      </c>
      <c r="AT36" s="2">
        <v>46</v>
      </c>
      <c r="AU36" s="2">
        <v>17840</v>
      </c>
      <c r="AV36" s="2">
        <v>18609</v>
      </c>
      <c r="AW36" s="2">
        <v>26097</v>
      </c>
      <c r="AX36" s="2">
        <v>9917</v>
      </c>
      <c r="AY36" s="2">
        <v>26097</v>
      </c>
      <c r="AZ36" s="2">
        <v>56167</v>
      </c>
      <c r="BA36" s="144" t="s">
        <v>23</v>
      </c>
      <c r="BB36" s="16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</row>
    <row r="37" spans="1:253" ht="14.25">
      <c r="A37" s="42" t="s">
        <v>24</v>
      </c>
      <c r="B37" s="2">
        <v>108</v>
      </c>
      <c r="C37" s="2">
        <v>75</v>
      </c>
      <c r="D37" s="2">
        <v>5023</v>
      </c>
      <c r="E37" s="2">
        <v>1045</v>
      </c>
      <c r="F37" s="2">
        <v>17558</v>
      </c>
      <c r="G37" s="2">
        <v>13778</v>
      </c>
      <c r="H37" s="2">
        <v>359</v>
      </c>
      <c r="I37" s="2">
        <v>134</v>
      </c>
      <c r="J37" s="2">
        <v>16956</v>
      </c>
      <c r="K37" s="2">
        <v>838</v>
      </c>
      <c r="L37" s="2">
        <v>4461</v>
      </c>
      <c r="M37" s="2">
        <v>217</v>
      </c>
      <c r="N37" s="51"/>
      <c r="O37" s="59">
        <v>15680</v>
      </c>
      <c r="P37" s="2">
        <v>213</v>
      </c>
      <c r="Q37" s="2">
        <v>251</v>
      </c>
      <c r="R37" s="2">
        <v>32</v>
      </c>
      <c r="S37" s="2">
        <v>1471</v>
      </c>
      <c r="T37" s="2">
        <v>1184</v>
      </c>
      <c r="U37" s="2">
        <v>2081</v>
      </c>
      <c r="V37" s="2">
        <v>36</v>
      </c>
      <c r="W37" s="2">
        <v>108</v>
      </c>
      <c r="X37" s="2">
        <v>108</v>
      </c>
      <c r="Y37" s="2">
        <v>4593</v>
      </c>
      <c r="Z37" s="2">
        <v>2020</v>
      </c>
      <c r="AA37" s="15" t="s">
        <v>24</v>
      </c>
      <c r="AB37" s="42"/>
      <c r="AC37" s="19" t="s">
        <v>24</v>
      </c>
      <c r="AD37" s="2">
        <v>2512</v>
      </c>
      <c r="AE37" s="2">
        <v>72</v>
      </c>
      <c r="AF37" s="2">
        <v>215</v>
      </c>
      <c r="AG37" s="2" t="s">
        <v>203</v>
      </c>
      <c r="AH37" s="2">
        <v>2799</v>
      </c>
      <c r="AI37" s="2">
        <v>1110</v>
      </c>
      <c r="AJ37" s="2">
        <v>2906</v>
      </c>
      <c r="AK37" s="2">
        <v>1023</v>
      </c>
      <c r="AL37" s="2">
        <v>13390</v>
      </c>
      <c r="AM37" s="2">
        <v>287</v>
      </c>
      <c r="AN37" s="2">
        <v>6351</v>
      </c>
      <c r="AO37" s="32">
        <v>72</v>
      </c>
      <c r="AQ37" s="97">
        <v>9831</v>
      </c>
      <c r="AR37" s="2">
        <v>502</v>
      </c>
      <c r="AS37" s="2">
        <v>466</v>
      </c>
      <c r="AT37" s="2">
        <v>287</v>
      </c>
      <c r="AU37" s="2">
        <v>12918</v>
      </c>
      <c r="AV37" s="2">
        <v>15417</v>
      </c>
      <c r="AW37" s="2">
        <v>17330</v>
      </c>
      <c r="AX37" s="2">
        <v>6585</v>
      </c>
      <c r="AY37" s="2">
        <v>17330</v>
      </c>
      <c r="AZ37" s="2">
        <v>42487</v>
      </c>
      <c r="BA37" s="144" t="s">
        <v>24</v>
      </c>
      <c r="BB37" s="16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</row>
    <row r="38" spans="1:253" ht="14.25">
      <c r="A38" s="42" t="s">
        <v>25</v>
      </c>
      <c r="B38" s="2">
        <v>32</v>
      </c>
      <c r="C38" s="2">
        <v>1</v>
      </c>
      <c r="D38" s="2">
        <v>3373</v>
      </c>
      <c r="E38" s="2">
        <v>748</v>
      </c>
      <c r="F38" s="2">
        <v>10501</v>
      </c>
      <c r="G38" s="2">
        <v>8973</v>
      </c>
      <c r="H38" s="2">
        <v>348</v>
      </c>
      <c r="I38" s="2">
        <v>233</v>
      </c>
      <c r="J38" s="2">
        <v>10122</v>
      </c>
      <c r="K38" s="2">
        <v>505</v>
      </c>
      <c r="L38" s="2">
        <v>2625</v>
      </c>
      <c r="M38" s="2">
        <v>128</v>
      </c>
      <c r="N38" s="51"/>
      <c r="O38" s="59">
        <v>9616</v>
      </c>
      <c r="P38" s="2">
        <v>130</v>
      </c>
      <c r="Q38" s="2">
        <v>95</v>
      </c>
      <c r="R38" s="2">
        <v>3</v>
      </c>
      <c r="S38" s="2">
        <v>822</v>
      </c>
      <c r="T38" s="2">
        <v>696</v>
      </c>
      <c r="U38" s="2">
        <v>1044</v>
      </c>
      <c r="V38" s="2" t="s">
        <v>203</v>
      </c>
      <c r="W38" s="2" t="s">
        <v>203</v>
      </c>
      <c r="X38" s="2" t="s">
        <v>203</v>
      </c>
      <c r="Y38" s="2">
        <v>2277</v>
      </c>
      <c r="Z38" s="2">
        <v>1039</v>
      </c>
      <c r="AA38" s="15" t="s">
        <v>25</v>
      </c>
      <c r="AB38" s="42"/>
      <c r="AC38" s="19" t="s">
        <v>25</v>
      </c>
      <c r="AD38" s="2">
        <v>1044</v>
      </c>
      <c r="AE38" s="2">
        <v>63</v>
      </c>
      <c r="AF38" s="2">
        <v>95</v>
      </c>
      <c r="AG38" s="2">
        <v>32</v>
      </c>
      <c r="AH38" s="2">
        <v>1234</v>
      </c>
      <c r="AI38" s="2">
        <v>515</v>
      </c>
      <c r="AJ38" s="2">
        <v>1328</v>
      </c>
      <c r="AK38" s="2">
        <v>442</v>
      </c>
      <c r="AL38" s="2">
        <v>8642</v>
      </c>
      <c r="AM38" s="2">
        <v>283</v>
      </c>
      <c r="AN38" s="2">
        <v>4776</v>
      </c>
      <c r="AO38" s="32">
        <v>32</v>
      </c>
      <c r="AQ38" s="97">
        <v>6073</v>
      </c>
      <c r="AR38" s="2">
        <v>380</v>
      </c>
      <c r="AS38" s="2">
        <v>348</v>
      </c>
      <c r="AT38" s="2">
        <v>32</v>
      </c>
      <c r="AU38" s="2">
        <v>8384</v>
      </c>
      <c r="AV38" s="2">
        <v>10237</v>
      </c>
      <c r="AW38" s="2">
        <v>10533</v>
      </c>
      <c r="AX38" s="2">
        <v>4003</v>
      </c>
      <c r="AY38" s="2">
        <v>10533</v>
      </c>
      <c r="AZ38" s="2">
        <v>26957</v>
      </c>
      <c r="BA38" s="144" t="s">
        <v>25</v>
      </c>
      <c r="BB38" s="16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</row>
    <row r="39" spans="1:253" ht="14.25">
      <c r="A39" s="42" t="s">
        <v>26</v>
      </c>
      <c r="B39" s="2">
        <v>22</v>
      </c>
      <c r="C39" s="2">
        <v>7</v>
      </c>
      <c r="D39" s="2">
        <v>2126</v>
      </c>
      <c r="E39" s="2">
        <v>482</v>
      </c>
      <c r="F39" s="2">
        <v>6206</v>
      </c>
      <c r="G39" s="2">
        <v>5797</v>
      </c>
      <c r="H39" s="2">
        <v>174</v>
      </c>
      <c r="I39" s="2">
        <v>107</v>
      </c>
      <c r="J39" s="2">
        <v>6054</v>
      </c>
      <c r="K39" s="2">
        <v>303</v>
      </c>
      <c r="L39" s="2">
        <v>1888</v>
      </c>
      <c r="M39" s="2">
        <v>93</v>
      </c>
      <c r="N39" s="51"/>
      <c r="O39" s="59">
        <v>5837</v>
      </c>
      <c r="P39" s="2">
        <v>75</v>
      </c>
      <c r="Q39" s="2">
        <v>87</v>
      </c>
      <c r="R39" s="2">
        <v>13</v>
      </c>
      <c r="S39" s="2">
        <v>608</v>
      </c>
      <c r="T39" s="2">
        <v>456</v>
      </c>
      <c r="U39" s="2">
        <v>369</v>
      </c>
      <c r="V39" s="2" t="s">
        <v>203</v>
      </c>
      <c r="W39" s="2" t="s">
        <v>203</v>
      </c>
      <c r="X39" s="2" t="s">
        <v>203</v>
      </c>
      <c r="Y39" s="2">
        <v>1280</v>
      </c>
      <c r="Z39" s="2">
        <v>551</v>
      </c>
      <c r="AA39" s="15" t="s">
        <v>26</v>
      </c>
      <c r="AB39" s="42"/>
      <c r="AC39" s="19" t="s">
        <v>26</v>
      </c>
      <c r="AD39" s="2">
        <v>499</v>
      </c>
      <c r="AE39" s="2" t="s">
        <v>203</v>
      </c>
      <c r="AF39" s="2">
        <v>22</v>
      </c>
      <c r="AG39" s="2" t="s">
        <v>203</v>
      </c>
      <c r="AH39" s="2">
        <v>521</v>
      </c>
      <c r="AI39" s="2">
        <v>200</v>
      </c>
      <c r="AJ39" s="2">
        <v>521</v>
      </c>
      <c r="AK39" s="2">
        <v>175</v>
      </c>
      <c r="AL39" s="2">
        <v>5191</v>
      </c>
      <c r="AM39" s="2">
        <v>87</v>
      </c>
      <c r="AN39" s="2">
        <v>3146</v>
      </c>
      <c r="AO39" s="32">
        <v>43</v>
      </c>
      <c r="AQ39" s="97">
        <v>3580</v>
      </c>
      <c r="AR39" s="2">
        <v>260</v>
      </c>
      <c r="AS39" s="2">
        <v>260</v>
      </c>
      <c r="AT39" s="2">
        <v>65</v>
      </c>
      <c r="AU39" s="2">
        <v>4992</v>
      </c>
      <c r="AV39" s="2">
        <v>6315</v>
      </c>
      <c r="AW39" s="2">
        <v>6271</v>
      </c>
      <c r="AX39" s="2">
        <v>2383</v>
      </c>
      <c r="AY39" s="2">
        <v>6271</v>
      </c>
      <c r="AZ39" s="2">
        <v>16502</v>
      </c>
      <c r="BA39" s="144" t="s">
        <v>26</v>
      </c>
      <c r="BB39" s="16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</row>
    <row r="40" spans="1:253" ht="14.25">
      <c r="A40" s="42" t="s">
        <v>27</v>
      </c>
      <c r="B40" s="2">
        <v>17</v>
      </c>
      <c r="C40" s="2">
        <v>16</v>
      </c>
      <c r="D40" s="2">
        <v>1592</v>
      </c>
      <c r="E40" s="2">
        <v>375</v>
      </c>
      <c r="F40" s="2">
        <v>3911</v>
      </c>
      <c r="G40" s="2">
        <v>3705</v>
      </c>
      <c r="H40" s="2">
        <v>121</v>
      </c>
      <c r="I40" s="2">
        <v>79</v>
      </c>
      <c r="J40" s="2">
        <v>3894</v>
      </c>
      <c r="K40" s="2">
        <v>195</v>
      </c>
      <c r="L40" s="2">
        <v>1038</v>
      </c>
      <c r="M40" s="2">
        <v>51</v>
      </c>
      <c r="N40" s="51"/>
      <c r="O40" s="59">
        <v>3669</v>
      </c>
      <c r="P40" s="2">
        <v>46</v>
      </c>
      <c r="Q40" s="2" t="s">
        <v>203</v>
      </c>
      <c r="R40" s="2" t="s">
        <v>203</v>
      </c>
      <c r="S40" s="2">
        <v>381</v>
      </c>
      <c r="T40" s="2">
        <v>277</v>
      </c>
      <c r="U40" s="2">
        <v>346</v>
      </c>
      <c r="V40" s="2" t="s">
        <v>203</v>
      </c>
      <c r="W40" s="2" t="s">
        <v>203</v>
      </c>
      <c r="X40" s="2" t="s">
        <v>203</v>
      </c>
      <c r="Y40" s="2">
        <v>952</v>
      </c>
      <c r="Z40" s="2">
        <v>400</v>
      </c>
      <c r="AA40" s="15" t="s">
        <v>27</v>
      </c>
      <c r="AB40" s="42"/>
      <c r="AC40" s="19" t="s">
        <v>27</v>
      </c>
      <c r="AD40" s="2">
        <v>330</v>
      </c>
      <c r="AE40" s="2" t="s">
        <v>203</v>
      </c>
      <c r="AF40" s="2">
        <v>17</v>
      </c>
      <c r="AG40" s="2" t="s">
        <v>203</v>
      </c>
      <c r="AH40" s="2">
        <v>347</v>
      </c>
      <c r="AI40" s="2">
        <v>134</v>
      </c>
      <c r="AJ40" s="2">
        <v>363</v>
      </c>
      <c r="AK40" s="2">
        <v>134</v>
      </c>
      <c r="AL40" s="2">
        <v>3655</v>
      </c>
      <c r="AM40" s="2">
        <v>104</v>
      </c>
      <c r="AN40" s="2">
        <v>1886</v>
      </c>
      <c r="AO40" s="32" t="s">
        <v>203</v>
      </c>
      <c r="AQ40" s="97">
        <v>2163</v>
      </c>
      <c r="AR40" s="2">
        <v>259</v>
      </c>
      <c r="AS40" s="2">
        <v>121</v>
      </c>
      <c r="AT40" s="2">
        <v>17</v>
      </c>
      <c r="AU40" s="2">
        <v>3081</v>
      </c>
      <c r="AV40" s="2">
        <v>4023</v>
      </c>
      <c r="AW40" s="2">
        <v>3946</v>
      </c>
      <c r="AX40" s="2">
        <v>1499</v>
      </c>
      <c r="AY40" s="2">
        <v>3946</v>
      </c>
      <c r="AZ40" s="2">
        <v>10656</v>
      </c>
      <c r="BA40" s="144" t="s">
        <v>27</v>
      </c>
      <c r="BB40" s="16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</row>
    <row r="41" spans="1:253" ht="14.25">
      <c r="A41" s="42" t="s">
        <v>28</v>
      </c>
      <c r="B41" s="2" t="s">
        <v>203</v>
      </c>
      <c r="C41" s="2" t="s">
        <v>203</v>
      </c>
      <c r="D41" s="2">
        <v>1696</v>
      </c>
      <c r="E41" s="2">
        <v>448</v>
      </c>
      <c r="F41" s="2">
        <v>3948</v>
      </c>
      <c r="G41" s="2">
        <v>3716</v>
      </c>
      <c r="H41" s="2">
        <v>167</v>
      </c>
      <c r="I41" s="2">
        <v>111</v>
      </c>
      <c r="J41" s="2">
        <v>3865</v>
      </c>
      <c r="K41" s="2">
        <v>193</v>
      </c>
      <c r="L41" s="2">
        <v>862</v>
      </c>
      <c r="M41" s="2">
        <v>43</v>
      </c>
      <c r="N41" s="51"/>
      <c r="O41" s="59">
        <v>3642</v>
      </c>
      <c r="P41" s="2">
        <v>47</v>
      </c>
      <c r="Q41" s="2">
        <v>83</v>
      </c>
      <c r="R41" s="2">
        <v>10</v>
      </c>
      <c r="S41" s="2">
        <v>334</v>
      </c>
      <c r="T41" s="2">
        <v>278</v>
      </c>
      <c r="U41" s="2">
        <v>250</v>
      </c>
      <c r="V41" s="2" t="s">
        <v>203</v>
      </c>
      <c r="W41" s="2" t="s">
        <v>203</v>
      </c>
      <c r="X41" s="2" t="s">
        <v>203</v>
      </c>
      <c r="Y41" s="2">
        <v>778</v>
      </c>
      <c r="Z41" s="2">
        <v>334</v>
      </c>
      <c r="AA41" s="15" t="s">
        <v>28</v>
      </c>
      <c r="AB41" s="42"/>
      <c r="AC41" s="19" t="s">
        <v>28</v>
      </c>
      <c r="AD41" s="2">
        <v>168</v>
      </c>
      <c r="AE41" s="2" t="s">
        <v>203</v>
      </c>
      <c r="AF41" s="2">
        <v>28</v>
      </c>
      <c r="AG41" s="2" t="s">
        <v>203</v>
      </c>
      <c r="AH41" s="2">
        <v>196</v>
      </c>
      <c r="AI41" s="2">
        <v>77</v>
      </c>
      <c r="AJ41" s="2">
        <v>167</v>
      </c>
      <c r="AK41" s="2">
        <v>58</v>
      </c>
      <c r="AL41" s="2">
        <v>3479</v>
      </c>
      <c r="AM41" s="2">
        <v>28</v>
      </c>
      <c r="AN41" s="2">
        <v>1668</v>
      </c>
      <c r="AO41" s="32" t="s">
        <v>203</v>
      </c>
      <c r="AQ41" s="97">
        <v>2252</v>
      </c>
      <c r="AR41" s="2">
        <v>306</v>
      </c>
      <c r="AS41" s="2">
        <v>83</v>
      </c>
      <c r="AT41" s="2" t="s">
        <v>203</v>
      </c>
      <c r="AU41" s="2">
        <v>2920</v>
      </c>
      <c r="AV41" s="2">
        <v>3836</v>
      </c>
      <c r="AW41" s="2">
        <v>3948</v>
      </c>
      <c r="AX41" s="2">
        <v>1500</v>
      </c>
      <c r="AY41" s="2">
        <v>3948</v>
      </c>
      <c r="AZ41" s="2">
        <v>10374</v>
      </c>
      <c r="BA41" s="144" t="s">
        <v>28</v>
      </c>
      <c r="BB41" s="16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</row>
    <row r="42" spans="1:253" ht="14.25">
      <c r="A42" s="42" t="s">
        <v>29</v>
      </c>
      <c r="B42" s="2" t="s">
        <v>203</v>
      </c>
      <c r="C42" s="2" t="s">
        <v>203</v>
      </c>
      <c r="D42" s="2">
        <v>761</v>
      </c>
      <c r="E42" s="2">
        <v>264</v>
      </c>
      <c r="F42" s="2">
        <v>1787</v>
      </c>
      <c r="G42" s="2">
        <v>1738</v>
      </c>
      <c r="H42" s="2">
        <v>72</v>
      </c>
      <c r="I42" s="2">
        <v>40</v>
      </c>
      <c r="J42" s="2">
        <v>1751</v>
      </c>
      <c r="K42" s="2">
        <v>87</v>
      </c>
      <c r="L42" s="2">
        <v>398</v>
      </c>
      <c r="M42" s="2">
        <v>20</v>
      </c>
      <c r="N42" s="51"/>
      <c r="O42" s="59">
        <v>1666</v>
      </c>
      <c r="P42" s="2">
        <v>20</v>
      </c>
      <c r="Q42" s="2">
        <v>36</v>
      </c>
      <c r="R42" s="2">
        <v>3</v>
      </c>
      <c r="S42" s="2">
        <v>181</v>
      </c>
      <c r="T42" s="2">
        <v>72</v>
      </c>
      <c r="U42" s="2" t="s">
        <v>203</v>
      </c>
      <c r="V42" s="2" t="s">
        <v>203</v>
      </c>
      <c r="W42" s="2" t="s">
        <v>203</v>
      </c>
      <c r="X42" s="2" t="s">
        <v>203</v>
      </c>
      <c r="Y42" s="2">
        <v>246</v>
      </c>
      <c r="Z42" s="2">
        <v>92</v>
      </c>
      <c r="AA42" s="15" t="s">
        <v>29</v>
      </c>
      <c r="AB42" s="42"/>
      <c r="AC42" s="19" t="s">
        <v>29</v>
      </c>
      <c r="AD42" s="2">
        <v>84</v>
      </c>
      <c r="AE42" s="2" t="s">
        <v>203</v>
      </c>
      <c r="AF42" s="2" t="s">
        <v>203</v>
      </c>
      <c r="AG42" s="2" t="s">
        <v>203</v>
      </c>
      <c r="AH42" s="2">
        <v>84</v>
      </c>
      <c r="AI42" s="2">
        <v>32</v>
      </c>
      <c r="AJ42" s="2" t="s">
        <v>203</v>
      </c>
      <c r="AK42" s="2" t="s">
        <v>203</v>
      </c>
      <c r="AL42" s="2">
        <v>1819</v>
      </c>
      <c r="AM42" s="2">
        <v>48</v>
      </c>
      <c r="AN42" s="2">
        <v>918</v>
      </c>
      <c r="AO42" s="32" t="s">
        <v>203</v>
      </c>
      <c r="AQ42" s="97">
        <v>797</v>
      </c>
      <c r="AR42" s="2">
        <v>121</v>
      </c>
      <c r="AS42" s="2">
        <v>133</v>
      </c>
      <c r="AT42" s="2">
        <v>12</v>
      </c>
      <c r="AU42" s="2">
        <v>1424</v>
      </c>
      <c r="AV42" s="2">
        <v>1859</v>
      </c>
      <c r="AW42" s="2">
        <v>1787</v>
      </c>
      <c r="AX42" s="2">
        <v>679</v>
      </c>
      <c r="AY42" s="2">
        <v>1787</v>
      </c>
      <c r="AZ42" s="2">
        <v>4833</v>
      </c>
      <c r="BA42" s="144" t="s">
        <v>29</v>
      </c>
      <c r="BB42" s="16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253" ht="14.25">
      <c r="A43" s="42" t="s">
        <v>30</v>
      </c>
      <c r="B43" s="2" t="s">
        <v>203</v>
      </c>
      <c r="C43" s="2" t="s">
        <v>203</v>
      </c>
      <c r="D43" s="2">
        <v>415</v>
      </c>
      <c r="E43" s="2">
        <v>107</v>
      </c>
      <c r="F43" s="2">
        <v>998</v>
      </c>
      <c r="G43" s="2">
        <v>963</v>
      </c>
      <c r="H43" s="2">
        <v>78</v>
      </c>
      <c r="I43" s="2">
        <v>44</v>
      </c>
      <c r="J43" s="2">
        <v>985</v>
      </c>
      <c r="K43" s="2">
        <v>49</v>
      </c>
      <c r="L43" s="2">
        <v>227</v>
      </c>
      <c r="M43" s="2">
        <v>11</v>
      </c>
      <c r="N43" s="51"/>
      <c r="O43" s="59">
        <v>914</v>
      </c>
      <c r="P43" s="2">
        <v>11</v>
      </c>
      <c r="Q43" s="2">
        <v>39</v>
      </c>
      <c r="R43" s="2">
        <v>2</v>
      </c>
      <c r="S43" s="2">
        <v>84</v>
      </c>
      <c r="T43" s="2">
        <v>97</v>
      </c>
      <c r="U43" s="2" t="s">
        <v>203</v>
      </c>
      <c r="V43" s="2" t="s">
        <v>203</v>
      </c>
      <c r="W43" s="2" t="s">
        <v>203</v>
      </c>
      <c r="X43" s="2" t="s">
        <v>203</v>
      </c>
      <c r="Y43" s="2">
        <v>162</v>
      </c>
      <c r="Z43" s="2">
        <v>60</v>
      </c>
      <c r="AA43" s="15" t="s">
        <v>30</v>
      </c>
      <c r="AB43" s="42"/>
      <c r="AC43" s="19" t="s">
        <v>30</v>
      </c>
      <c r="AD43" s="2">
        <v>44</v>
      </c>
      <c r="AE43" s="2" t="s">
        <v>203</v>
      </c>
      <c r="AF43" s="2" t="s">
        <v>203</v>
      </c>
      <c r="AG43" s="2" t="s">
        <v>203</v>
      </c>
      <c r="AH43" s="2">
        <v>44</v>
      </c>
      <c r="AI43" s="2">
        <v>17</v>
      </c>
      <c r="AJ43" s="2" t="s">
        <v>203</v>
      </c>
      <c r="AK43" s="2" t="s">
        <v>203</v>
      </c>
      <c r="AL43" s="2">
        <v>933</v>
      </c>
      <c r="AM43" s="2">
        <v>32</v>
      </c>
      <c r="AN43" s="2">
        <v>512</v>
      </c>
      <c r="AO43" s="32" t="s">
        <v>203</v>
      </c>
      <c r="AQ43" s="97">
        <v>408</v>
      </c>
      <c r="AR43" s="2">
        <v>26</v>
      </c>
      <c r="AS43" s="2">
        <v>45</v>
      </c>
      <c r="AT43" s="2">
        <v>6</v>
      </c>
      <c r="AU43" s="2">
        <v>769</v>
      </c>
      <c r="AV43" s="2">
        <v>958</v>
      </c>
      <c r="AW43" s="2">
        <v>1011</v>
      </c>
      <c r="AX43" s="2">
        <v>384</v>
      </c>
      <c r="AY43" s="2">
        <v>1011</v>
      </c>
      <c r="AZ43" s="2">
        <v>2605</v>
      </c>
      <c r="BA43" s="144" t="s">
        <v>30</v>
      </c>
      <c r="BB43" s="16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</row>
    <row r="44" spans="1:253" ht="14.25">
      <c r="A44" s="42" t="s">
        <v>31</v>
      </c>
      <c r="B44" s="2" t="s">
        <v>203</v>
      </c>
      <c r="C44" s="2" t="s">
        <v>203</v>
      </c>
      <c r="D44" s="2">
        <v>269</v>
      </c>
      <c r="E44" s="2">
        <v>81</v>
      </c>
      <c r="F44" s="2">
        <v>513</v>
      </c>
      <c r="G44" s="2">
        <v>503</v>
      </c>
      <c r="H44" s="2">
        <v>75</v>
      </c>
      <c r="I44" s="2">
        <v>44</v>
      </c>
      <c r="J44" s="2">
        <v>500</v>
      </c>
      <c r="K44" s="2">
        <v>25</v>
      </c>
      <c r="L44" s="2">
        <v>144</v>
      </c>
      <c r="M44" s="2">
        <v>7</v>
      </c>
      <c r="N44" s="51"/>
      <c r="O44" s="59">
        <v>469</v>
      </c>
      <c r="P44" s="2">
        <v>6</v>
      </c>
      <c r="Q44" s="2">
        <v>19</v>
      </c>
      <c r="R44" s="2">
        <v>1</v>
      </c>
      <c r="S44" s="2">
        <v>69</v>
      </c>
      <c r="T44" s="2">
        <v>13</v>
      </c>
      <c r="U44" s="2" t="s">
        <v>203</v>
      </c>
      <c r="V44" s="2" t="s">
        <v>203</v>
      </c>
      <c r="W44" s="2">
        <v>6</v>
      </c>
      <c r="X44" s="2" t="s">
        <v>203</v>
      </c>
      <c r="Y44" s="2">
        <v>88</v>
      </c>
      <c r="Z44" s="2">
        <v>33</v>
      </c>
      <c r="AA44" s="15" t="s">
        <v>31</v>
      </c>
      <c r="AB44" s="42"/>
      <c r="AC44" s="19" t="s">
        <v>31</v>
      </c>
      <c r="AD44" s="2">
        <v>25</v>
      </c>
      <c r="AE44" s="2" t="s">
        <v>203</v>
      </c>
      <c r="AF44" s="2" t="s">
        <v>203</v>
      </c>
      <c r="AG44" s="2" t="s">
        <v>203</v>
      </c>
      <c r="AH44" s="2">
        <v>25</v>
      </c>
      <c r="AI44" s="2">
        <v>10</v>
      </c>
      <c r="AJ44" s="2" t="s">
        <v>203</v>
      </c>
      <c r="AK44" s="2" t="s">
        <v>203</v>
      </c>
      <c r="AL44" s="2">
        <v>507</v>
      </c>
      <c r="AM44" s="2">
        <v>6</v>
      </c>
      <c r="AN44" s="2">
        <v>219</v>
      </c>
      <c r="AO44" s="32" t="s">
        <v>203</v>
      </c>
      <c r="AQ44" s="97">
        <v>194</v>
      </c>
      <c r="AR44" s="2">
        <v>38</v>
      </c>
      <c r="AS44" s="2">
        <v>13</v>
      </c>
      <c r="AT44" s="2">
        <v>13</v>
      </c>
      <c r="AU44" s="2">
        <v>395</v>
      </c>
      <c r="AV44" s="2">
        <v>469</v>
      </c>
      <c r="AW44" s="2">
        <v>519</v>
      </c>
      <c r="AX44" s="2">
        <v>197</v>
      </c>
      <c r="AY44" s="2">
        <v>519</v>
      </c>
      <c r="AZ44" s="2">
        <v>1375</v>
      </c>
      <c r="BA44" s="144" t="s">
        <v>31</v>
      </c>
      <c r="BB44" s="16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</row>
    <row r="45" spans="1:253" ht="14.25">
      <c r="A45" s="42" t="s">
        <v>32</v>
      </c>
      <c r="B45" s="2">
        <v>1</v>
      </c>
      <c r="C45" s="2">
        <v>1</v>
      </c>
      <c r="D45" s="2">
        <v>103</v>
      </c>
      <c r="E45" s="2">
        <v>30</v>
      </c>
      <c r="F45" s="2">
        <v>196</v>
      </c>
      <c r="G45" s="2">
        <v>189</v>
      </c>
      <c r="H45" s="2">
        <v>21</v>
      </c>
      <c r="I45" s="2">
        <v>16</v>
      </c>
      <c r="J45" s="2">
        <v>193</v>
      </c>
      <c r="K45" s="2">
        <v>10</v>
      </c>
      <c r="L45" s="2">
        <v>51</v>
      </c>
      <c r="M45" s="2">
        <v>2</v>
      </c>
      <c r="N45" s="51"/>
      <c r="O45" s="59">
        <v>179</v>
      </c>
      <c r="P45" s="2">
        <v>2</v>
      </c>
      <c r="Q45" s="2">
        <v>9</v>
      </c>
      <c r="R45" s="2">
        <v>3</v>
      </c>
      <c r="S45" s="2">
        <v>24</v>
      </c>
      <c r="T45" s="2">
        <v>14</v>
      </c>
      <c r="U45" s="2" t="s">
        <v>203</v>
      </c>
      <c r="V45" s="2" t="s">
        <v>203</v>
      </c>
      <c r="W45" s="2" t="s">
        <v>203</v>
      </c>
      <c r="X45" s="2" t="s">
        <v>203</v>
      </c>
      <c r="Y45" s="2">
        <v>38</v>
      </c>
      <c r="Z45" s="2">
        <v>13</v>
      </c>
      <c r="AA45" s="15" t="s">
        <v>32</v>
      </c>
      <c r="AB45" s="42"/>
      <c r="AC45" s="19" t="s">
        <v>32</v>
      </c>
      <c r="AD45" s="2">
        <v>6</v>
      </c>
      <c r="AE45" s="2">
        <v>3</v>
      </c>
      <c r="AF45" s="2">
        <v>1</v>
      </c>
      <c r="AG45" s="2" t="s">
        <v>203</v>
      </c>
      <c r="AH45" s="2">
        <v>10</v>
      </c>
      <c r="AI45" s="2">
        <v>5</v>
      </c>
      <c r="AJ45" s="2" t="s">
        <v>203</v>
      </c>
      <c r="AK45" s="2" t="s">
        <v>203</v>
      </c>
      <c r="AL45" s="2">
        <v>191</v>
      </c>
      <c r="AM45" s="2">
        <v>7</v>
      </c>
      <c r="AN45" s="2">
        <v>96</v>
      </c>
      <c r="AO45" s="32">
        <v>1</v>
      </c>
      <c r="AQ45" s="97">
        <v>67</v>
      </c>
      <c r="AR45" s="2">
        <v>12</v>
      </c>
      <c r="AS45" s="2">
        <v>1</v>
      </c>
      <c r="AT45" s="2">
        <v>1</v>
      </c>
      <c r="AU45" s="2">
        <v>144</v>
      </c>
      <c r="AV45" s="2">
        <v>180</v>
      </c>
      <c r="AW45" s="2">
        <v>196</v>
      </c>
      <c r="AX45" s="2">
        <v>74</v>
      </c>
      <c r="AY45" s="2">
        <v>196</v>
      </c>
      <c r="AZ45" s="2">
        <v>524</v>
      </c>
      <c r="BA45" s="144" t="s">
        <v>32</v>
      </c>
      <c r="BB45" s="16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</row>
    <row r="46" spans="1:253" ht="14.25">
      <c r="A46" s="42" t="s">
        <v>33</v>
      </c>
      <c r="B46" s="2" t="s">
        <v>203</v>
      </c>
      <c r="C46" s="2" t="s">
        <v>203</v>
      </c>
      <c r="D46" s="2">
        <v>20</v>
      </c>
      <c r="E46" s="2">
        <v>7</v>
      </c>
      <c r="F46" s="2">
        <v>49</v>
      </c>
      <c r="G46" s="2">
        <v>41</v>
      </c>
      <c r="H46" s="2">
        <v>5</v>
      </c>
      <c r="I46" s="2">
        <v>3</v>
      </c>
      <c r="J46" s="2">
        <v>44</v>
      </c>
      <c r="K46" s="2">
        <v>2</v>
      </c>
      <c r="L46" s="2">
        <v>15</v>
      </c>
      <c r="M46" s="2">
        <v>1</v>
      </c>
      <c r="N46" s="51"/>
      <c r="O46" s="59">
        <v>41</v>
      </c>
      <c r="P46" s="2">
        <v>0</v>
      </c>
      <c r="Q46" s="2">
        <v>1</v>
      </c>
      <c r="R46" s="2">
        <v>0</v>
      </c>
      <c r="S46" s="2">
        <v>3</v>
      </c>
      <c r="T46" s="2">
        <v>2</v>
      </c>
      <c r="U46" s="2" t="s">
        <v>203</v>
      </c>
      <c r="V46" s="2" t="s">
        <v>203</v>
      </c>
      <c r="W46" s="2" t="s">
        <v>203</v>
      </c>
      <c r="X46" s="2" t="s">
        <v>203</v>
      </c>
      <c r="Y46" s="2">
        <v>5</v>
      </c>
      <c r="Z46" s="2">
        <v>2</v>
      </c>
      <c r="AA46" s="15" t="s">
        <v>33</v>
      </c>
      <c r="AB46" s="42"/>
      <c r="AC46" s="19" t="s">
        <v>33</v>
      </c>
      <c r="AD46" s="2">
        <v>3</v>
      </c>
      <c r="AE46" s="2" t="s">
        <v>203</v>
      </c>
      <c r="AF46" s="2">
        <v>1</v>
      </c>
      <c r="AG46" s="2" t="s">
        <v>203</v>
      </c>
      <c r="AH46" s="2">
        <v>4</v>
      </c>
      <c r="AI46" s="2">
        <v>2</v>
      </c>
      <c r="AJ46" s="2" t="s">
        <v>203</v>
      </c>
      <c r="AK46" s="2" t="s">
        <v>203</v>
      </c>
      <c r="AL46" s="2">
        <v>29</v>
      </c>
      <c r="AM46" s="2" t="s">
        <v>203</v>
      </c>
      <c r="AN46" s="2">
        <v>13</v>
      </c>
      <c r="AO46" s="32" t="s">
        <v>203</v>
      </c>
      <c r="AQ46" s="97">
        <v>8</v>
      </c>
      <c r="AR46" s="2">
        <v>1</v>
      </c>
      <c r="AS46" s="2">
        <v>2</v>
      </c>
      <c r="AT46" s="2" t="s">
        <v>203</v>
      </c>
      <c r="AU46" s="2">
        <v>19</v>
      </c>
      <c r="AV46" s="2">
        <v>25</v>
      </c>
      <c r="AW46" s="2">
        <v>49</v>
      </c>
      <c r="AX46" s="2">
        <v>19</v>
      </c>
      <c r="AY46" s="2">
        <v>49</v>
      </c>
      <c r="AZ46" s="2">
        <v>102</v>
      </c>
      <c r="BA46" s="144" t="s">
        <v>33</v>
      </c>
      <c r="BB46" s="16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</row>
    <row r="47" spans="1:253" ht="14.25">
      <c r="A47" s="42" t="s">
        <v>34</v>
      </c>
      <c r="B47" s="2" t="s">
        <v>203</v>
      </c>
      <c r="C47" s="2" t="s">
        <v>203</v>
      </c>
      <c r="D47" s="2">
        <v>7</v>
      </c>
      <c r="E47" s="2">
        <v>5</v>
      </c>
      <c r="F47" s="2">
        <v>14</v>
      </c>
      <c r="G47" s="2">
        <v>15</v>
      </c>
      <c r="H47" s="2" t="s">
        <v>203</v>
      </c>
      <c r="I47" s="2" t="s">
        <v>203</v>
      </c>
      <c r="J47" s="2">
        <v>14</v>
      </c>
      <c r="K47" s="2">
        <v>1</v>
      </c>
      <c r="L47" s="2">
        <v>5</v>
      </c>
      <c r="M47" s="2">
        <v>0</v>
      </c>
      <c r="N47" s="51"/>
      <c r="O47" s="59">
        <v>9</v>
      </c>
      <c r="P47" s="2">
        <v>0</v>
      </c>
      <c r="Q47" s="2" t="s">
        <v>203</v>
      </c>
      <c r="R47" s="2" t="s">
        <v>203</v>
      </c>
      <c r="S47" s="2" t="s">
        <v>203</v>
      </c>
      <c r="T47" s="2" t="s">
        <v>203</v>
      </c>
      <c r="U47" s="2" t="s">
        <v>203</v>
      </c>
      <c r="V47" s="2" t="s">
        <v>203</v>
      </c>
      <c r="W47" s="2" t="s">
        <v>203</v>
      </c>
      <c r="X47" s="2" t="s">
        <v>203</v>
      </c>
      <c r="Y47" s="2" t="s">
        <v>203</v>
      </c>
      <c r="Z47" s="2" t="s">
        <v>203</v>
      </c>
      <c r="AA47" s="15" t="s">
        <v>34</v>
      </c>
      <c r="AB47" s="42"/>
      <c r="AC47" s="19" t="s">
        <v>34</v>
      </c>
      <c r="AD47" s="2" t="s">
        <v>203</v>
      </c>
      <c r="AE47" s="2" t="s">
        <v>203</v>
      </c>
      <c r="AF47" s="2" t="s">
        <v>203</v>
      </c>
      <c r="AG47" s="2" t="s">
        <v>203</v>
      </c>
      <c r="AH47" s="2" t="s">
        <v>203</v>
      </c>
      <c r="AI47" s="2" t="s">
        <v>203</v>
      </c>
      <c r="AJ47" s="2" t="s">
        <v>203</v>
      </c>
      <c r="AK47" s="2" t="s">
        <v>203</v>
      </c>
      <c r="AL47" s="2">
        <v>13</v>
      </c>
      <c r="AM47" s="2" t="s">
        <v>203</v>
      </c>
      <c r="AN47" s="2">
        <v>9</v>
      </c>
      <c r="AO47" s="32" t="s">
        <v>203</v>
      </c>
      <c r="AQ47" s="97">
        <v>2</v>
      </c>
      <c r="AR47" s="2" t="s">
        <v>203</v>
      </c>
      <c r="AS47" s="2" t="s">
        <v>203</v>
      </c>
      <c r="AT47" s="2" t="s">
        <v>203</v>
      </c>
      <c r="AU47" s="2">
        <v>9</v>
      </c>
      <c r="AV47" s="2">
        <v>12</v>
      </c>
      <c r="AW47" s="2">
        <v>14</v>
      </c>
      <c r="AX47" s="2">
        <v>5</v>
      </c>
      <c r="AY47" s="2">
        <v>14</v>
      </c>
      <c r="AZ47" s="2">
        <v>38</v>
      </c>
      <c r="BA47" s="144" t="s">
        <v>34</v>
      </c>
      <c r="BB47" s="16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</row>
    <row r="48" spans="1:253" ht="15" thickBot="1">
      <c r="A48" s="58" t="s">
        <v>35</v>
      </c>
      <c r="B48" s="2">
        <v>327</v>
      </c>
      <c r="C48" s="2">
        <v>222</v>
      </c>
      <c r="D48" s="2">
        <v>32400</v>
      </c>
      <c r="E48" s="2">
        <v>6241</v>
      </c>
      <c r="F48" s="2">
        <v>130061</v>
      </c>
      <c r="G48" s="2">
        <v>84408</v>
      </c>
      <c r="H48" s="2">
        <v>2359</v>
      </c>
      <c r="I48" s="2">
        <v>1092</v>
      </c>
      <c r="J48" s="2">
        <v>124881</v>
      </c>
      <c r="K48" s="2">
        <v>6192</v>
      </c>
      <c r="L48" s="2">
        <v>26726</v>
      </c>
      <c r="M48" s="2">
        <v>1305</v>
      </c>
      <c r="N48" s="51"/>
      <c r="O48" s="59">
        <v>116714</v>
      </c>
      <c r="P48" s="2">
        <v>1573</v>
      </c>
      <c r="Q48" s="2">
        <v>1235</v>
      </c>
      <c r="R48" s="2">
        <v>122</v>
      </c>
      <c r="S48" s="2">
        <v>6394</v>
      </c>
      <c r="T48" s="2">
        <v>6527</v>
      </c>
      <c r="U48" s="2">
        <v>23603</v>
      </c>
      <c r="V48" s="2">
        <v>243</v>
      </c>
      <c r="W48" s="2">
        <v>658</v>
      </c>
      <c r="X48" s="2">
        <v>249</v>
      </c>
      <c r="Y48" s="2">
        <v>35497</v>
      </c>
      <c r="Z48" s="2">
        <v>16451</v>
      </c>
      <c r="AA48" s="55" t="s">
        <v>35</v>
      </c>
      <c r="AB48" s="42"/>
      <c r="AC48" s="93" t="s">
        <v>35</v>
      </c>
      <c r="AD48" s="9">
        <v>14510</v>
      </c>
      <c r="AE48" s="9">
        <v>315</v>
      </c>
      <c r="AF48" s="9">
        <v>1680</v>
      </c>
      <c r="AG48" s="9">
        <v>32</v>
      </c>
      <c r="AH48" s="9">
        <v>16537</v>
      </c>
      <c r="AI48" s="9">
        <v>6577</v>
      </c>
      <c r="AJ48" s="9">
        <v>17193</v>
      </c>
      <c r="AK48" s="9">
        <v>6013</v>
      </c>
      <c r="AL48" s="9">
        <v>65466</v>
      </c>
      <c r="AM48" s="9">
        <v>1394</v>
      </c>
      <c r="AN48" s="9">
        <v>30609</v>
      </c>
      <c r="AO48" s="37">
        <v>214</v>
      </c>
      <c r="AQ48" s="98">
        <v>52241</v>
      </c>
      <c r="AR48" s="9">
        <v>2816</v>
      </c>
      <c r="AS48" s="9">
        <v>2860</v>
      </c>
      <c r="AT48" s="9">
        <v>559</v>
      </c>
      <c r="AU48" s="9">
        <v>74766</v>
      </c>
      <c r="AV48" s="9">
        <v>77577</v>
      </c>
      <c r="AW48" s="9">
        <v>133184</v>
      </c>
      <c r="AX48" s="9">
        <v>50610</v>
      </c>
      <c r="AY48" s="9">
        <v>133184</v>
      </c>
      <c r="AZ48" s="9">
        <v>258384</v>
      </c>
      <c r="BA48" s="99" t="s">
        <v>35</v>
      </c>
      <c r="BB48" s="16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</row>
    <row r="49" spans="1:253" ht="14.25">
      <c r="A49" s="14" t="s">
        <v>106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60" t="s">
        <v>8</v>
      </c>
      <c r="N49" s="145"/>
      <c r="O49" s="60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9"/>
      <c r="AC49" s="14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Q49" s="13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</row>
    <row r="50" spans="1:253" ht="14.25">
      <c r="A50" s="145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145"/>
      <c r="N50" s="145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145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Q50" s="145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</row>
    <row r="51" spans="1:43" ht="22.5" customHeight="1">
      <c r="A51" s="140" t="str">
        <f>$A$1</f>
        <v>                            　第    ３    表　    　　　　　　   所　　　　　得　　　　控　　　　除　　　　表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140" t="str">
        <f>$A$1</f>
        <v>                            　第    ３    表　    　　　　　　   所　　　　　得　　　　控　　　　除　　　　表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140"/>
      <c r="AB51" s="39"/>
      <c r="AC51" s="140" t="str">
        <f>$A$1</f>
        <v>                            　第    ３    表　    　　　　　　   所　　　　　得　　　　控　　　　除　　　　表</v>
      </c>
      <c r="AQ51" s="140" t="str">
        <f>$A$1</f>
        <v>                            　第    ３    表　    　　　　　　   所　　　　　得　　　　控　　　　除　　　　表</v>
      </c>
    </row>
    <row r="52" spans="1:253" ht="13.5" customHeight="1" thickBot="1">
      <c r="A52" s="1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140"/>
      <c r="AB52" s="39"/>
      <c r="AC52" s="79" t="s">
        <v>211</v>
      </c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Q52" s="79" t="s">
        <v>211</v>
      </c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pans="1:253" ht="15" thickBot="1">
      <c r="A53" s="79" t="s">
        <v>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9" t="str">
        <f>A53</f>
        <v>(その３)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79" t="s">
        <v>41</v>
      </c>
      <c r="AB53" s="39"/>
      <c r="AC53" s="159" t="s">
        <v>1</v>
      </c>
      <c r="AD53" s="11" t="s">
        <v>41</v>
      </c>
      <c r="AE53" s="194" t="s">
        <v>60</v>
      </c>
      <c r="AF53" s="175"/>
      <c r="AG53" s="175"/>
      <c r="AH53" s="175"/>
      <c r="AI53" s="12"/>
      <c r="AJ53" s="195" t="s">
        <v>61</v>
      </c>
      <c r="AK53" s="196"/>
      <c r="AL53" s="83"/>
      <c r="AM53" s="84" t="s">
        <v>62</v>
      </c>
      <c r="AN53" s="85"/>
      <c r="AO53" s="86" t="s">
        <v>190</v>
      </c>
      <c r="AQ53" s="94"/>
      <c r="AR53" s="84" t="s">
        <v>63</v>
      </c>
      <c r="AS53" s="84"/>
      <c r="AT53" s="84" t="s">
        <v>64</v>
      </c>
      <c r="AU53" s="84"/>
      <c r="AV53" s="12"/>
      <c r="AW53" s="11" t="s">
        <v>65</v>
      </c>
      <c r="AX53" s="12"/>
      <c r="AY53" s="11" t="s">
        <v>66</v>
      </c>
      <c r="AZ53" s="12"/>
      <c r="BA53" s="190" t="s">
        <v>1</v>
      </c>
      <c r="BB53" s="16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</row>
    <row r="54" spans="1:253" ht="14.25">
      <c r="A54" s="117" t="s">
        <v>1</v>
      </c>
      <c r="B54" s="183" t="s">
        <v>67</v>
      </c>
      <c r="C54" s="173"/>
      <c r="D54" s="183" t="s">
        <v>68</v>
      </c>
      <c r="E54" s="173"/>
      <c r="F54" s="183" t="s">
        <v>69</v>
      </c>
      <c r="G54" s="173"/>
      <c r="H54" s="43" t="s">
        <v>70</v>
      </c>
      <c r="I54" s="14"/>
      <c r="J54" s="43" t="s">
        <v>71</v>
      </c>
      <c r="K54" s="14"/>
      <c r="L54" s="43" t="s">
        <v>72</v>
      </c>
      <c r="M54" s="14"/>
      <c r="N54" s="42"/>
      <c r="O54" s="184" t="s">
        <v>73</v>
      </c>
      <c r="P54" s="173"/>
      <c r="Q54" s="183" t="s">
        <v>209</v>
      </c>
      <c r="R54" s="173"/>
      <c r="S54" s="43"/>
      <c r="T54" s="40" t="s">
        <v>193</v>
      </c>
      <c r="U54" s="40"/>
      <c r="V54" s="40"/>
      <c r="W54" s="40"/>
      <c r="X54" s="40"/>
      <c r="Y54" s="40"/>
      <c r="Z54" s="40"/>
      <c r="AA54" s="187" t="s">
        <v>1</v>
      </c>
      <c r="AB54" s="42"/>
      <c r="AC54" s="193"/>
      <c r="AD54" s="44"/>
      <c r="AE54" s="176"/>
      <c r="AF54" s="176"/>
      <c r="AG54" s="176"/>
      <c r="AH54" s="176"/>
      <c r="AI54" s="88"/>
      <c r="AJ54" s="197"/>
      <c r="AK54" s="198"/>
      <c r="AL54" s="47"/>
      <c r="AM54" s="48"/>
      <c r="AN54" s="47"/>
      <c r="AO54" s="89"/>
      <c r="AQ54" s="95"/>
      <c r="AR54" s="48"/>
      <c r="AS54" s="49" t="s">
        <v>74</v>
      </c>
      <c r="AT54" s="48"/>
      <c r="AU54" s="50" t="s">
        <v>8</v>
      </c>
      <c r="AV54" s="47" t="s">
        <v>8</v>
      </c>
      <c r="AW54" s="50" t="s">
        <v>8</v>
      </c>
      <c r="AX54" s="47" t="s">
        <v>8</v>
      </c>
      <c r="AY54" s="50" t="s">
        <v>8</v>
      </c>
      <c r="AZ54" s="47" t="s">
        <v>8</v>
      </c>
      <c r="BA54" s="191"/>
      <c r="BB54" s="16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</row>
    <row r="55" spans="1:253" ht="14.25">
      <c r="A55" s="118"/>
      <c r="B55" s="166"/>
      <c r="C55" s="167"/>
      <c r="D55" s="166"/>
      <c r="E55" s="167"/>
      <c r="F55" s="166"/>
      <c r="G55" s="167"/>
      <c r="H55" s="44" t="s">
        <v>75</v>
      </c>
      <c r="I55" s="39"/>
      <c r="J55" s="44" t="s">
        <v>76</v>
      </c>
      <c r="K55" s="39"/>
      <c r="L55" s="44" t="s">
        <v>77</v>
      </c>
      <c r="M55" s="39"/>
      <c r="N55" s="42"/>
      <c r="O55" s="185"/>
      <c r="P55" s="167"/>
      <c r="Q55" s="166"/>
      <c r="R55" s="167"/>
      <c r="S55" s="20" t="s">
        <v>78</v>
      </c>
      <c r="T55" s="186" t="s">
        <v>79</v>
      </c>
      <c r="U55" s="186" t="s">
        <v>80</v>
      </c>
      <c r="V55" s="20" t="s">
        <v>81</v>
      </c>
      <c r="W55" s="186" t="s">
        <v>82</v>
      </c>
      <c r="X55" s="186" t="s">
        <v>83</v>
      </c>
      <c r="Y55" s="186" t="s">
        <v>84</v>
      </c>
      <c r="Z55" s="186" t="s">
        <v>85</v>
      </c>
      <c r="AA55" s="188"/>
      <c r="AB55" s="42"/>
      <c r="AC55" s="193"/>
      <c r="AD55" s="50" t="s">
        <v>86</v>
      </c>
      <c r="AE55" s="50" t="s">
        <v>87</v>
      </c>
      <c r="AF55" s="50" t="s">
        <v>88</v>
      </c>
      <c r="AG55" s="50" t="s">
        <v>89</v>
      </c>
      <c r="AH55" s="199" t="s">
        <v>90</v>
      </c>
      <c r="AI55" s="202" t="s">
        <v>91</v>
      </c>
      <c r="AJ55" s="200" t="s">
        <v>92</v>
      </c>
      <c r="AK55" s="202" t="s">
        <v>91</v>
      </c>
      <c r="AL55" s="52" t="s">
        <v>93</v>
      </c>
      <c r="AM55" s="49" t="s">
        <v>94</v>
      </c>
      <c r="AN55" s="52" t="s">
        <v>95</v>
      </c>
      <c r="AO55" s="90" t="s">
        <v>94</v>
      </c>
      <c r="AQ55" s="96" t="s">
        <v>74</v>
      </c>
      <c r="AR55" s="49" t="s">
        <v>94</v>
      </c>
      <c r="AS55" s="52" t="s">
        <v>96</v>
      </c>
      <c r="AT55" s="49" t="s">
        <v>94</v>
      </c>
      <c r="AU55" s="44" t="s">
        <v>92</v>
      </c>
      <c r="AV55" s="46" t="s">
        <v>91</v>
      </c>
      <c r="AW55" s="44" t="s">
        <v>92</v>
      </c>
      <c r="AX55" s="46" t="s">
        <v>91</v>
      </c>
      <c r="AY55" s="44" t="s">
        <v>92</v>
      </c>
      <c r="AZ55" s="46" t="s">
        <v>91</v>
      </c>
      <c r="BA55" s="191"/>
      <c r="BB55" s="16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</row>
    <row r="56" spans="1:253" ht="14.25">
      <c r="A56" s="119"/>
      <c r="B56" s="49" t="s">
        <v>97</v>
      </c>
      <c r="C56" s="49" t="s">
        <v>10</v>
      </c>
      <c r="D56" s="49" t="s">
        <v>97</v>
      </c>
      <c r="E56" s="49" t="s">
        <v>10</v>
      </c>
      <c r="F56" s="49" t="s">
        <v>97</v>
      </c>
      <c r="G56" s="49" t="s">
        <v>10</v>
      </c>
      <c r="H56" s="49" t="s">
        <v>97</v>
      </c>
      <c r="I56" s="49" t="s">
        <v>10</v>
      </c>
      <c r="J56" s="49" t="s">
        <v>97</v>
      </c>
      <c r="K56" s="49" t="s">
        <v>10</v>
      </c>
      <c r="L56" s="49" t="s">
        <v>97</v>
      </c>
      <c r="M56" s="49" t="s">
        <v>10</v>
      </c>
      <c r="N56" s="53"/>
      <c r="O56" s="54" t="s">
        <v>97</v>
      </c>
      <c r="P56" s="49" t="s">
        <v>10</v>
      </c>
      <c r="Q56" s="49" t="s">
        <v>97</v>
      </c>
      <c r="R56" s="49" t="s">
        <v>10</v>
      </c>
      <c r="S56" s="55" t="s">
        <v>79</v>
      </c>
      <c r="T56" s="162"/>
      <c r="U56" s="162"/>
      <c r="V56" s="55" t="s">
        <v>82</v>
      </c>
      <c r="W56" s="162"/>
      <c r="X56" s="162"/>
      <c r="Y56" s="162"/>
      <c r="Z56" s="162"/>
      <c r="AA56" s="189"/>
      <c r="AB56" s="42"/>
      <c r="AC56" s="160"/>
      <c r="AD56" s="55" t="s">
        <v>98</v>
      </c>
      <c r="AE56" s="56" t="s">
        <v>99</v>
      </c>
      <c r="AF56" s="55" t="s">
        <v>98</v>
      </c>
      <c r="AG56" s="56" t="s">
        <v>100</v>
      </c>
      <c r="AH56" s="162"/>
      <c r="AI56" s="201"/>
      <c r="AJ56" s="201"/>
      <c r="AK56" s="201"/>
      <c r="AL56" s="55" t="s">
        <v>101</v>
      </c>
      <c r="AM56" s="55" t="s">
        <v>102</v>
      </c>
      <c r="AN56" s="55" t="s">
        <v>101</v>
      </c>
      <c r="AO56" s="91" t="s">
        <v>102</v>
      </c>
      <c r="AQ56" s="92" t="s">
        <v>103</v>
      </c>
      <c r="AR56" s="55" t="s">
        <v>102</v>
      </c>
      <c r="AS56" s="55" t="s">
        <v>104</v>
      </c>
      <c r="AT56" s="55" t="s">
        <v>102</v>
      </c>
      <c r="AU56" s="55" t="s">
        <v>8</v>
      </c>
      <c r="AV56" s="55" t="s">
        <v>8</v>
      </c>
      <c r="AW56" s="55" t="s">
        <v>8</v>
      </c>
      <c r="AX56" s="55" t="s">
        <v>8</v>
      </c>
      <c r="AY56" s="55" t="s">
        <v>8</v>
      </c>
      <c r="AZ56" s="55" t="s">
        <v>8</v>
      </c>
      <c r="BA56" s="192"/>
      <c r="BB56" s="16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</row>
    <row r="57" spans="1:253" ht="14.25">
      <c r="A57" s="134"/>
      <c r="B57" s="123" t="s">
        <v>15</v>
      </c>
      <c r="C57" s="123" t="s">
        <v>16</v>
      </c>
      <c r="D57" s="123" t="s">
        <v>15</v>
      </c>
      <c r="E57" s="123" t="s">
        <v>16</v>
      </c>
      <c r="F57" s="123" t="s">
        <v>15</v>
      </c>
      <c r="G57" s="123" t="s">
        <v>16</v>
      </c>
      <c r="H57" s="123" t="s">
        <v>15</v>
      </c>
      <c r="I57" s="123" t="s">
        <v>16</v>
      </c>
      <c r="J57" s="123" t="s">
        <v>15</v>
      </c>
      <c r="K57" s="123" t="s">
        <v>16</v>
      </c>
      <c r="L57" s="123" t="s">
        <v>15</v>
      </c>
      <c r="M57" s="123" t="s">
        <v>16</v>
      </c>
      <c r="N57" s="141"/>
      <c r="O57" s="142" t="s">
        <v>15</v>
      </c>
      <c r="P57" s="123" t="s">
        <v>16</v>
      </c>
      <c r="Q57" s="123" t="s">
        <v>15</v>
      </c>
      <c r="R57" s="123" t="s">
        <v>16</v>
      </c>
      <c r="S57" s="123" t="s">
        <v>15</v>
      </c>
      <c r="T57" s="123" t="s">
        <v>15</v>
      </c>
      <c r="U57" s="123" t="s">
        <v>15</v>
      </c>
      <c r="V57" s="123" t="s">
        <v>15</v>
      </c>
      <c r="W57" s="123" t="s">
        <v>15</v>
      </c>
      <c r="X57" s="123" t="s">
        <v>15</v>
      </c>
      <c r="Y57" s="143" t="s">
        <v>210</v>
      </c>
      <c r="Z57" s="123" t="s">
        <v>16</v>
      </c>
      <c r="AA57" s="17"/>
      <c r="AB57" s="42"/>
      <c r="AC57" s="137"/>
      <c r="AD57" s="123" t="s">
        <v>15</v>
      </c>
      <c r="AE57" s="123" t="s">
        <v>15</v>
      </c>
      <c r="AF57" s="123" t="s">
        <v>15</v>
      </c>
      <c r="AG57" s="123" t="s">
        <v>15</v>
      </c>
      <c r="AH57" s="123" t="s">
        <v>15</v>
      </c>
      <c r="AI57" s="123" t="s">
        <v>16</v>
      </c>
      <c r="AJ57" s="123" t="s">
        <v>15</v>
      </c>
      <c r="AK57" s="123" t="s">
        <v>16</v>
      </c>
      <c r="AL57" s="123" t="s">
        <v>15</v>
      </c>
      <c r="AM57" s="123" t="s">
        <v>15</v>
      </c>
      <c r="AN57" s="123" t="s">
        <v>15</v>
      </c>
      <c r="AO57" s="124" t="s">
        <v>15</v>
      </c>
      <c r="AQ57" s="135" t="s">
        <v>15</v>
      </c>
      <c r="AR57" s="123" t="s">
        <v>15</v>
      </c>
      <c r="AS57" s="123" t="s">
        <v>15</v>
      </c>
      <c r="AT57" s="123" t="s">
        <v>15</v>
      </c>
      <c r="AU57" s="143" t="s">
        <v>105</v>
      </c>
      <c r="AV57" s="123" t="s">
        <v>16</v>
      </c>
      <c r="AW57" s="123" t="s">
        <v>15</v>
      </c>
      <c r="AX57" s="123" t="s">
        <v>16</v>
      </c>
      <c r="AY57" s="143" t="s">
        <v>105</v>
      </c>
      <c r="AZ57" s="123" t="s">
        <v>16</v>
      </c>
      <c r="BA57" s="136"/>
      <c r="BB57" s="16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</row>
    <row r="58" spans="1:253" ht="14.25">
      <c r="A58" s="23" t="s">
        <v>38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42"/>
      <c r="O58" s="42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57" t="s">
        <v>38</v>
      </c>
      <c r="AB58" s="42"/>
      <c r="AC58" s="3" t="s">
        <v>38</v>
      </c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6"/>
      <c r="AQ58" s="19"/>
      <c r="AR58" s="15"/>
      <c r="AS58" s="15"/>
      <c r="AT58" s="15"/>
      <c r="AU58" s="15"/>
      <c r="AV58" s="15"/>
      <c r="AW58" s="15"/>
      <c r="AX58" s="15"/>
      <c r="AY58" s="15"/>
      <c r="AZ58" s="15"/>
      <c r="BA58" s="26" t="s">
        <v>38</v>
      </c>
      <c r="BB58" s="16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</row>
    <row r="59" spans="1:253" ht="14.25">
      <c r="A59" s="42" t="s">
        <v>17</v>
      </c>
      <c r="B59" s="2">
        <v>51</v>
      </c>
      <c r="C59" s="2">
        <v>1</v>
      </c>
      <c r="D59" s="2">
        <v>2556</v>
      </c>
      <c r="E59" s="2">
        <v>160</v>
      </c>
      <c r="F59" s="2">
        <v>21526</v>
      </c>
      <c r="G59" s="2">
        <v>2049</v>
      </c>
      <c r="H59" s="2">
        <v>368</v>
      </c>
      <c r="I59" s="2">
        <v>20</v>
      </c>
      <c r="J59" s="2">
        <v>41125</v>
      </c>
      <c r="K59" s="2">
        <v>1894</v>
      </c>
      <c r="L59" s="2">
        <v>4925</v>
      </c>
      <c r="M59" s="2">
        <v>233</v>
      </c>
      <c r="N59" s="51"/>
      <c r="O59" s="59">
        <v>12139</v>
      </c>
      <c r="P59" s="2">
        <v>70</v>
      </c>
      <c r="Q59" s="2">
        <v>204</v>
      </c>
      <c r="R59" s="2">
        <v>7</v>
      </c>
      <c r="S59" s="2" t="s">
        <v>203</v>
      </c>
      <c r="T59" s="2">
        <v>31</v>
      </c>
      <c r="U59" s="2" t="s">
        <v>203</v>
      </c>
      <c r="V59" s="2" t="s">
        <v>203</v>
      </c>
      <c r="W59" s="2">
        <v>20</v>
      </c>
      <c r="X59" s="2" t="s">
        <v>203</v>
      </c>
      <c r="Y59" s="2">
        <v>71</v>
      </c>
      <c r="Z59" s="2">
        <v>19</v>
      </c>
      <c r="AA59" s="15" t="s">
        <v>17</v>
      </c>
      <c r="AB59" s="42"/>
      <c r="AC59" s="19" t="s">
        <v>17</v>
      </c>
      <c r="AD59" s="2" t="s">
        <v>203</v>
      </c>
      <c r="AE59" s="2" t="s">
        <v>203</v>
      </c>
      <c r="AF59" s="2" t="s">
        <v>203</v>
      </c>
      <c r="AG59" s="2" t="s">
        <v>203</v>
      </c>
      <c r="AH59" s="2" t="s">
        <v>203</v>
      </c>
      <c r="AI59" s="2" t="s">
        <v>203</v>
      </c>
      <c r="AJ59" s="2" t="s">
        <v>203</v>
      </c>
      <c r="AK59" s="2" t="s">
        <v>203</v>
      </c>
      <c r="AL59" s="2" t="s">
        <v>203</v>
      </c>
      <c r="AM59" s="2" t="s">
        <v>203</v>
      </c>
      <c r="AN59" s="2" t="s">
        <v>203</v>
      </c>
      <c r="AO59" s="32" t="s">
        <v>203</v>
      </c>
      <c r="AQ59" s="97" t="s">
        <v>203</v>
      </c>
      <c r="AR59" s="2" t="s">
        <v>203</v>
      </c>
      <c r="AS59" s="2" t="s">
        <v>203</v>
      </c>
      <c r="AT59" s="2" t="s">
        <v>203</v>
      </c>
      <c r="AU59" s="2" t="s">
        <v>203</v>
      </c>
      <c r="AV59" s="2" t="s">
        <v>203</v>
      </c>
      <c r="AW59" s="2">
        <v>76830</v>
      </c>
      <c r="AX59" s="2">
        <v>29195</v>
      </c>
      <c r="AY59" s="2">
        <v>76830</v>
      </c>
      <c r="AZ59" s="2">
        <v>33648</v>
      </c>
      <c r="BA59" s="144" t="s">
        <v>17</v>
      </c>
      <c r="BB59" s="16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</row>
    <row r="60" spans="1:253" ht="14.25">
      <c r="A60" s="42" t="s">
        <v>18</v>
      </c>
      <c r="B60" s="2">
        <v>91</v>
      </c>
      <c r="C60" s="2">
        <v>19</v>
      </c>
      <c r="D60" s="2">
        <v>8193</v>
      </c>
      <c r="E60" s="2">
        <v>692</v>
      </c>
      <c r="F60" s="2">
        <v>75926</v>
      </c>
      <c r="G60" s="2">
        <v>10898</v>
      </c>
      <c r="H60" s="2">
        <v>1502</v>
      </c>
      <c r="I60" s="2">
        <v>155</v>
      </c>
      <c r="J60" s="2">
        <v>76294</v>
      </c>
      <c r="K60" s="2">
        <v>3602</v>
      </c>
      <c r="L60" s="2">
        <v>9696</v>
      </c>
      <c r="M60" s="2">
        <v>464</v>
      </c>
      <c r="N60" s="51"/>
      <c r="O60" s="59">
        <v>33365</v>
      </c>
      <c r="P60" s="2">
        <v>234</v>
      </c>
      <c r="Q60" s="2">
        <v>455</v>
      </c>
      <c r="R60" s="2">
        <v>14</v>
      </c>
      <c r="S60" s="2">
        <v>410</v>
      </c>
      <c r="T60" s="2">
        <v>956</v>
      </c>
      <c r="U60" s="2">
        <v>7101</v>
      </c>
      <c r="V60" s="2" t="s">
        <v>203</v>
      </c>
      <c r="W60" s="2">
        <v>1730</v>
      </c>
      <c r="X60" s="2" t="s">
        <v>203</v>
      </c>
      <c r="Y60" s="2">
        <v>10196</v>
      </c>
      <c r="Z60" s="2">
        <v>4440</v>
      </c>
      <c r="AA60" s="15" t="s">
        <v>18</v>
      </c>
      <c r="AB60" s="42"/>
      <c r="AC60" s="19" t="s">
        <v>18</v>
      </c>
      <c r="AD60" s="2">
        <v>273</v>
      </c>
      <c r="AE60" s="2" t="s">
        <v>203</v>
      </c>
      <c r="AF60" s="2" t="s">
        <v>203</v>
      </c>
      <c r="AG60" s="2" t="s">
        <v>203</v>
      </c>
      <c r="AH60" s="2">
        <v>273</v>
      </c>
      <c r="AI60" s="2">
        <v>104</v>
      </c>
      <c r="AJ60" s="2">
        <v>1366</v>
      </c>
      <c r="AK60" s="2">
        <v>213</v>
      </c>
      <c r="AL60" s="2">
        <v>591</v>
      </c>
      <c r="AM60" s="2" t="s">
        <v>203</v>
      </c>
      <c r="AN60" s="2" t="s">
        <v>203</v>
      </c>
      <c r="AO60" s="32" t="s">
        <v>203</v>
      </c>
      <c r="AQ60" s="97">
        <v>46</v>
      </c>
      <c r="AR60" s="2" t="s">
        <v>203</v>
      </c>
      <c r="AS60" s="2">
        <v>91</v>
      </c>
      <c r="AT60" s="2" t="s">
        <v>203</v>
      </c>
      <c r="AU60" s="2">
        <v>728</v>
      </c>
      <c r="AV60" s="2">
        <v>295</v>
      </c>
      <c r="AW60" s="2">
        <v>117348</v>
      </c>
      <c r="AX60" s="2">
        <v>44592</v>
      </c>
      <c r="AY60" s="2">
        <v>117348</v>
      </c>
      <c r="AZ60" s="2">
        <v>65720</v>
      </c>
      <c r="BA60" s="144" t="s">
        <v>18</v>
      </c>
      <c r="BB60" s="16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</row>
    <row r="61" spans="1:253" ht="14.25">
      <c r="A61" s="42" t="s">
        <v>19</v>
      </c>
      <c r="B61" s="2">
        <v>662</v>
      </c>
      <c r="C61" s="2">
        <v>51</v>
      </c>
      <c r="D61" s="2">
        <v>33327</v>
      </c>
      <c r="E61" s="2">
        <v>2895</v>
      </c>
      <c r="F61" s="2">
        <v>368365</v>
      </c>
      <c r="G61" s="2">
        <v>56307</v>
      </c>
      <c r="H61" s="2">
        <v>4193</v>
      </c>
      <c r="I61" s="2">
        <v>411</v>
      </c>
      <c r="J61" s="2">
        <v>292441</v>
      </c>
      <c r="K61" s="2">
        <v>13225</v>
      </c>
      <c r="L61" s="2">
        <v>26485</v>
      </c>
      <c r="M61" s="2">
        <v>1263</v>
      </c>
      <c r="N61" s="51"/>
      <c r="O61" s="59">
        <v>172595</v>
      </c>
      <c r="P61" s="2">
        <v>1261</v>
      </c>
      <c r="Q61" s="2">
        <v>2649</v>
      </c>
      <c r="R61" s="2">
        <v>111</v>
      </c>
      <c r="S61" s="2">
        <v>2869</v>
      </c>
      <c r="T61" s="2">
        <v>7283</v>
      </c>
      <c r="U61" s="2">
        <v>169947</v>
      </c>
      <c r="V61" s="2">
        <v>221</v>
      </c>
      <c r="W61" s="2">
        <v>5738</v>
      </c>
      <c r="X61" s="2">
        <v>221</v>
      </c>
      <c r="Y61" s="2">
        <v>183410</v>
      </c>
      <c r="Z61" s="2">
        <v>89774</v>
      </c>
      <c r="AA61" s="15" t="s">
        <v>19</v>
      </c>
      <c r="AB61" s="42"/>
      <c r="AC61" s="19" t="s">
        <v>19</v>
      </c>
      <c r="AD61" s="2">
        <v>13464</v>
      </c>
      <c r="AE61" s="2" t="s">
        <v>203</v>
      </c>
      <c r="AF61" s="2">
        <v>441</v>
      </c>
      <c r="AG61" s="2" t="s">
        <v>203</v>
      </c>
      <c r="AH61" s="2">
        <v>13905</v>
      </c>
      <c r="AI61" s="2">
        <v>5328</v>
      </c>
      <c r="AJ61" s="2">
        <v>20085</v>
      </c>
      <c r="AK61" s="2">
        <v>4847</v>
      </c>
      <c r="AL61" s="2">
        <v>9269</v>
      </c>
      <c r="AM61" s="2" t="s">
        <v>203</v>
      </c>
      <c r="AN61" s="2">
        <v>1545</v>
      </c>
      <c r="AO61" s="32" t="s">
        <v>203</v>
      </c>
      <c r="AQ61" s="97">
        <v>2428</v>
      </c>
      <c r="AR61" s="2" t="s">
        <v>203</v>
      </c>
      <c r="AS61" s="2" t="s">
        <v>203</v>
      </c>
      <c r="AT61" s="2" t="s">
        <v>203</v>
      </c>
      <c r="AU61" s="2">
        <v>12801</v>
      </c>
      <c r="AV61" s="2">
        <v>5904</v>
      </c>
      <c r="AW61" s="2">
        <v>423763</v>
      </c>
      <c r="AX61" s="2">
        <v>161030</v>
      </c>
      <c r="AY61" s="2">
        <v>423763</v>
      </c>
      <c r="AZ61" s="2">
        <v>342405</v>
      </c>
      <c r="BA61" s="144" t="s">
        <v>19</v>
      </c>
      <c r="BB61" s="16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</row>
    <row r="62" spans="1:253" ht="14.25">
      <c r="A62" s="42" t="s">
        <v>20</v>
      </c>
      <c r="B62" s="2">
        <v>1203</v>
      </c>
      <c r="C62" s="2">
        <v>361</v>
      </c>
      <c r="D62" s="2">
        <v>64170</v>
      </c>
      <c r="E62" s="2">
        <v>6692</v>
      </c>
      <c r="F62" s="2">
        <v>481292</v>
      </c>
      <c r="G62" s="2">
        <v>107251</v>
      </c>
      <c r="H62" s="2">
        <v>10528</v>
      </c>
      <c r="I62" s="2">
        <v>2161</v>
      </c>
      <c r="J62" s="2">
        <v>401164</v>
      </c>
      <c r="K62" s="2">
        <v>18954</v>
      </c>
      <c r="L62" s="2">
        <v>31886</v>
      </c>
      <c r="M62" s="2">
        <v>1515</v>
      </c>
      <c r="N62" s="51"/>
      <c r="O62" s="59">
        <v>285467</v>
      </c>
      <c r="P62" s="2">
        <v>2105</v>
      </c>
      <c r="Q62" s="2">
        <v>4512</v>
      </c>
      <c r="R62" s="2">
        <v>100</v>
      </c>
      <c r="S62" s="2">
        <v>7821</v>
      </c>
      <c r="T62" s="2">
        <v>9626</v>
      </c>
      <c r="U62" s="2">
        <v>239142</v>
      </c>
      <c r="V62" s="2">
        <v>2406</v>
      </c>
      <c r="W62" s="2">
        <v>5114</v>
      </c>
      <c r="X62" s="2">
        <v>602</v>
      </c>
      <c r="Y62" s="2">
        <v>255987</v>
      </c>
      <c r="Z62" s="2">
        <v>127684</v>
      </c>
      <c r="AA62" s="15" t="s">
        <v>20</v>
      </c>
      <c r="AB62" s="42"/>
      <c r="AC62" s="19" t="s">
        <v>20</v>
      </c>
      <c r="AD62" s="2">
        <v>98665</v>
      </c>
      <c r="AE62" s="2" t="s">
        <v>203</v>
      </c>
      <c r="AF62" s="2">
        <v>9024</v>
      </c>
      <c r="AG62" s="2" t="s">
        <v>203</v>
      </c>
      <c r="AH62" s="2">
        <v>107689</v>
      </c>
      <c r="AI62" s="2">
        <v>41824</v>
      </c>
      <c r="AJ62" s="2">
        <v>121226</v>
      </c>
      <c r="AK62" s="2">
        <v>36699</v>
      </c>
      <c r="AL62" s="2">
        <v>31887</v>
      </c>
      <c r="AM62" s="2">
        <v>301</v>
      </c>
      <c r="AN62" s="2">
        <v>3610</v>
      </c>
      <c r="AO62" s="32" t="s">
        <v>203</v>
      </c>
      <c r="AQ62" s="97">
        <v>12333</v>
      </c>
      <c r="AR62" s="2" t="s">
        <v>203</v>
      </c>
      <c r="AS62" s="2">
        <v>3911</v>
      </c>
      <c r="AT62" s="2" t="s">
        <v>203</v>
      </c>
      <c r="AU62" s="2">
        <v>43618</v>
      </c>
      <c r="AV62" s="2">
        <v>23527</v>
      </c>
      <c r="AW62" s="2">
        <v>519495</v>
      </c>
      <c r="AX62" s="2">
        <v>197408</v>
      </c>
      <c r="AY62" s="2">
        <v>519495</v>
      </c>
      <c r="AZ62" s="2">
        <v>566281</v>
      </c>
      <c r="BA62" s="144" t="s">
        <v>20</v>
      </c>
      <c r="BB62" s="16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</row>
    <row r="63" spans="1:253" ht="14.25">
      <c r="A63" s="42" t="s">
        <v>21</v>
      </c>
      <c r="B63" s="2">
        <v>328</v>
      </c>
      <c r="C63" s="2">
        <v>223</v>
      </c>
      <c r="D63" s="2">
        <v>82015</v>
      </c>
      <c r="E63" s="2">
        <v>9758</v>
      </c>
      <c r="F63" s="2">
        <v>521692</v>
      </c>
      <c r="G63" s="2">
        <v>142078</v>
      </c>
      <c r="H63" s="2">
        <v>11154</v>
      </c>
      <c r="I63" s="2">
        <v>3293</v>
      </c>
      <c r="J63" s="2">
        <v>423196</v>
      </c>
      <c r="K63" s="2">
        <v>20369</v>
      </c>
      <c r="L63" s="2">
        <v>39695</v>
      </c>
      <c r="M63" s="2">
        <v>1865</v>
      </c>
      <c r="N63" s="51"/>
      <c r="O63" s="59">
        <v>347590</v>
      </c>
      <c r="P63" s="2">
        <v>2343</v>
      </c>
      <c r="Q63" s="2">
        <v>6889</v>
      </c>
      <c r="R63" s="2">
        <v>255</v>
      </c>
      <c r="S63" s="2">
        <v>7545</v>
      </c>
      <c r="T63" s="2">
        <v>14435</v>
      </c>
      <c r="U63" s="2">
        <v>289676</v>
      </c>
      <c r="V63" s="2">
        <v>656</v>
      </c>
      <c r="W63" s="2">
        <v>4593</v>
      </c>
      <c r="X63" s="2">
        <v>328</v>
      </c>
      <c r="Y63" s="2">
        <v>303454</v>
      </c>
      <c r="Z63" s="2">
        <v>153312</v>
      </c>
      <c r="AA63" s="15" t="s">
        <v>21</v>
      </c>
      <c r="AB63" s="42"/>
      <c r="AC63" s="19" t="s">
        <v>21</v>
      </c>
      <c r="AD63" s="2">
        <v>160749</v>
      </c>
      <c r="AE63" s="2" t="s">
        <v>203</v>
      </c>
      <c r="AF63" s="2">
        <v>73813</v>
      </c>
      <c r="AG63" s="2" t="s">
        <v>203</v>
      </c>
      <c r="AH63" s="2">
        <v>234562</v>
      </c>
      <c r="AI63" s="2">
        <v>96515</v>
      </c>
      <c r="AJ63" s="2">
        <v>246700</v>
      </c>
      <c r="AK63" s="2">
        <v>84442</v>
      </c>
      <c r="AL63" s="2">
        <v>52161</v>
      </c>
      <c r="AM63" s="2">
        <v>656</v>
      </c>
      <c r="AN63" s="2">
        <v>8201</v>
      </c>
      <c r="AO63" s="32" t="s">
        <v>203</v>
      </c>
      <c r="AQ63" s="97">
        <v>22308</v>
      </c>
      <c r="AR63" s="2">
        <v>656</v>
      </c>
      <c r="AS63" s="2">
        <v>4921</v>
      </c>
      <c r="AT63" s="2">
        <v>328</v>
      </c>
      <c r="AU63" s="2">
        <v>63971</v>
      </c>
      <c r="AV63" s="2">
        <v>40863</v>
      </c>
      <c r="AW63" s="2">
        <v>542609</v>
      </c>
      <c r="AX63" s="2">
        <v>206191</v>
      </c>
      <c r="AY63" s="2">
        <v>542609</v>
      </c>
      <c r="AZ63" s="2">
        <v>761507</v>
      </c>
      <c r="BA63" s="144" t="s">
        <v>21</v>
      </c>
      <c r="BB63" s="16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</row>
    <row r="64" spans="1:253" ht="14.25">
      <c r="A64" s="42" t="s">
        <v>22</v>
      </c>
      <c r="B64" s="2">
        <v>1346</v>
      </c>
      <c r="C64" s="2">
        <v>408</v>
      </c>
      <c r="D64" s="2">
        <v>79745</v>
      </c>
      <c r="E64" s="2">
        <v>10711</v>
      </c>
      <c r="F64" s="2">
        <v>401082</v>
      </c>
      <c r="G64" s="2">
        <v>135296</v>
      </c>
      <c r="H64" s="2">
        <v>15142</v>
      </c>
      <c r="I64" s="2">
        <v>4775</v>
      </c>
      <c r="J64" s="2">
        <v>351620</v>
      </c>
      <c r="K64" s="2">
        <v>16794</v>
      </c>
      <c r="L64" s="2">
        <v>37013</v>
      </c>
      <c r="M64" s="2">
        <v>1827</v>
      </c>
      <c r="N64" s="51"/>
      <c r="O64" s="59">
        <v>264808</v>
      </c>
      <c r="P64" s="2">
        <v>1961</v>
      </c>
      <c r="Q64" s="2">
        <v>5720</v>
      </c>
      <c r="R64" s="2">
        <v>262</v>
      </c>
      <c r="S64" s="2">
        <v>11104</v>
      </c>
      <c r="T64" s="2">
        <v>13796</v>
      </c>
      <c r="U64" s="2">
        <v>193475</v>
      </c>
      <c r="V64" s="2">
        <v>1682</v>
      </c>
      <c r="W64" s="2">
        <v>3028</v>
      </c>
      <c r="X64" s="2">
        <v>336</v>
      </c>
      <c r="Y64" s="2">
        <v>207607</v>
      </c>
      <c r="Z64" s="2">
        <v>106401</v>
      </c>
      <c r="AA64" s="15" t="s">
        <v>22</v>
      </c>
      <c r="AB64" s="42"/>
      <c r="AC64" s="19" t="s">
        <v>22</v>
      </c>
      <c r="AD64" s="2">
        <v>142331</v>
      </c>
      <c r="AE64" s="2">
        <v>1009</v>
      </c>
      <c r="AF64" s="2">
        <v>40041</v>
      </c>
      <c r="AG64" s="2">
        <v>1009</v>
      </c>
      <c r="AH64" s="2">
        <v>184390</v>
      </c>
      <c r="AI64" s="2">
        <v>74880</v>
      </c>
      <c r="AJ64" s="2">
        <v>190783</v>
      </c>
      <c r="AK64" s="2">
        <v>63154</v>
      </c>
      <c r="AL64" s="2">
        <v>65277</v>
      </c>
      <c r="AM64" s="2">
        <v>1682</v>
      </c>
      <c r="AN64" s="2">
        <v>17497</v>
      </c>
      <c r="AO64" s="32" t="s">
        <v>203</v>
      </c>
      <c r="AQ64" s="97">
        <v>28937</v>
      </c>
      <c r="AR64" s="2">
        <v>1009</v>
      </c>
      <c r="AS64" s="2">
        <v>3028</v>
      </c>
      <c r="AT64" s="2" t="s">
        <v>203</v>
      </c>
      <c r="AU64" s="2">
        <v>76381</v>
      </c>
      <c r="AV64" s="2">
        <v>55007</v>
      </c>
      <c r="AW64" s="2">
        <v>417906</v>
      </c>
      <c r="AX64" s="2">
        <v>158804</v>
      </c>
      <c r="AY64" s="2">
        <v>417906</v>
      </c>
      <c r="AZ64" s="2">
        <v>630280</v>
      </c>
      <c r="BA64" s="144" t="s">
        <v>22</v>
      </c>
      <c r="BB64" s="16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</row>
    <row r="65" spans="1:253" ht="14.25">
      <c r="A65" s="42" t="s">
        <v>23</v>
      </c>
      <c r="B65" s="2" t="s">
        <v>203</v>
      </c>
      <c r="C65" s="2" t="s">
        <v>203</v>
      </c>
      <c r="D65" s="2">
        <v>122936</v>
      </c>
      <c r="E65" s="2">
        <v>25031</v>
      </c>
      <c r="F65" s="2">
        <v>576346</v>
      </c>
      <c r="G65" s="2">
        <v>234070</v>
      </c>
      <c r="H65" s="2">
        <v>22032</v>
      </c>
      <c r="I65" s="2">
        <v>7938</v>
      </c>
      <c r="J65" s="2">
        <v>504082</v>
      </c>
      <c r="K65" s="2">
        <v>24398</v>
      </c>
      <c r="L65" s="2">
        <v>73145</v>
      </c>
      <c r="M65" s="2">
        <v>3522</v>
      </c>
      <c r="N65" s="51"/>
      <c r="O65" s="59">
        <v>399212</v>
      </c>
      <c r="P65" s="2">
        <v>3155</v>
      </c>
      <c r="Q65" s="2">
        <v>8813</v>
      </c>
      <c r="R65" s="2">
        <v>536</v>
      </c>
      <c r="S65" s="2">
        <v>21150</v>
      </c>
      <c r="T65" s="2">
        <v>20269</v>
      </c>
      <c r="U65" s="2">
        <v>240585</v>
      </c>
      <c r="V65" s="2">
        <v>3966</v>
      </c>
      <c r="W65" s="2">
        <v>6609</v>
      </c>
      <c r="X65" s="2">
        <v>1763</v>
      </c>
      <c r="Y65" s="2">
        <v>270107</v>
      </c>
      <c r="Z65" s="2">
        <v>137874</v>
      </c>
      <c r="AA65" s="15" t="s">
        <v>23</v>
      </c>
      <c r="AB65" s="42"/>
      <c r="AC65" s="19" t="s">
        <v>23</v>
      </c>
      <c r="AD65" s="2">
        <v>207097</v>
      </c>
      <c r="AE65" s="2">
        <v>2203</v>
      </c>
      <c r="AF65" s="2">
        <v>37454</v>
      </c>
      <c r="AG65" s="2">
        <v>881</v>
      </c>
      <c r="AH65" s="2">
        <v>247635</v>
      </c>
      <c r="AI65" s="2">
        <v>99014</v>
      </c>
      <c r="AJ65" s="2">
        <v>261735</v>
      </c>
      <c r="AK65" s="2">
        <v>87659</v>
      </c>
      <c r="AL65" s="2">
        <v>163920</v>
      </c>
      <c r="AM65" s="2">
        <v>3084</v>
      </c>
      <c r="AN65" s="2">
        <v>46707</v>
      </c>
      <c r="AO65" s="32">
        <v>441</v>
      </c>
      <c r="AQ65" s="97">
        <v>57282</v>
      </c>
      <c r="AR65" s="2">
        <v>2203</v>
      </c>
      <c r="AS65" s="2">
        <v>9694</v>
      </c>
      <c r="AT65" s="2" t="s">
        <v>203</v>
      </c>
      <c r="AU65" s="2">
        <v>166560</v>
      </c>
      <c r="AV65" s="2">
        <v>131596</v>
      </c>
      <c r="AW65" s="2">
        <v>600140</v>
      </c>
      <c r="AX65" s="2">
        <v>228053</v>
      </c>
      <c r="AY65" s="2">
        <v>600140</v>
      </c>
      <c r="AZ65" s="2">
        <v>982847</v>
      </c>
      <c r="BA65" s="144" t="s">
        <v>23</v>
      </c>
      <c r="BB65" s="16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</row>
    <row r="66" spans="1:253" ht="14.25">
      <c r="A66" s="42" t="s">
        <v>24</v>
      </c>
      <c r="B66" s="2">
        <v>1086</v>
      </c>
      <c r="C66" s="2">
        <v>597</v>
      </c>
      <c r="D66" s="2">
        <v>91480</v>
      </c>
      <c r="E66" s="2">
        <v>18862</v>
      </c>
      <c r="F66" s="2">
        <v>409625</v>
      </c>
      <c r="G66" s="2">
        <v>211729</v>
      </c>
      <c r="H66" s="2">
        <v>27688</v>
      </c>
      <c r="I66" s="2">
        <v>10464</v>
      </c>
      <c r="J66" s="2">
        <v>372436</v>
      </c>
      <c r="K66" s="2">
        <v>18093</v>
      </c>
      <c r="L66" s="2">
        <v>71393</v>
      </c>
      <c r="M66" s="2">
        <v>3410</v>
      </c>
      <c r="N66" s="51"/>
      <c r="O66" s="59">
        <v>301858</v>
      </c>
      <c r="P66" s="2">
        <v>2326</v>
      </c>
      <c r="Q66" s="2">
        <v>2986</v>
      </c>
      <c r="R66" s="2">
        <v>72</v>
      </c>
      <c r="S66" s="2">
        <v>14387</v>
      </c>
      <c r="T66" s="2">
        <v>14930</v>
      </c>
      <c r="U66" s="2">
        <v>140071</v>
      </c>
      <c r="V66" s="2">
        <v>2443</v>
      </c>
      <c r="W66" s="2">
        <v>3257</v>
      </c>
      <c r="X66" s="2">
        <v>814</v>
      </c>
      <c r="Y66" s="2">
        <v>160973</v>
      </c>
      <c r="Z66" s="2">
        <v>81776</v>
      </c>
      <c r="AA66" s="15" t="s">
        <v>24</v>
      </c>
      <c r="AB66" s="42"/>
      <c r="AC66" s="19" t="s">
        <v>24</v>
      </c>
      <c r="AD66" s="2">
        <v>146044</v>
      </c>
      <c r="AE66" s="2">
        <v>814</v>
      </c>
      <c r="AF66" s="2">
        <v>21445</v>
      </c>
      <c r="AG66" s="2">
        <v>814</v>
      </c>
      <c r="AH66" s="2">
        <v>169117</v>
      </c>
      <c r="AI66" s="2">
        <v>67060</v>
      </c>
      <c r="AJ66" s="2">
        <v>179975</v>
      </c>
      <c r="AK66" s="2">
        <v>57885</v>
      </c>
      <c r="AL66" s="2">
        <v>159891</v>
      </c>
      <c r="AM66" s="2">
        <v>4343</v>
      </c>
      <c r="AN66" s="2">
        <v>72207</v>
      </c>
      <c r="AO66" s="32">
        <v>814</v>
      </c>
      <c r="AQ66" s="97">
        <v>55377</v>
      </c>
      <c r="AR66" s="2">
        <v>1900</v>
      </c>
      <c r="AS66" s="2">
        <v>5972</v>
      </c>
      <c r="AT66" s="2" t="s">
        <v>203</v>
      </c>
      <c r="AU66" s="2">
        <v>156359</v>
      </c>
      <c r="AV66" s="2">
        <v>143704</v>
      </c>
      <c r="AW66" s="2">
        <v>421298</v>
      </c>
      <c r="AX66" s="2">
        <v>160093</v>
      </c>
      <c r="AY66" s="2">
        <v>421298</v>
      </c>
      <c r="AZ66" s="2">
        <v>776072</v>
      </c>
      <c r="BA66" s="144" t="s">
        <v>24</v>
      </c>
      <c r="BB66" s="16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</row>
    <row r="67" spans="1:253" ht="14.25">
      <c r="A67" s="42" t="s">
        <v>25</v>
      </c>
      <c r="B67" s="2" t="s">
        <v>203</v>
      </c>
      <c r="C67" s="2" t="s">
        <v>203</v>
      </c>
      <c r="D67" s="2">
        <v>69756</v>
      </c>
      <c r="E67" s="2">
        <v>16125</v>
      </c>
      <c r="F67" s="2">
        <v>316284</v>
      </c>
      <c r="G67" s="2">
        <v>187972</v>
      </c>
      <c r="H67" s="2">
        <v>25779</v>
      </c>
      <c r="I67" s="2">
        <v>10961</v>
      </c>
      <c r="J67" s="2">
        <v>287038</v>
      </c>
      <c r="K67" s="2">
        <v>13955</v>
      </c>
      <c r="L67" s="2">
        <v>67589</v>
      </c>
      <c r="M67" s="2">
        <v>3221</v>
      </c>
      <c r="N67" s="51"/>
      <c r="O67" s="59">
        <v>245228</v>
      </c>
      <c r="P67" s="2">
        <v>1866</v>
      </c>
      <c r="Q67" s="2">
        <v>7799</v>
      </c>
      <c r="R67" s="2">
        <v>433</v>
      </c>
      <c r="S67" s="2">
        <v>12998</v>
      </c>
      <c r="T67" s="2">
        <v>13431</v>
      </c>
      <c r="U67" s="2">
        <v>100518</v>
      </c>
      <c r="V67" s="2" t="s">
        <v>203</v>
      </c>
      <c r="W67" s="2">
        <v>1733</v>
      </c>
      <c r="X67" s="2" t="s">
        <v>203</v>
      </c>
      <c r="Y67" s="2">
        <v>115465</v>
      </c>
      <c r="Z67" s="2">
        <v>59552</v>
      </c>
      <c r="AA67" s="15" t="s">
        <v>25</v>
      </c>
      <c r="AB67" s="42"/>
      <c r="AC67" s="19" t="s">
        <v>25</v>
      </c>
      <c r="AD67" s="2">
        <v>110916</v>
      </c>
      <c r="AE67" s="2">
        <v>433</v>
      </c>
      <c r="AF67" s="2">
        <v>14731</v>
      </c>
      <c r="AG67" s="2">
        <v>867</v>
      </c>
      <c r="AH67" s="2">
        <v>126947</v>
      </c>
      <c r="AI67" s="2">
        <v>50255</v>
      </c>
      <c r="AJ67" s="2">
        <v>133012</v>
      </c>
      <c r="AK67" s="2">
        <v>42230</v>
      </c>
      <c r="AL67" s="2">
        <v>139415</v>
      </c>
      <c r="AM67" s="2">
        <v>2383</v>
      </c>
      <c r="AN67" s="2">
        <v>61957</v>
      </c>
      <c r="AO67" s="32">
        <v>433</v>
      </c>
      <c r="AQ67" s="97">
        <v>40727</v>
      </c>
      <c r="AR67" s="2">
        <v>3466</v>
      </c>
      <c r="AS67" s="2">
        <v>5849</v>
      </c>
      <c r="AT67" s="2">
        <v>217</v>
      </c>
      <c r="AU67" s="2">
        <v>126297</v>
      </c>
      <c r="AV67" s="2">
        <v>120714</v>
      </c>
      <c r="AW67" s="2">
        <v>322566</v>
      </c>
      <c r="AX67" s="2">
        <v>122575</v>
      </c>
      <c r="AY67" s="2">
        <v>322566</v>
      </c>
      <c r="AZ67" s="2">
        <v>629860</v>
      </c>
      <c r="BA67" s="144" t="s">
        <v>25</v>
      </c>
      <c r="BB67" s="16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</row>
    <row r="68" spans="1:253" ht="14.25">
      <c r="A68" s="42" t="s">
        <v>26</v>
      </c>
      <c r="B68" s="2">
        <v>529</v>
      </c>
      <c r="C68" s="2">
        <v>750</v>
      </c>
      <c r="D68" s="2">
        <v>51984</v>
      </c>
      <c r="E68" s="2">
        <v>12397</v>
      </c>
      <c r="F68" s="2">
        <v>257455</v>
      </c>
      <c r="G68" s="2">
        <v>173938</v>
      </c>
      <c r="H68" s="2">
        <v>20618</v>
      </c>
      <c r="I68" s="2">
        <v>9530</v>
      </c>
      <c r="J68" s="2">
        <v>238952</v>
      </c>
      <c r="K68" s="2">
        <v>11698</v>
      </c>
      <c r="L68" s="2">
        <v>54451</v>
      </c>
      <c r="M68" s="2">
        <v>2588</v>
      </c>
      <c r="N68" s="51"/>
      <c r="O68" s="59">
        <v>193840</v>
      </c>
      <c r="P68" s="2">
        <v>1472</v>
      </c>
      <c r="Q68" s="2">
        <v>2996</v>
      </c>
      <c r="R68" s="2">
        <v>255</v>
      </c>
      <c r="S68" s="2">
        <v>9163</v>
      </c>
      <c r="T68" s="2">
        <v>10044</v>
      </c>
      <c r="U68" s="2">
        <v>72954</v>
      </c>
      <c r="V68" s="2" t="s">
        <v>203</v>
      </c>
      <c r="W68" s="2">
        <v>1234</v>
      </c>
      <c r="X68" s="2" t="s">
        <v>203</v>
      </c>
      <c r="Y68" s="2">
        <v>84408</v>
      </c>
      <c r="Z68" s="2">
        <v>43235</v>
      </c>
      <c r="AA68" s="15" t="s">
        <v>26</v>
      </c>
      <c r="AB68" s="42"/>
      <c r="AC68" s="19" t="s">
        <v>26</v>
      </c>
      <c r="AD68" s="2">
        <v>90047</v>
      </c>
      <c r="AE68" s="2">
        <v>1057</v>
      </c>
      <c r="AF68" s="2">
        <v>10926</v>
      </c>
      <c r="AG68" s="2">
        <v>529</v>
      </c>
      <c r="AH68" s="2">
        <v>102559</v>
      </c>
      <c r="AI68" s="2">
        <v>40673</v>
      </c>
      <c r="AJ68" s="2">
        <v>108022</v>
      </c>
      <c r="AK68" s="2">
        <v>34363</v>
      </c>
      <c r="AL68" s="2">
        <v>114831</v>
      </c>
      <c r="AM68" s="2">
        <v>2291</v>
      </c>
      <c r="AN68" s="2">
        <v>63496</v>
      </c>
      <c r="AO68" s="32">
        <v>705</v>
      </c>
      <c r="AQ68" s="97">
        <v>35420</v>
      </c>
      <c r="AR68" s="2">
        <v>1586</v>
      </c>
      <c r="AS68" s="2">
        <v>7930</v>
      </c>
      <c r="AT68" s="2" t="s">
        <v>203</v>
      </c>
      <c r="AU68" s="2">
        <v>112779</v>
      </c>
      <c r="AV68" s="2">
        <v>109592</v>
      </c>
      <c r="AW68" s="2">
        <v>264151</v>
      </c>
      <c r="AX68" s="2">
        <v>100377</v>
      </c>
      <c r="AY68" s="2">
        <v>264151</v>
      </c>
      <c r="AZ68" s="2">
        <v>540868</v>
      </c>
      <c r="BA68" s="144" t="s">
        <v>26</v>
      </c>
      <c r="BB68" s="16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</row>
    <row r="69" spans="1:253" ht="14.25">
      <c r="A69" s="42" t="s">
        <v>27</v>
      </c>
      <c r="B69" s="2">
        <v>281</v>
      </c>
      <c r="C69" s="2">
        <v>298</v>
      </c>
      <c r="D69" s="2">
        <v>46363</v>
      </c>
      <c r="E69" s="2">
        <v>10651</v>
      </c>
      <c r="F69" s="2">
        <v>206668</v>
      </c>
      <c r="G69" s="2">
        <v>154087</v>
      </c>
      <c r="H69" s="2">
        <v>15595</v>
      </c>
      <c r="I69" s="2">
        <v>7244</v>
      </c>
      <c r="J69" s="2">
        <v>191635</v>
      </c>
      <c r="K69" s="2">
        <v>9546</v>
      </c>
      <c r="L69" s="2">
        <v>40884</v>
      </c>
      <c r="M69" s="2">
        <v>1973</v>
      </c>
      <c r="N69" s="51"/>
      <c r="O69" s="59">
        <v>159602</v>
      </c>
      <c r="P69" s="2">
        <v>1206</v>
      </c>
      <c r="Q69" s="2">
        <v>4074</v>
      </c>
      <c r="R69" s="2">
        <v>237</v>
      </c>
      <c r="S69" s="2">
        <v>6463</v>
      </c>
      <c r="T69" s="2">
        <v>8430</v>
      </c>
      <c r="U69" s="2">
        <v>56479</v>
      </c>
      <c r="V69" s="2" t="s">
        <v>203</v>
      </c>
      <c r="W69" s="2">
        <v>1686</v>
      </c>
      <c r="X69" s="2" t="s">
        <v>203</v>
      </c>
      <c r="Y69" s="2">
        <v>66735</v>
      </c>
      <c r="Z69" s="2">
        <v>33556</v>
      </c>
      <c r="AA69" s="15" t="s">
        <v>27</v>
      </c>
      <c r="AB69" s="42"/>
      <c r="AC69" s="19" t="s">
        <v>27</v>
      </c>
      <c r="AD69" s="2">
        <v>78536</v>
      </c>
      <c r="AE69" s="2">
        <v>281</v>
      </c>
      <c r="AF69" s="2">
        <v>6603</v>
      </c>
      <c r="AG69" s="2">
        <v>281</v>
      </c>
      <c r="AH69" s="2">
        <v>85701</v>
      </c>
      <c r="AI69" s="2">
        <v>33451</v>
      </c>
      <c r="AJ69" s="2">
        <v>88933</v>
      </c>
      <c r="AK69" s="2">
        <v>28485</v>
      </c>
      <c r="AL69" s="2">
        <v>79936</v>
      </c>
      <c r="AM69" s="2">
        <v>843</v>
      </c>
      <c r="AN69" s="2">
        <v>55074</v>
      </c>
      <c r="AO69" s="32" t="s">
        <v>203</v>
      </c>
      <c r="AQ69" s="97">
        <v>27959</v>
      </c>
      <c r="AR69" s="2">
        <v>1967</v>
      </c>
      <c r="AS69" s="2">
        <v>6463</v>
      </c>
      <c r="AT69" s="2">
        <v>140</v>
      </c>
      <c r="AU69" s="2">
        <v>92163</v>
      </c>
      <c r="AV69" s="2">
        <v>85423</v>
      </c>
      <c r="AW69" s="2">
        <v>211726</v>
      </c>
      <c r="AX69" s="2">
        <v>80456</v>
      </c>
      <c r="AY69" s="2">
        <v>211726</v>
      </c>
      <c r="AZ69" s="2">
        <v>446614</v>
      </c>
      <c r="BA69" s="144" t="s">
        <v>27</v>
      </c>
      <c r="BB69" s="16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</row>
    <row r="70" spans="1:253" ht="14.25">
      <c r="A70" s="42" t="s">
        <v>28</v>
      </c>
      <c r="B70" s="2" t="s">
        <v>203</v>
      </c>
      <c r="C70" s="2" t="s">
        <v>203</v>
      </c>
      <c r="D70" s="2">
        <v>64541</v>
      </c>
      <c r="E70" s="2">
        <v>18781</v>
      </c>
      <c r="F70" s="2">
        <v>280257</v>
      </c>
      <c r="G70" s="2">
        <v>218482</v>
      </c>
      <c r="H70" s="2">
        <v>25557</v>
      </c>
      <c r="I70" s="2">
        <v>14908</v>
      </c>
      <c r="J70" s="2">
        <v>254267</v>
      </c>
      <c r="K70" s="2">
        <v>12710</v>
      </c>
      <c r="L70" s="2">
        <v>58910</v>
      </c>
      <c r="M70" s="2">
        <v>2840</v>
      </c>
      <c r="N70" s="51"/>
      <c r="O70" s="59">
        <v>218531</v>
      </c>
      <c r="P70" s="2">
        <v>1557</v>
      </c>
      <c r="Q70" s="2">
        <v>10396</v>
      </c>
      <c r="R70" s="2">
        <v>674</v>
      </c>
      <c r="S70" s="2">
        <v>11695</v>
      </c>
      <c r="T70" s="2">
        <v>8447</v>
      </c>
      <c r="U70" s="2">
        <v>73854</v>
      </c>
      <c r="V70" s="2" t="s">
        <v>203</v>
      </c>
      <c r="W70" s="2">
        <v>650</v>
      </c>
      <c r="X70" s="2" t="s">
        <v>203</v>
      </c>
      <c r="Y70" s="2">
        <v>86416</v>
      </c>
      <c r="Z70" s="2">
        <v>44061</v>
      </c>
      <c r="AA70" s="15" t="s">
        <v>28</v>
      </c>
      <c r="AB70" s="42"/>
      <c r="AC70" s="19" t="s">
        <v>28</v>
      </c>
      <c r="AD70" s="2">
        <v>105043</v>
      </c>
      <c r="AE70" s="2">
        <v>1083</v>
      </c>
      <c r="AF70" s="2">
        <v>9746</v>
      </c>
      <c r="AG70" s="2">
        <v>433</v>
      </c>
      <c r="AH70" s="2">
        <v>116305</v>
      </c>
      <c r="AI70" s="2">
        <v>45744</v>
      </c>
      <c r="AJ70" s="2">
        <v>113922</v>
      </c>
      <c r="AK70" s="2">
        <v>37170</v>
      </c>
      <c r="AL70" s="2">
        <v>102724</v>
      </c>
      <c r="AM70" s="2">
        <v>2166</v>
      </c>
      <c r="AN70" s="2">
        <v>78222</v>
      </c>
      <c r="AO70" s="32">
        <v>217</v>
      </c>
      <c r="AQ70" s="97">
        <v>25340</v>
      </c>
      <c r="AR70" s="2">
        <v>3249</v>
      </c>
      <c r="AS70" s="2">
        <v>17543</v>
      </c>
      <c r="AT70" s="2">
        <v>217</v>
      </c>
      <c r="AU70" s="2">
        <v>121070</v>
      </c>
      <c r="AV70" s="2">
        <v>113480</v>
      </c>
      <c r="AW70" s="2">
        <v>287404</v>
      </c>
      <c r="AX70" s="2">
        <v>109214</v>
      </c>
      <c r="AY70" s="2">
        <v>287404</v>
      </c>
      <c r="AZ70" s="2">
        <v>619622</v>
      </c>
      <c r="BA70" s="144" t="s">
        <v>28</v>
      </c>
      <c r="BB70" s="16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</row>
    <row r="71" spans="1:253" ht="14.25">
      <c r="A71" s="42" t="s">
        <v>29</v>
      </c>
      <c r="B71" s="2">
        <v>261</v>
      </c>
      <c r="C71" s="2">
        <v>203</v>
      </c>
      <c r="D71" s="2">
        <v>44965</v>
      </c>
      <c r="E71" s="2">
        <v>15261</v>
      </c>
      <c r="F71" s="2">
        <v>173865</v>
      </c>
      <c r="G71" s="2">
        <v>142385</v>
      </c>
      <c r="H71" s="2">
        <v>16943</v>
      </c>
      <c r="I71" s="2">
        <v>9944</v>
      </c>
      <c r="J71" s="2">
        <v>159658</v>
      </c>
      <c r="K71" s="2">
        <v>7874</v>
      </c>
      <c r="L71" s="2">
        <v>34278</v>
      </c>
      <c r="M71" s="2">
        <v>1660</v>
      </c>
      <c r="N71" s="51"/>
      <c r="O71" s="59">
        <v>133983</v>
      </c>
      <c r="P71" s="2">
        <v>974</v>
      </c>
      <c r="Q71" s="2">
        <v>7559</v>
      </c>
      <c r="R71" s="2">
        <v>948</v>
      </c>
      <c r="S71" s="2">
        <v>6647</v>
      </c>
      <c r="T71" s="2">
        <v>4301</v>
      </c>
      <c r="U71" s="2" t="s">
        <v>203</v>
      </c>
      <c r="V71" s="2" t="s">
        <v>203</v>
      </c>
      <c r="W71" s="2">
        <v>652</v>
      </c>
      <c r="X71" s="2" t="s">
        <v>203</v>
      </c>
      <c r="Y71" s="2">
        <v>11360</v>
      </c>
      <c r="Z71" s="2">
        <v>3996</v>
      </c>
      <c r="AA71" s="15" t="s">
        <v>29</v>
      </c>
      <c r="AB71" s="42"/>
      <c r="AC71" s="19" t="s">
        <v>29</v>
      </c>
      <c r="AD71" s="2">
        <v>69859</v>
      </c>
      <c r="AE71" s="2">
        <v>391</v>
      </c>
      <c r="AF71" s="2">
        <v>4692</v>
      </c>
      <c r="AG71" s="2">
        <v>652</v>
      </c>
      <c r="AH71" s="2">
        <v>75594</v>
      </c>
      <c r="AI71" s="2">
        <v>29625</v>
      </c>
      <c r="AJ71" s="2" t="s">
        <v>203</v>
      </c>
      <c r="AK71" s="2" t="s">
        <v>203</v>
      </c>
      <c r="AL71" s="2">
        <v>80645</v>
      </c>
      <c r="AM71" s="2">
        <v>1955</v>
      </c>
      <c r="AN71" s="2">
        <v>40401</v>
      </c>
      <c r="AO71" s="32">
        <v>261</v>
      </c>
      <c r="AQ71" s="97">
        <v>16422</v>
      </c>
      <c r="AR71" s="2">
        <v>1564</v>
      </c>
      <c r="AS71" s="2">
        <v>6647</v>
      </c>
      <c r="AT71" s="2">
        <v>391</v>
      </c>
      <c r="AU71" s="2">
        <v>78983</v>
      </c>
      <c r="AV71" s="2">
        <v>70273</v>
      </c>
      <c r="AW71" s="2">
        <v>178296</v>
      </c>
      <c r="AX71" s="2">
        <v>67752</v>
      </c>
      <c r="AY71" s="2">
        <v>178296</v>
      </c>
      <c r="AZ71" s="2">
        <v>350896</v>
      </c>
      <c r="BA71" s="144" t="s">
        <v>29</v>
      </c>
      <c r="BB71" s="16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</row>
    <row r="72" spans="1:253" ht="14.25">
      <c r="A72" s="42" t="s">
        <v>30</v>
      </c>
      <c r="B72" s="2">
        <v>150</v>
      </c>
      <c r="C72" s="2">
        <v>15</v>
      </c>
      <c r="D72" s="2">
        <v>39103</v>
      </c>
      <c r="E72" s="2">
        <v>11804</v>
      </c>
      <c r="F72" s="2">
        <v>166337</v>
      </c>
      <c r="G72" s="2">
        <v>143024</v>
      </c>
      <c r="H72" s="2">
        <v>16543</v>
      </c>
      <c r="I72" s="2">
        <v>9622</v>
      </c>
      <c r="J72" s="2">
        <v>151440</v>
      </c>
      <c r="K72" s="2">
        <v>7535</v>
      </c>
      <c r="L72" s="2">
        <v>29026</v>
      </c>
      <c r="M72" s="2">
        <v>1391</v>
      </c>
      <c r="N72" s="51"/>
      <c r="O72" s="59">
        <v>126783</v>
      </c>
      <c r="P72" s="2">
        <v>852</v>
      </c>
      <c r="Q72" s="2">
        <v>11129</v>
      </c>
      <c r="R72" s="2">
        <v>1767</v>
      </c>
      <c r="S72" s="2">
        <v>6166</v>
      </c>
      <c r="T72" s="2">
        <v>3158</v>
      </c>
      <c r="U72" s="2" t="s">
        <v>203</v>
      </c>
      <c r="V72" s="2" t="s">
        <v>203</v>
      </c>
      <c r="W72" s="2">
        <v>602</v>
      </c>
      <c r="X72" s="2" t="s">
        <v>203</v>
      </c>
      <c r="Y72" s="2">
        <v>9776</v>
      </c>
      <c r="Z72" s="2">
        <v>3482</v>
      </c>
      <c r="AA72" s="15" t="s">
        <v>30</v>
      </c>
      <c r="AB72" s="42"/>
      <c r="AC72" s="19" t="s">
        <v>30</v>
      </c>
      <c r="AD72" s="2">
        <v>64370</v>
      </c>
      <c r="AE72" s="2">
        <v>451</v>
      </c>
      <c r="AF72" s="2">
        <v>6166</v>
      </c>
      <c r="AG72" s="2">
        <v>451</v>
      </c>
      <c r="AH72" s="2">
        <v>71438</v>
      </c>
      <c r="AI72" s="2">
        <v>28124</v>
      </c>
      <c r="AJ72" s="2" t="s">
        <v>203</v>
      </c>
      <c r="AK72" s="2" t="s">
        <v>203</v>
      </c>
      <c r="AL72" s="2">
        <v>75195</v>
      </c>
      <c r="AM72" s="2">
        <v>1053</v>
      </c>
      <c r="AN72" s="2">
        <v>37900</v>
      </c>
      <c r="AO72" s="32">
        <v>301</v>
      </c>
      <c r="AQ72" s="97">
        <v>16393</v>
      </c>
      <c r="AR72" s="2">
        <v>1203</v>
      </c>
      <c r="AS72" s="2">
        <v>7520</v>
      </c>
      <c r="AT72" s="2">
        <v>451</v>
      </c>
      <c r="AU72" s="2">
        <v>77153</v>
      </c>
      <c r="AV72" s="2">
        <v>66621</v>
      </c>
      <c r="AW72" s="2">
        <v>170097</v>
      </c>
      <c r="AX72" s="2">
        <v>64637</v>
      </c>
      <c r="AY72" s="2">
        <v>170097</v>
      </c>
      <c r="AZ72" s="2">
        <v>338874</v>
      </c>
      <c r="BA72" s="144" t="s">
        <v>30</v>
      </c>
      <c r="BB72" s="16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</row>
    <row r="73" spans="1:253" ht="14.25">
      <c r="A73" s="42" t="s">
        <v>31</v>
      </c>
      <c r="B73" s="2">
        <v>392</v>
      </c>
      <c r="C73" s="2">
        <v>292</v>
      </c>
      <c r="D73" s="2">
        <v>44333</v>
      </c>
      <c r="E73" s="2">
        <v>15739</v>
      </c>
      <c r="F73" s="2">
        <v>146863</v>
      </c>
      <c r="G73" s="2">
        <v>130238</v>
      </c>
      <c r="H73" s="2">
        <v>17393</v>
      </c>
      <c r="I73" s="2">
        <v>10716</v>
      </c>
      <c r="J73" s="2">
        <v>132870</v>
      </c>
      <c r="K73" s="2">
        <v>6553</v>
      </c>
      <c r="L73" s="2">
        <v>28248</v>
      </c>
      <c r="M73" s="2">
        <v>1374</v>
      </c>
      <c r="N73" s="51"/>
      <c r="O73" s="59">
        <v>111945</v>
      </c>
      <c r="P73" s="2">
        <v>814</v>
      </c>
      <c r="Q73" s="2">
        <v>9154</v>
      </c>
      <c r="R73" s="2">
        <v>1514</v>
      </c>
      <c r="S73" s="2">
        <v>5231</v>
      </c>
      <c r="T73" s="2">
        <v>4970</v>
      </c>
      <c r="U73" s="2" t="s">
        <v>203</v>
      </c>
      <c r="V73" s="2" t="s">
        <v>203</v>
      </c>
      <c r="W73" s="2">
        <v>523</v>
      </c>
      <c r="X73" s="2" t="s">
        <v>203</v>
      </c>
      <c r="Y73" s="2">
        <v>10654</v>
      </c>
      <c r="Z73" s="2">
        <v>3576</v>
      </c>
      <c r="AA73" s="15" t="s">
        <v>31</v>
      </c>
      <c r="AB73" s="42"/>
      <c r="AC73" s="19" t="s">
        <v>31</v>
      </c>
      <c r="AD73" s="2">
        <v>54403</v>
      </c>
      <c r="AE73" s="2">
        <v>392</v>
      </c>
      <c r="AF73" s="2">
        <v>4839</v>
      </c>
      <c r="AG73" s="2" t="s">
        <v>203</v>
      </c>
      <c r="AH73" s="2">
        <v>59634</v>
      </c>
      <c r="AI73" s="2">
        <v>23282</v>
      </c>
      <c r="AJ73" s="2" t="s">
        <v>203</v>
      </c>
      <c r="AK73" s="2" t="s">
        <v>203</v>
      </c>
      <c r="AL73" s="2">
        <v>68136</v>
      </c>
      <c r="AM73" s="2">
        <v>785</v>
      </c>
      <c r="AN73" s="2">
        <v>39625</v>
      </c>
      <c r="AO73" s="32">
        <v>262</v>
      </c>
      <c r="AQ73" s="97">
        <v>12555</v>
      </c>
      <c r="AR73" s="2">
        <v>785</v>
      </c>
      <c r="AS73" s="2">
        <v>5493</v>
      </c>
      <c r="AT73" s="2">
        <v>654</v>
      </c>
      <c r="AU73" s="2">
        <v>67611</v>
      </c>
      <c r="AV73" s="2">
        <v>61644</v>
      </c>
      <c r="AW73" s="2">
        <v>150786</v>
      </c>
      <c r="AX73" s="2">
        <v>57299</v>
      </c>
      <c r="AY73" s="2">
        <v>150786</v>
      </c>
      <c r="AZ73" s="2">
        <v>313040</v>
      </c>
      <c r="BA73" s="144" t="s">
        <v>31</v>
      </c>
      <c r="BB73" s="16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</row>
    <row r="74" spans="1:253" ht="14.25">
      <c r="A74" s="42" t="s">
        <v>32</v>
      </c>
      <c r="B74" s="2" t="s">
        <v>203</v>
      </c>
      <c r="C74" s="2" t="s">
        <v>203</v>
      </c>
      <c r="D74" s="2">
        <v>31184</v>
      </c>
      <c r="E74" s="2">
        <v>11427</v>
      </c>
      <c r="F74" s="2">
        <v>106172</v>
      </c>
      <c r="G74" s="2">
        <v>93254</v>
      </c>
      <c r="H74" s="2">
        <v>11091</v>
      </c>
      <c r="I74" s="2">
        <v>6861</v>
      </c>
      <c r="J74" s="2">
        <v>91624</v>
      </c>
      <c r="K74" s="2">
        <v>4543</v>
      </c>
      <c r="L74" s="2">
        <v>17843</v>
      </c>
      <c r="M74" s="2">
        <v>876</v>
      </c>
      <c r="N74" s="51"/>
      <c r="O74" s="59">
        <v>77720</v>
      </c>
      <c r="P74" s="2">
        <v>553</v>
      </c>
      <c r="Q74" s="2">
        <v>9484</v>
      </c>
      <c r="R74" s="2">
        <v>2766</v>
      </c>
      <c r="S74" s="2">
        <v>3938</v>
      </c>
      <c r="T74" s="2">
        <v>4099</v>
      </c>
      <c r="U74" s="2" t="s">
        <v>203</v>
      </c>
      <c r="V74" s="2" t="s">
        <v>203</v>
      </c>
      <c r="W74" s="2">
        <v>563</v>
      </c>
      <c r="X74" s="2" t="s">
        <v>203</v>
      </c>
      <c r="Y74" s="2">
        <v>8278</v>
      </c>
      <c r="Z74" s="2">
        <v>2834</v>
      </c>
      <c r="AA74" s="15" t="s">
        <v>32</v>
      </c>
      <c r="AB74" s="42"/>
      <c r="AC74" s="19" t="s">
        <v>32</v>
      </c>
      <c r="AD74" s="2">
        <v>35604</v>
      </c>
      <c r="AE74" s="2">
        <v>241</v>
      </c>
      <c r="AF74" s="2">
        <v>4019</v>
      </c>
      <c r="AG74" s="2">
        <v>321</v>
      </c>
      <c r="AH74" s="2">
        <v>40185</v>
      </c>
      <c r="AI74" s="2">
        <v>15901</v>
      </c>
      <c r="AJ74" s="2" t="s">
        <v>203</v>
      </c>
      <c r="AK74" s="2" t="s">
        <v>203</v>
      </c>
      <c r="AL74" s="2">
        <v>48461</v>
      </c>
      <c r="AM74" s="2">
        <v>804</v>
      </c>
      <c r="AN74" s="2">
        <v>25719</v>
      </c>
      <c r="AO74" s="32">
        <v>80</v>
      </c>
      <c r="AQ74" s="97">
        <v>6349</v>
      </c>
      <c r="AR74" s="2">
        <v>482</v>
      </c>
      <c r="AS74" s="2">
        <v>3536</v>
      </c>
      <c r="AT74" s="2">
        <v>80</v>
      </c>
      <c r="AU74" s="2">
        <v>45410</v>
      </c>
      <c r="AV74" s="2">
        <v>40504</v>
      </c>
      <c r="AW74" s="2">
        <v>110110</v>
      </c>
      <c r="AX74" s="2">
        <v>41842</v>
      </c>
      <c r="AY74" s="2">
        <v>110110</v>
      </c>
      <c r="AZ74" s="2">
        <v>221361</v>
      </c>
      <c r="BA74" s="144" t="s">
        <v>32</v>
      </c>
      <c r="BB74" s="16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</row>
    <row r="75" spans="1:253" ht="14.25">
      <c r="A75" s="42" t="s">
        <v>33</v>
      </c>
      <c r="B75" s="2">
        <v>70</v>
      </c>
      <c r="C75" s="2">
        <v>226</v>
      </c>
      <c r="D75" s="2">
        <v>20605</v>
      </c>
      <c r="E75" s="2">
        <v>8610</v>
      </c>
      <c r="F75" s="2">
        <v>59776</v>
      </c>
      <c r="G75" s="2">
        <v>50850</v>
      </c>
      <c r="H75" s="2">
        <v>6329</v>
      </c>
      <c r="I75" s="2">
        <v>4275</v>
      </c>
      <c r="J75" s="2">
        <v>50845</v>
      </c>
      <c r="K75" s="2">
        <v>2541</v>
      </c>
      <c r="L75" s="2">
        <v>8509</v>
      </c>
      <c r="M75" s="2">
        <v>422</v>
      </c>
      <c r="N75" s="51"/>
      <c r="O75" s="59">
        <v>44375</v>
      </c>
      <c r="P75" s="2">
        <v>359</v>
      </c>
      <c r="Q75" s="2">
        <v>6681</v>
      </c>
      <c r="R75" s="2">
        <v>1834</v>
      </c>
      <c r="S75" s="2">
        <v>2532</v>
      </c>
      <c r="T75" s="2">
        <v>1547</v>
      </c>
      <c r="U75" s="2" t="s">
        <v>203</v>
      </c>
      <c r="V75" s="2" t="s">
        <v>203</v>
      </c>
      <c r="W75" s="2">
        <v>281</v>
      </c>
      <c r="X75" s="2" t="s">
        <v>203</v>
      </c>
      <c r="Y75" s="2">
        <v>4290</v>
      </c>
      <c r="Z75" s="2">
        <v>1506</v>
      </c>
      <c r="AA75" s="15" t="s">
        <v>33</v>
      </c>
      <c r="AB75" s="42"/>
      <c r="AC75" s="19" t="s">
        <v>33</v>
      </c>
      <c r="AD75" s="2">
        <v>14347</v>
      </c>
      <c r="AE75" s="2">
        <v>281</v>
      </c>
      <c r="AF75" s="2">
        <v>1899</v>
      </c>
      <c r="AG75" s="2">
        <v>70</v>
      </c>
      <c r="AH75" s="2">
        <v>16597</v>
      </c>
      <c r="AI75" s="2">
        <v>6627</v>
      </c>
      <c r="AJ75" s="2" t="s">
        <v>203</v>
      </c>
      <c r="AK75" s="2" t="s">
        <v>203</v>
      </c>
      <c r="AL75" s="2">
        <v>25382</v>
      </c>
      <c r="AM75" s="2">
        <v>211</v>
      </c>
      <c r="AN75" s="2">
        <v>13362</v>
      </c>
      <c r="AO75" s="32" t="s">
        <v>203</v>
      </c>
      <c r="AQ75" s="97">
        <v>3235</v>
      </c>
      <c r="AR75" s="2">
        <v>281</v>
      </c>
      <c r="AS75" s="2">
        <v>2039</v>
      </c>
      <c r="AT75" s="2">
        <v>141</v>
      </c>
      <c r="AU75" s="2">
        <v>23698</v>
      </c>
      <c r="AV75" s="2">
        <v>21140</v>
      </c>
      <c r="AW75" s="2">
        <v>62378</v>
      </c>
      <c r="AX75" s="2">
        <v>23704</v>
      </c>
      <c r="AY75" s="2">
        <v>62378</v>
      </c>
      <c r="AZ75" s="2">
        <v>122094</v>
      </c>
      <c r="BA75" s="144" t="s">
        <v>33</v>
      </c>
      <c r="BB75" s="16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</row>
    <row r="76" spans="1:253" ht="14.25">
      <c r="A76" s="42" t="s">
        <v>34</v>
      </c>
      <c r="B76" s="2" t="s">
        <v>203</v>
      </c>
      <c r="C76" s="2" t="s">
        <v>203</v>
      </c>
      <c r="D76" s="2">
        <v>10910</v>
      </c>
      <c r="E76" s="2">
        <v>5612</v>
      </c>
      <c r="F76" s="2">
        <v>31222</v>
      </c>
      <c r="G76" s="2">
        <v>25305</v>
      </c>
      <c r="H76" s="2">
        <v>2413</v>
      </c>
      <c r="I76" s="2">
        <v>1592</v>
      </c>
      <c r="J76" s="2">
        <v>24209</v>
      </c>
      <c r="K76" s="2">
        <v>1190</v>
      </c>
      <c r="L76" s="2">
        <v>4072</v>
      </c>
      <c r="M76" s="2">
        <v>200</v>
      </c>
      <c r="N76" s="51"/>
      <c r="O76" s="59">
        <v>21820</v>
      </c>
      <c r="P76" s="2">
        <v>163</v>
      </c>
      <c r="Q76" s="2">
        <v>3595</v>
      </c>
      <c r="R76" s="2">
        <v>6296</v>
      </c>
      <c r="S76" s="2">
        <v>1232</v>
      </c>
      <c r="T76" s="2">
        <v>804</v>
      </c>
      <c r="U76" s="2" t="s">
        <v>203</v>
      </c>
      <c r="V76" s="2" t="s">
        <v>203</v>
      </c>
      <c r="W76" s="2">
        <v>101</v>
      </c>
      <c r="X76" s="2" t="s">
        <v>203</v>
      </c>
      <c r="Y76" s="2">
        <v>2137</v>
      </c>
      <c r="Z76" s="2">
        <v>737</v>
      </c>
      <c r="AA76" s="15" t="s">
        <v>34</v>
      </c>
      <c r="AB76" s="42"/>
      <c r="AC76" s="19" t="s">
        <v>34</v>
      </c>
      <c r="AD76" s="2">
        <v>7164</v>
      </c>
      <c r="AE76" s="2">
        <v>50</v>
      </c>
      <c r="AF76" s="2">
        <v>855</v>
      </c>
      <c r="AG76" s="2">
        <v>50</v>
      </c>
      <c r="AH76" s="2">
        <v>8119</v>
      </c>
      <c r="AI76" s="2">
        <v>3211</v>
      </c>
      <c r="AJ76" s="2" t="s">
        <v>203</v>
      </c>
      <c r="AK76" s="2" t="s">
        <v>203</v>
      </c>
      <c r="AL76" s="2">
        <v>13144</v>
      </c>
      <c r="AM76" s="2">
        <v>352</v>
      </c>
      <c r="AN76" s="2">
        <v>8044</v>
      </c>
      <c r="AO76" s="32" t="s">
        <v>203</v>
      </c>
      <c r="AQ76" s="97">
        <v>1182</v>
      </c>
      <c r="AR76" s="2">
        <v>75</v>
      </c>
      <c r="AS76" s="2">
        <v>628</v>
      </c>
      <c r="AT76" s="2" t="s">
        <v>203</v>
      </c>
      <c r="AU76" s="2">
        <v>11940</v>
      </c>
      <c r="AV76" s="2">
        <v>11199</v>
      </c>
      <c r="AW76" s="2">
        <v>32982</v>
      </c>
      <c r="AX76" s="2">
        <v>12533</v>
      </c>
      <c r="AY76" s="2">
        <v>32982</v>
      </c>
      <c r="AZ76" s="2">
        <v>68037</v>
      </c>
      <c r="BA76" s="144" t="s">
        <v>34</v>
      </c>
      <c r="BB76" s="16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</row>
    <row r="77" spans="1:253" ht="14.25">
      <c r="A77" s="58" t="s">
        <v>35</v>
      </c>
      <c r="B77" s="2">
        <v>6450</v>
      </c>
      <c r="C77" s="2">
        <v>3443</v>
      </c>
      <c r="D77" s="2">
        <v>908166</v>
      </c>
      <c r="E77" s="2">
        <v>201209</v>
      </c>
      <c r="F77" s="2">
        <v>4600753</v>
      </c>
      <c r="G77" s="2">
        <v>2219211</v>
      </c>
      <c r="H77" s="2">
        <v>250868</v>
      </c>
      <c r="I77" s="2">
        <v>114870</v>
      </c>
      <c r="J77" s="2">
        <v>4044896</v>
      </c>
      <c r="K77" s="2">
        <v>195475</v>
      </c>
      <c r="L77" s="2">
        <v>638048</v>
      </c>
      <c r="M77" s="2">
        <v>30644</v>
      </c>
      <c r="N77" s="51"/>
      <c r="O77" s="59">
        <v>3150861</v>
      </c>
      <c r="P77" s="2">
        <v>23271</v>
      </c>
      <c r="Q77" s="2">
        <v>105095</v>
      </c>
      <c r="R77" s="2">
        <v>18082</v>
      </c>
      <c r="S77" s="2">
        <v>131351</v>
      </c>
      <c r="T77" s="2">
        <v>140557</v>
      </c>
      <c r="U77" s="2">
        <v>1583802</v>
      </c>
      <c r="V77" s="2">
        <v>11374</v>
      </c>
      <c r="W77" s="2">
        <v>38114</v>
      </c>
      <c r="X77" s="2">
        <v>4064</v>
      </c>
      <c r="Y77" s="2">
        <v>1791324</v>
      </c>
      <c r="Z77" s="2">
        <v>897814</v>
      </c>
      <c r="AA77" s="55" t="s">
        <v>35</v>
      </c>
      <c r="AB77" s="42"/>
      <c r="AC77" s="92" t="s">
        <v>35</v>
      </c>
      <c r="AD77" s="2">
        <v>1398912</v>
      </c>
      <c r="AE77" s="2">
        <v>8686</v>
      </c>
      <c r="AF77" s="2">
        <v>246694</v>
      </c>
      <c r="AG77" s="2">
        <v>6358</v>
      </c>
      <c r="AH77" s="2">
        <v>1660650</v>
      </c>
      <c r="AI77" s="2">
        <v>661618</v>
      </c>
      <c r="AJ77" s="2">
        <v>1465759</v>
      </c>
      <c r="AK77" s="2">
        <v>477146</v>
      </c>
      <c r="AL77" s="2">
        <v>1230865</v>
      </c>
      <c r="AM77" s="2">
        <v>22909</v>
      </c>
      <c r="AN77" s="2">
        <v>573567</v>
      </c>
      <c r="AO77" s="32">
        <v>3514</v>
      </c>
      <c r="AQ77" s="97">
        <v>364293</v>
      </c>
      <c r="AR77" s="2">
        <v>20426</v>
      </c>
      <c r="AS77" s="2">
        <v>91265</v>
      </c>
      <c r="AT77" s="2">
        <v>2619</v>
      </c>
      <c r="AU77" s="2">
        <v>1277522</v>
      </c>
      <c r="AV77" s="2">
        <v>1101487</v>
      </c>
      <c r="AW77" s="2">
        <v>4909885</v>
      </c>
      <c r="AX77" s="2">
        <v>1865756</v>
      </c>
      <c r="AY77" s="2">
        <v>4909885</v>
      </c>
      <c r="AZ77" s="2">
        <v>7810025</v>
      </c>
      <c r="BA77" s="91" t="s">
        <v>35</v>
      </c>
      <c r="BB77" s="16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</row>
    <row r="78" spans="1:253" ht="14.25">
      <c r="A78" s="23" t="s">
        <v>8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44"/>
      <c r="N78" s="51"/>
      <c r="O78" s="42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44"/>
      <c r="AA78" s="57" t="s">
        <v>8</v>
      </c>
      <c r="AB78" s="42"/>
      <c r="AC78" s="3" t="s">
        <v>8</v>
      </c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6"/>
      <c r="AQ78" s="19"/>
      <c r="AR78" s="15"/>
      <c r="AS78" s="15"/>
      <c r="AT78" s="15"/>
      <c r="AU78" s="15"/>
      <c r="AV78" s="15"/>
      <c r="AW78" s="15"/>
      <c r="AX78" s="15"/>
      <c r="AY78" s="15"/>
      <c r="AZ78" s="15"/>
      <c r="BA78" s="26" t="s">
        <v>8</v>
      </c>
      <c r="BB78" s="16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</row>
    <row r="79" spans="1:253" ht="14.25">
      <c r="A79" s="23" t="s">
        <v>39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44"/>
      <c r="N79" s="51"/>
      <c r="O79" s="42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44"/>
      <c r="AA79" s="57" t="s">
        <v>39</v>
      </c>
      <c r="AB79" s="42"/>
      <c r="AC79" s="3" t="s">
        <v>39</v>
      </c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6"/>
      <c r="AQ79" s="19"/>
      <c r="AR79" s="15"/>
      <c r="AS79" s="15"/>
      <c r="AT79" s="15"/>
      <c r="AU79" s="15"/>
      <c r="AV79" s="15"/>
      <c r="AW79" s="15"/>
      <c r="AX79" s="15"/>
      <c r="AY79" s="15"/>
      <c r="AZ79" s="15"/>
      <c r="BA79" s="26" t="s">
        <v>39</v>
      </c>
      <c r="BB79" s="16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</row>
    <row r="80" spans="1:253" ht="14.25">
      <c r="A80" s="42" t="s">
        <v>17</v>
      </c>
      <c r="B80" s="2">
        <v>129</v>
      </c>
      <c r="C80" s="2">
        <v>41</v>
      </c>
      <c r="D80" s="2">
        <v>4893</v>
      </c>
      <c r="E80" s="2">
        <v>299</v>
      </c>
      <c r="F80" s="2">
        <v>47855</v>
      </c>
      <c r="G80" s="2">
        <v>4840</v>
      </c>
      <c r="H80" s="2">
        <v>1634</v>
      </c>
      <c r="I80" s="2">
        <v>119</v>
      </c>
      <c r="J80" s="2">
        <v>78688</v>
      </c>
      <c r="K80" s="2">
        <v>3652</v>
      </c>
      <c r="L80" s="2">
        <v>9406</v>
      </c>
      <c r="M80" s="2">
        <v>447</v>
      </c>
      <c r="N80" s="59"/>
      <c r="O80" s="59">
        <v>26764</v>
      </c>
      <c r="P80" s="2">
        <v>169</v>
      </c>
      <c r="Q80" s="2">
        <v>405</v>
      </c>
      <c r="R80" s="2">
        <v>10</v>
      </c>
      <c r="S80" s="2" t="s">
        <v>203</v>
      </c>
      <c r="T80" s="2">
        <v>83</v>
      </c>
      <c r="U80" s="2" t="s">
        <v>203</v>
      </c>
      <c r="V80" s="2" t="s">
        <v>203</v>
      </c>
      <c r="W80" s="2">
        <v>53</v>
      </c>
      <c r="X80" s="2" t="s">
        <v>203</v>
      </c>
      <c r="Y80" s="2">
        <v>156</v>
      </c>
      <c r="Z80" s="2">
        <v>42</v>
      </c>
      <c r="AA80" s="15" t="s">
        <v>17</v>
      </c>
      <c r="AB80" s="42"/>
      <c r="AC80" s="19" t="s">
        <v>17</v>
      </c>
      <c r="AD80" s="2" t="s">
        <v>203</v>
      </c>
      <c r="AE80" s="2" t="s">
        <v>203</v>
      </c>
      <c r="AF80" s="2" t="s">
        <v>203</v>
      </c>
      <c r="AG80" s="2" t="s">
        <v>203</v>
      </c>
      <c r="AH80" s="2" t="s">
        <v>203</v>
      </c>
      <c r="AI80" s="2" t="s">
        <v>203</v>
      </c>
      <c r="AJ80" s="2" t="s">
        <v>203</v>
      </c>
      <c r="AK80" s="2" t="s">
        <v>203</v>
      </c>
      <c r="AL80" s="2" t="s">
        <v>203</v>
      </c>
      <c r="AM80" s="2" t="s">
        <v>203</v>
      </c>
      <c r="AN80" s="2" t="s">
        <v>203</v>
      </c>
      <c r="AO80" s="32" t="s">
        <v>203</v>
      </c>
      <c r="AQ80" s="97" t="s">
        <v>203</v>
      </c>
      <c r="AR80" s="2" t="s">
        <v>203</v>
      </c>
      <c r="AS80" s="2" t="s">
        <v>203</v>
      </c>
      <c r="AT80" s="2" t="s">
        <v>203</v>
      </c>
      <c r="AU80" s="2" t="s">
        <v>203</v>
      </c>
      <c r="AV80" s="2" t="s">
        <v>203</v>
      </c>
      <c r="AW80" s="2">
        <v>148009</v>
      </c>
      <c r="AX80" s="2">
        <v>56243</v>
      </c>
      <c r="AY80" s="2">
        <v>148009</v>
      </c>
      <c r="AZ80" s="2">
        <v>65862</v>
      </c>
      <c r="BA80" s="144" t="s">
        <v>17</v>
      </c>
      <c r="BB80" s="16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</row>
    <row r="81" spans="1:253" ht="14.25">
      <c r="A81" s="42" t="s">
        <v>18</v>
      </c>
      <c r="B81" s="2">
        <v>172</v>
      </c>
      <c r="C81" s="2">
        <v>47</v>
      </c>
      <c r="D81" s="2">
        <v>14763</v>
      </c>
      <c r="E81" s="2">
        <v>1225</v>
      </c>
      <c r="F81" s="2">
        <v>162957</v>
      </c>
      <c r="G81" s="2">
        <v>28749</v>
      </c>
      <c r="H81" s="2">
        <v>6328</v>
      </c>
      <c r="I81" s="2">
        <v>775</v>
      </c>
      <c r="J81" s="2">
        <v>156598</v>
      </c>
      <c r="K81" s="2">
        <v>7412</v>
      </c>
      <c r="L81" s="2">
        <v>21131</v>
      </c>
      <c r="M81" s="2">
        <v>1005</v>
      </c>
      <c r="N81" s="59"/>
      <c r="O81" s="59">
        <v>68511</v>
      </c>
      <c r="P81" s="2">
        <v>477</v>
      </c>
      <c r="Q81" s="2">
        <v>1078</v>
      </c>
      <c r="R81" s="2">
        <v>20</v>
      </c>
      <c r="S81" s="2">
        <v>949</v>
      </c>
      <c r="T81" s="2">
        <v>2435</v>
      </c>
      <c r="U81" s="2">
        <v>9589</v>
      </c>
      <c r="V81" s="2" t="s">
        <v>203</v>
      </c>
      <c r="W81" s="2">
        <v>3467</v>
      </c>
      <c r="X81" s="2" t="s">
        <v>203</v>
      </c>
      <c r="Y81" s="2">
        <v>16362</v>
      </c>
      <c r="Z81" s="2">
        <v>6768</v>
      </c>
      <c r="AA81" s="15" t="s">
        <v>18</v>
      </c>
      <c r="AB81" s="42"/>
      <c r="AC81" s="19" t="s">
        <v>18</v>
      </c>
      <c r="AD81" s="2">
        <v>976</v>
      </c>
      <c r="AE81" s="2" t="s">
        <v>203</v>
      </c>
      <c r="AF81" s="2">
        <v>76</v>
      </c>
      <c r="AG81" s="2" t="s">
        <v>203</v>
      </c>
      <c r="AH81" s="2">
        <v>1052</v>
      </c>
      <c r="AI81" s="2">
        <v>407</v>
      </c>
      <c r="AJ81" s="2">
        <v>2242</v>
      </c>
      <c r="AK81" s="2">
        <v>390</v>
      </c>
      <c r="AL81" s="2">
        <v>2135</v>
      </c>
      <c r="AM81" s="2" t="s">
        <v>203</v>
      </c>
      <c r="AN81" s="2">
        <v>80</v>
      </c>
      <c r="AO81" s="32" t="s">
        <v>203</v>
      </c>
      <c r="AQ81" s="97">
        <v>200</v>
      </c>
      <c r="AR81" s="2" t="s">
        <v>203</v>
      </c>
      <c r="AS81" s="2">
        <v>91</v>
      </c>
      <c r="AT81" s="2" t="s">
        <v>203</v>
      </c>
      <c r="AU81" s="2">
        <v>2506</v>
      </c>
      <c r="AV81" s="2">
        <v>1021</v>
      </c>
      <c r="AW81" s="2">
        <v>228579</v>
      </c>
      <c r="AX81" s="2">
        <v>86860</v>
      </c>
      <c r="AY81" s="2">
        <v>228579</v>
      </c>
      <c r="AZ81" s="2">
        <v>135157</v>
      </c>
      <c r="BA81" s="144" t="s">
        <v>18</v>
      </c>
      <c r="BB81" s="16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</row>
    <row r="82" spans="1:253" ht="14.25">
      <c r="A82" s="42" t="s">
        <v>19</v>
      </c>
      <c r="B82" s="2">
        <v>1064</v>
      </c>
      <c r="C82" s="2">
        <v>296</v>
      </c>
      <c r="D82" s="2">
        <v>57448</v>
      </c>
      <c r="E82" s="2">
        <v>5783</v>
      </c>
      <c r="F82" s="2">
        <v>571469</v>
      </c>
      <c r="G82" s="2">
        <v>114562</v>
      </c>
      <c r="H82" s="2">
        <v>22729</v>
      </c>
      <c r="I82" s="2">
        <v>4140</v>
      </c>
      <c r="J82" s="2">
        <v>467626</v>
      </c>
      <c r="K82" s="2">
        <v>21681</v>
      </c>
      <c r="L82" s="2">
        <v>54646</v>
      </c>
      <c r="M82" s="2">
        <v>2619</v>
      </c>
      <c r="N82" s="59"/>
      <c r="O82" s="59">
        <v>274974</v>
      </c>
      <c r="P82" s="2">
        <v>2046</v>
      </c>
      <c r="Q82" s="2">
        <v>3454</v>
      </c>
      <c r="R82" s="2">
        <v>211</v>
      </c>
      <c r="S82" s="2">
        <v>4101</v>
      </c>
      <c r="T82" s="2">
        <v>9975</v>
      </c>
      <c r="U82" s="2">
        <v>198085</v>
      </c>
      <c r="V82" s="2">
        <v>618</v>
      </c>
      <c r="W82" s="2">
        <v>9677</v>
      </c>
      <c r="X82" s="2">
        <v>417</v>
      </c>
      <c r="Y82" s="2">
        <v>219789</v>
      </c>
      <c r="Z82" s="2">
        <v>106318</v>
      </c>
      <c r="AA82" s="15" t="s">
        <v>19</v>
      </c>
      <c r="AB82" s="42"/>
      <c r="AC82" s="19" t="s">
        <v>19</v>
      </c>
      <c r="AD82" s="2">
        <v>23356</v>
      </c>
      <c r="AE82" s="2" t="s">
        <v>203</v>
      </c>
      <c r="AF82" s="2">
        <v>446</v>
      </c>
      <c r="AG82" s="2" t="s">
        <v>203</v>
      </c>
      <c r="AH82" s="2">
        <v>23802</v>
      </c>
      <c r="AI82" s="2">
        <v>9089</v>
      </c>
      <c r="AJ82" s="2">
        <v>30862</v>
      </c>
      <c r="AK82" s="2">
        <v>7687</v>
      </c>
      <c r="AL82" s="2">
        <v>28730</v>
      </c>
      <c r="AM82" s="2" t="s">
        <v>203</v>
      </c>
      <c r="AN82" s="2">
        <v>5332</v>
      </c>
      <c r="AO82" s="32">
        <v>5</v>
      </c>
      <c r="AQ82" s="97">
        <v>8617</v>
      </c>
      <c r="AR82" s="2" t="s">
        <v>203</v>
      </c>
      <c r="AS82" s="2">
        <v>1600</v>
      </c>
      <c r="AT82" s="2" t="s">
        <v>203</v>
      </c>
      <c r="AU82" s="2">
        <v>41237</v>
      </c>
      <c r="AV82" s="2">
        <v>20044</v>
      </c>
      <c r="AW82" s="2">
        <v>651383</v>
      </c>
      <c r="AX82" s="2">
        <v>247526</v>
      </c>
      <c r="AY82" s="2">
        <v>651383</v>
      </c>
      <c r="AZ82" s="2">
        <v>542002</v>
      </c>
      <c r="BA82" s="144" t="s">
        <v>19</v>
      </c>
      <c r="BB82" s="16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</row>
    <row r="83" spans="1:253" ht="14.25">
      <c r="A83" s="42" t="s">
        <v>20</v>
      </c>
      <c r="B83" s="2">
        <v>2043</v>
      </c>
      <c r="C83" s="2">
        <v>677</v>
      </c>
      <c r="D83" s="2">
        <v>96245</v>
      </c>
      <c r="E83" s="2">
        <v>10644</v>
      </c>
      <c r="F83" s="2">
        <v>721691</v>
      </c>
      <c r="G83" s="2">
        <v>195213</v>
      </c>
      <c r="H83" s="2">
        <v>40353</v>
      </c>
      <c r="I83" s="2">
        <v>11726</v>
      </c>
      <c r="J83" s="2">
        <v>616666</v>
      </c>
      <c r="K83" s="2">
        <v>29385</v>
      </c>
      <c r="L83" s="2">
        <v>66884</v>
      </c>
      <c r="M83" s="2">
        <v>3199</v>
      </c>
      <c r="N83" s="59"/>
      <c r="O83" s="59">
        <v>413904</v>
      </c>
      <c r="P83" s="2">
        <v>3092</v>
      </c>
      <c r="Q83" s="2">
        <v>5412</v>
      </c>
      <c r="R83" s="2">
        <v>137</v>
      </c>
      <c r="S83" s="2">
        <v>10168</v>
      </c>
      <c r="T83" s="2">
        <v>14840</v>
      </c>
      <c r="U83" s="2">
        <v>272364</v>
      </c>
      <c r="V83" s="2">
        <v>2966</v>
      </c>
      <c r="W83" s="2">
        <v>6839</v>
      </c>
      <c r="X83" s="2">
        <v>1162</v>
      </c>
      <c r="Y83" s="2">
        <v>297988</v>
      </c>
      <c r="Z83" s="2">
        <v>147454</v>
      </c>
      <c r="AA83" s="15" t="s">
        <v>20</v>
      </c>
      <c r="AB83" s="42"/>
      <c r="AC83" s="19" t="s">
        <v>20</v>
      </c>
      <c r="AD83" s="2">
        <v>142612</v>
      </c>
      <c r="AE83" s="2">
        <v>280</v>
      </c>
      <c r="AF83" s="2">
        <v>9924</v>
      </c>
      <c r="AG83" s="2" t="s">
        <v>203</v>
      </c>
      <c r="AH83" s="2">
        <v>152816</v>
      </c>
      <c r="AI83" s="2">
        <v>59160</v>
      </c>
      <c r="AJ83" s="2">
        <v>163938</v>
      </c>
      <c r="AK83" s="2">
        <v>50722</v>
      </c>
      <c r="AL83" s="2">
        <v>99641</v>
      </c>
      <c r="AM83" s="2">
        <v>581</v>
      </c>
      <c r="AN83" s="2">
        <v>19051</v>
      </c>
      <c r="AO83" s="32" t="s">
        <v>203</v>
      </c>
      <c r="AQ83" s="97">
        <v>26670</v>
      </c>
      <c r="AR83" s="2">
        <v>30</v>
      </c>
      <c r="AS83" s="2">
        <v>9384</v>
      </c>
      <c r="AT83" s="2" t="s">
        <v>203</v>
      </c>
      <c r="AU83" s="2">
        <v>118911</v>
      </c>
      <c r="AV83" s="2">
        <v>70052</v>
      </c>
      <c r="AW83" s="2">
        <v>776628</v>
      </c>
      <c r="AX83" s="2">
        <v>295119</v>
      </c>
      <c r="AY83" s="2">
        <v>776628</v>
      </c>
      <c r="AZ83" s="2">
        <v>876581</v>
      </c>
      <c r="BA83" s="144" t="s">
        <v>20</v>
      </c>
      <c r="BB83" s="16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</row>
    <row r="84" spans="1:253" ht="14.25">
      <c r="A84" s="42" t="s">
        <v>21</v>
      </c>
      <c r="B84" s="2">
        <v>328</v>
      </c>
      <c r="C84" s="2">
        <v>223</v>
      </c>
      <c r="D84" s="2">
        <v>116758</v>
      </c>
      <c r="E84" s="2">
        <v>14724</v>
      </c>
      <c r="F84" s="2">
        <v>771909</v>
      </c>
      <c r="G84" s="2">
        <v>246312</v>
      </c>
      <c r="H84" s="2">
        <v>40972</v>
      </c>
      <c r="I84" s="2">
        <v>12736</v>
      </c>
      <c r="J84" s="2">
        <v>644737</v>
      </c>
      <c r="K84" s="2">
        <v>31142</v>
      </c>
      <c r="L84" s="2">
        <v>79287</v>
      </c>
      <c r="M84" s="2">
        <v>3806</v>
      </c>
      <c r="N84" s="59"/>
      <c r="O84" s="59">
        <v>488929</v>
      </c>
      <c r="P84" s="2">
        <v>3447</v>
      </c>
      <c r="Q84" s="2">
        <v>8165</v>
      </c>
      <c r="R84" s="2">
        <v>320</v>
      </c>
      <c r="S84" s="2">
        <v>12109</v>
      </c>
      <c r="T84" s="2">
        <v>18563</v>
      </c>
      <c r="U84" s="2">
        <v>322565</v>
      </c>
      <c r="V84" s="2">
        <v>1886</v>
      </c>
      <c r="W84" s="2">
        <v>5291</v>
      </c>
      <c r="X84" s="2">
        <v>1247</v>
      </c>
      <c r="Y84" s="2">
        <v>346546</v>
      </c>
      <c r="Z84" s="2">
        <v>173643</v>
      </c>
      <c r="AA84" s="15" t="s">
        <v>21</v>
      </c>
      <c r="AB84" s="42"/>
      <c r="AC84" s="19" t="s">
        <v>21</v>
      </c>
      <c r="AD84" s="2">
        <v>226153</v>
      </c>
      <c r="AE84" s="2">
        <v>296</v>
      </c>
      <c r="AF84" s="2">
        <v>77494</v>
      </c>
      <c r="AG84" s="2" t="s">
        <v>203</v>
      </c>
      <c r="AH84" s="2">
        <v>303943</v>
      </c>
      <c r="AI84" s="2">
        <v>123351</v>
      </c>
      <c r="AJ84" s="2">
        <v>317060</v>
      </c>
      <c r="AK84" s="2">
        <v>108044</v>
      </c>
      <c r="AL84" s="2">
        <v>146315</v>
      </c>
      <c r="AM84" s="2">
        <v>1841</v>
      </c>
      <c r="AN84" s="2">
        <v>40206</v>
      </c>
      <c r="AO84" s="32">
        <v>15</v>
      </c>
      <c r="AQ84" s="97">
        <v>48278</v>
      </c>
      <c r="AR84" s="2">
        <v>1871</v>
      </c>
      <c r="AS84" s="2">
        <v>8109</v>
      </c>
      <c r="AT84" s="2">
        <v>920</v>
      </c>
      <c r="AU84" s="2">
        <v>172186</v>
      </c>
      <c r="AV84" s="2">
        <v>114449</v>
      </c>
      <c r="AW84" s="2">
        <v>803569</v>
      </c>
      <c r="AX84" s="2">
        <v>305356</v>
      </c>
      <c r="AY84" s="2">
        <v>803569</v>
      </c>
      <c r="AZ84" s="2">
        <v>1137554</v>
      </c>
      <c r="BA84" s="144" t="s">
        <v>21</v>
      </c>
      <c r="BB84" s="16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</row>
    <row r="85" spans="1:253" ht="14.25">
      <c r="A85" s="42" t="s">
        <v>22</v>
      </c>
      <c r="B85" s="2">
        <v>2054</v>
      </c>
      <c r="C85" s="2">
        <v>706</v>
      </c>
      <c r="D85" s="2">
        <v>113509</v>
      </c>
      <c r="E85" s="2">
        <v>15872</v>
      </c>
      <c r="F85" s="2">
        <v>627816</v>
      </c>
      <c r="G85" s="2">
        <v>239064</v>
      </c>
      <c r="H85" s="2">
        <v>46003</v>
      </c>
      <c r="I85" s="2">
        <v>15297</v>
      </c>
      <c r="J85" s="2">
        <v>553990</v>
      </c>
      <c r="K85" s="2">
        <v>26740</v>
      </c>
      <c r="L85" s="2">
        <v>78301</v>
      </c>
      <c r="M85" s="2">
        <v>3822</v>
      </c>
      <c r="N85" s="59"/>
      <c r="O85" s="59">
        <v>400020</v>
      </c>
      <c r="P85" s="2">
        <v>3054</v>
      </c>
      <c r="Q85" s="2">
        <v>6589</v>
      </c>
      <c r="R85" s="2">
        <v>355</v>
      </c>
      <c r="S85" s="2">
        <v>16224</v>
      </c>
      <c r="T85" s="2">
        <v>19826</v>
      </c>
      <c r="U85" s="2">
        <v>219808</v>
      </c>
      <c r="V85" s="2">
        <v>2704</v>
      </c>
      <c r="W85" s="2">
        <v>4151</v>
      </c>
      <c r="X85" s="2">
        <v>1358</v>
      </c>
      <c r="Y85" s="2">
        <v>246639</v>
      </c>
      <c r="Z85" s="2">
        <v>124180</v>
      </c>
      <c r="AA85" s="15" t="s">
        <v>22</v>
      </c>
      <c r="AB85" s="42"/>
      <c r="AC85" s="19" t="s">
        <v>22</v>
      </c>
      <c r="AD85" s="2">
        <v>207013</v>
      </c>
      <c r="AE85" s="2">
        <v>1717</v>
      </c>
      <c r="AF85" s="2">
        <v>42448</v>
      </c>
      <c r="AG85" s="2">
        <v>1009</v>
      </c>
      <c r="AH85" s="2">
        <v>252187</v>
      </c>
      <c r="AI85" s="2">
        <v>101131</v>
      </c>
      <c r="AJ85" s="2">
        <v>263399</v>
      </c>
      <c r="AK85" s="2">
        <v>86968</v>
      </c>
      <c r="AL85" s="2">
        <v>192735</v>
      </c>
      <c r="AM85" s="2">
        <v>2451</v>
      </c>
      <c r="AN85" s="2">
        <v>60028</v>
      </c>
      <c r="AO85" s="32" t="s">
        <v>203</v>
      </c>
      <c r="AQ85" s="97">
        <v>58065</v>
      </c>
      <c r="AR85" s="2">
        <v>2801</v>
      </c>
      <c r="AS85" s="2">
        <v>6711</v>
      </c>
      <c r="AT85" s="2">
        <v>414</v>
      </c>
      <c r="AU85" s="2">
        <v>196207</v>
      </c>
      <c r="AV85" s="2">
        <v>149939</v>
      </c>
      <c r="AW85" s="2">
        <v>648544</v>
      </c>
      <c r="AX85" s="2">
        <v>246447</v>
      </c>
      <c r="AY85" s="2">
        <v>648544</v>
      </c>
      <c r="AZ85" s="2">
        <v>1013576</v>
      </c>
      <c r="BA85" s="144" t="s">
        <v>22</v>
      </c>
      <c r="BB85" s="16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</row>
    <row r="86" spans="1:253" ht="14.25">
      <c r="A86" s="42" t="s">
        <v>23</v>
      </c>
      <c r="B86" s="2">
        <v>1882</v>
      </c>
      <c r="C86" s="2">
        <v>874</v>
      </c>
      <c r="D86" s="2">
        <v>176262</v>
      </c>
      <c r="E86" s="2">
        <v>32005</v>
      </c>
      <c r="F86" s="2">
        <v>889467</v>
      </c>
      <c r="G86" s="2">
        <v>406159</v>
      </c>
      <c r="H86" s="2">
        <v>68374</v>
      </c>
      <c r="I86" s="2">
        <v>29644</v>
      </c>
      <c r="J86" s="2">
        <v>798461</v>
      </c>
      <c r="K86" s="2">
        <v>38869</v>
      </c>
      <c r="L86" s="2">
        <v>124319</v>
      </c>
      <c r="M86" s="2">
        <v>6003</v>
      </c>
      <c r="N86" s="59"/>
      <c r="O86" s="59">
        <v>615087</v>
      </c>
      <c r="P86" s="2">
        <v>4868</v>
      </c>
      <c r="Q86" s="2">
        <v>10235</v>
      </c>
      <c r="R86" s="2">
        <v>583</v>
      </c>
      <c r="S86" s="2">
        <v>28212</v>
      </c>
      <c r="T86" s="2">
        <v>34956</v>
      </c>
      <c r="U86" s="2">
        <v>270412</v>
      </c>
      <c r="V86" s="2">
        <v>4700</v>
      </c>
      <c r="W86" s="2">
        <v>7206</v>
      </c>
      <c r="X86" s="2">
        <v>3645</v>
      </c>
      <c r="Y86" s="2">
        <v>322007</v>
      </c>
      <c r="Z86" s="2">
        <v>160504</v>
      </c>
      <c r="AA86" s="15" t="s">
        <v>23</v>
      </c>
      <c r="AB86" s="42"/>
      <c r="AC86" s="19" t="s">
        <v>23</v>
      </c>
      <c r="AD86" s="2">
        <v>311891</v>
      </c>
      <c r="AE86" s="2">
        <v>2937</v>
      </c>
      <c r="AF86" s="2">
        <v>40253</v>
      </c>
      <c r="AG86" s="2">
        <v>881</v>
      </c>
      <c r="AH86" s="2">
        <v>355962</v>
      </c>
      <c r="AI86" s="2">
        <v>140715</v>
      </c>
      <c r="AJ86" s="2">
        <v>367257</v>
      </c>
      <c r="AK86" s="2">
        <v>124081</v>
      </c>
      <c r="AL86" s="2">
        <v>375100</v>
      </c>
      <c r="AM86" s="2">
        <v>4689</v>
      </c>
      <c r="AN86" s="2">
        <v>113721</v>
      </c>
      <c r="AO86" s="32">
        <v>1084</v>
      </c>
      <c r="AQ86" s="97">
        <v>118741</v>
      </c>
      <c r="AR86" s="2">
        <v>3530</v>
      </c>
      <c r="AS86" s="2">
        <v>16304</v>
      </c>
      <c r="AT86" s="2">
        <v>46</v>
      </c>
      <c r="AU86" s="2">
        <v>349798</v>
      </c>
      <c r="AV86" s="2">
        <v>294150</v>
      </c>
      <c r="AW86" s="2">
        <v>922997</v>
      </c>
      <c r="AX86" s="2">
        <v>350739</v>
      </c>
      <c r="AY86" s="2">
        <v>922997</v>
      </c>
      <c r="AZ86" s="2">
        <v>1589195</v>
      </c>
      <c r="BA86" s="144" t="s">
        <v>23</v>
      </c>
      <c r="BB86" s="16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</row>
    <row r="87" spans="1:253" ht="14.25">
      <c r="A87" s="42" t="s">
        <v>24</v>
      </c>
      <c r="B87" s="2">
        <v>1194</v>
      </c>
      <c r="C87" s="2">
        <v>673</v>
      </c>
      <c r="D87" s="2">
        <v>121923</v>
      </c>
      <c r="E87" s="2">
        <v>25515</v>
      </c>
      <c r="F87" s="2">
        <v>581624</v>
      </c>
      <c r="G87" s="2">
        <v>312284</v>
      </c>
      <c r="H87" s="2">
        <v>56825</v>
      </c>
      <c r="I87" s="2">
        <v>21823</v>
      </c>
      <c r="J87" s="2">
        <v>532322</v>
      </c>
      <c r="K87" s="2">
        <v>25928</v>
      </c>
      <c r="L87" s="2">
        <v>113745</v>
      </c>
      <c r="M87" s="2">
        <v>5471</v>
      </c>
      <c r="N87" s="59"/>
      <c r="O87" s="59">
        <v>419699</v>
      </c>
      <c r="P87" s="2">
        <v>3247</v>
      </c>
      <c r="Q87" s="2">
        <v>4676</v>
      </c>
      <c r="R87" s="2">
        <v>120</v>
      </c>
      <c r="S87" s="2">
        <v>22573</v>
      </c>
      <c r="T87" s="2">
        <v>22829</v>
      </c>
      <c r="U87" s="2">
        <v>155102</v>
      </c>
      <c r="V87" s="2">
        <v>2959</v>
      </c>
      <c r="W87" s="2">
        <v>3365</v>
      </c>
      <c r="X87" s="2">
        <v>922</v>
      </c>
      <c r="Y87" s="2">
        <v>191946</v>
      </c>
      <c r="Z87" s="2">
        <v>94937</v>
      </c>
      <c r="AA87" s="15" t="s">
        <v>24</v>
      </c>
      <c r="AB87" s="42"/>
      <c r="AC87" s="19" t="s">
        <v>24</v>
      </c>
      <c r="AD87" s="2">
        <v>191722</v>
      </c>
      <c r="AE87" s="2">
        <v>1366</v>
      </c>
      <c r="AF87" s="2">
        <v>23099</v>
      </c>
      <c r="AG87" s="2">
        <v>814</v>
      </c>
      <c r="AH87" s="2">
        <v>217001</v>
      </c>
      <c r="AI87" s="2">
        <v>85615</v>
      </c>
      <c r="AJ87" s="2">
        <v>227966</v>
      </c>
      <c r="AK87" s="2">
        <v>74069</v>
      </c>
      <c r="AL87" s="2">
        <v>281679</v>
      </c>
      <c r="AM87" s="2">
        <v>7028</v>
      </c>
      <c r="AN87" s="2">
        <v>130838</v>
      </c>
      <c r="AO87" s="32">
        <v>886</v>
      </c>
      <c r="AQ87" s="97">
        <v>93027</v>
      </c>
      <c r="AR87" s="2">
        <v>5759</v>
      </c>
      <c r="AS87" s="2">
        <v>12673</v>
      </c>
      <c r="AT87" s="2">
        <v>767</v>
      </c>
      <c r="AU87" s="2">
        <v>260887</v>
      </c>
      <c r="AV87" s="2">
        <v>254559</v>
      </c>
      <c r="AW87" s="2">
        <v>598345</v>
      </c>
      <c r="AX87" s="2">
        <v>227371</v>
      </c>
      <c r="AY87" s="2">
        <v>598345</v>
      </c>
      <c r="AZ87" s="2">
        <v>1131611</v>
      </c>
      <c r="BA87" s="144" t="s">
        <v>24</v>
      </c>
      <c r="BB87" s="16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</row>
    <row r="88" spans="1:253" ht="14.25">
      <c r="A88" s="42" t="s">
        <v>25</v>
      </c>
      <c r="B88" s="2">
        <v>32</v>
      </c>
      <c r="C88" s="2">
        <v>1</v>
      </c>
      <c r="D88" s="2">
        <v>90616</v>
      </c>
      <c r="E88" s="2">
        <v>20923</v>
      </c>
      <c r="F88" s="2">
        <v>409424</v>
      </c>
      <c r="G88" s="2">
        <v>247962</v>
      </c>
      <c r="H88" s="2">
        <v>43896</v>
      </c>
      <c r="I88" s="2">
        <v>18880</v>
      </c>
      <c r="J88" s="2">
        <v>375568</v>
      </c>
      <c r="K88" s="2">
        <v>18324</v>
      </c>
      <c r="L88" s="2">
        <v>88547</v>
      </c>
      <c r="M88" s="2">
        <v>4239</v>
      </c>
      <c r="N88" s="59"/>
      <c r="O88" s="59">
        <v>311817</v>
      </c>
      <c r="P88" s="2">
        <v>2450</v>
      </c>
      <c r="Q88" s="2">
        <v>8740</v>
      </c>
      <c r="R88" s="2">
        <v>584</v>
      </c>
      <c r="S88" s="2">
        <v>15794</v>
      </c>
      <c r="T88" s="2">
        <v>19204</v>
      </c>
      <c r="U88" s="2">
        <v>108895</v>
      </c>
      <c r="V88" s="2" t="s">
        <v>203</v>
      </c>
      <c r="W88" s="2">
        <v>2297</v>
      </c>
      <c r="X88" s="2" t="s">
        <v>203</v>
      </c>
      <c r="Y88" s="2">
        <v>132408</v>
      </c>
      <c r="Z88" s="2">
        <v>66570</v>
      </c>
      <c r="AA88" s="15" t="s">
        <v>25</v>
      </c>
      <c r="AB88" s="42"/>
      <c r="AC88" s="19" t="s">
        <v>25</v>
      </c>
      <c r="AD88" s="2">
        <v>135088</v>
      </c>
      <c r="AE88" s="2">
        <v>778</v>
      </c>
      <c r="AF88" s="2">
        <v>15108</v>
      </c>
      <c r="AG88" s="2">
        <v>899</v>
      </c>
      <c r="AH88" s="2">
        <v>151873</v>
      </c>
      <c r="AI88" s="2">
        <v>59899</v>
      </c>
      <c r="AJ88" s="2">
        <v>159160</v>
      </c>
      <c r="AK88" s="2">
        <v>51588</v>
      </c>
      <c r="AL88" s="2">
        <v>206438</v>
      </c>
      <c r="AM88" s="2">
        <v>3230</v>
      </c>
      <c r="AN88" s="2">
        <v>90143</v>
      </c>
      <c r="AO88" s="32">
        <v>465</v>
      </c>
      <c r="AQ88" s="97">
        <v>62312</v>
      </c>
      <c r="AR88" s="2">
        <v>4938</v>
      </c>
      <c r="AS88" s="2">
        <v>9582</v>
      </c>
      <c r="AT88" s="2">
        <v>249</v>
      </c>
      <c r="AU88" s="2">
        <v>181218</v>
      </c>
      <c r="AV88" s="2">
        <v>179086</v>
      </c>
      <c r="AW88" s="2">
        <v>417148</v>
      </c>
      <c r="AX88" s="2">
        <v>158516</v>
      </c>
      <c r="AY88" s="2">
        <v>417148</v>
      </c>
      <c r="AZ88" s="2">
        <v>829023</v>
      </c>
      <c r="BA88" s="144" t="s">
        <v>25</v>
      </c>
      <c r="BB88" s="16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</row>
    <row r="89" spans="1:253" ht="14.25">
      <c r="A89" s="42" t="s">
        <v>26</v>
      </c>
      <c r="B89" s="2">
        <v>551</v>
      </c>
      <c r="C89" s="2">
        <v>757</v>
      </c>
      <c r="D89" s="2">
        <v>64208</v>
      </c>
      <c r="E89" s="2">
        <v>15134</v>
      </c>
      <c r="F89" s="2">
        <v>309563</v>
      </c>
      <c r="G89" s="2">
        <v>209961</v>
      </c>
      <c r="H89" s="2">
        <v>33277</v>
      </c>
      <c r="I89" s="2">
        <v>16081</v>
      </c>
      <c r="J89" s="2">
        <v>287236</v>
      </c>
      <c r="K89" s="2">
        <v>14058</v>
      </c>
      <c r="L89" s="2">
        <v>66621</v>
      </c>
      <c r="M89" s="2">
        <v>3153</v>
      </c>
      <c r="N89" s="59"/>
      <c r="O89" s="59">
        <v>231992</v>
      </c>
      <c r="P89" s="2">
        <v>1805</v>
      </c>
      <c r="Q89" s="2">
        <v>3450</v>
      </c>
      <c r="R89" s="2">
        <v>303</v>
      </c>
      <c r="S89" s="2">
        <v>12709</v>
      </c>
      <c r="T89" s="2">
        <v>11969</v>
      </c>
      <c r="U89" s="2">
        <v>79749</v>
      </c>
      <c r="V89" s="2" t="s">
        <v>203</v>
      </c>
      <c r="W89" s="2">
        <v>1234</v>
      </c>
      <c r="X89" s="2" t="s">
        <v>203</v>
      </c>
      <c r="Y89" s="2">
        <v>94868</v>
      </c>
      <c r="Z89" s="2">
        <v>48570</v>
      </c>
      <c r="AA89" s="15" t="s">
        <v>26</v>
      </c>
      <c r="AB89" s="42"/>
      <c r="AC89" s="19" t="s">
        <v>26</v>
      </c>
      <c r="AD89" s="2">
        <v>100829</v>
      </c>
      <c r="AE89" s="2">
        <v>1241</v>
      </c>
      <c r="AF89" s="2">
        <v>11682</v>
      </c>
      <c r="AG89" s="2">
        <v>529</v>
      </c>
      <c r="AH89" s="2">
        <v>114281</v>
      </c>
      <c r="AI89" s="2">
        <v>45267</v>
      </c>
      <c r="AJ89" s="2">
        <v>120110</v>
      </c>
      <c r="AK89" s="2">
        <v>38061</v>
      </c>
      <c r="AL89" s="2">
        <v>151422</v>
      </c>
      <c r="AM89" s="2">
        <v>2929</v>
      </c>
      <c r="AN89" s="2">
        <v>81147</v>
      </c>
      <c r="AO89" s="32">
        <v>748</v>
      </c>
      <c r="AQ89" s="97">
        <v>45059</v>
      </c>
      <c r="AR89" s="2">
        <v>2580</v>
      </c>
      <c r="AS89" s="2">
        <v>10393</v>
      </c>
      <c r="AT89" s="2">
        <v>432</v>
      </c>
      <c r="AU89" s="2">
        <v>144028</v>
      </c>
      <c r="AV89" s="2">
        <v>142127</v>
      </c>
      <c r="AW89" s="2">
        <v>316691</v>
      </c>
      <c r="AX89" s="2">
        <v>120343</v>
      </c>
      <c r="AY89" s="2">
        <v>316691</v>
      </c>
      <c r="AZ89" s="2">
        <v>655620</v>
      </c>
      <c r="BA89" s="144" t="s">
        <v>26</v>
      </c>
      <c r="BB89" s="16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</row>
    <row r="90" spans="1:253" ht="14.25">
      <c r="A90" s="42" t="s">
        <v>27</v>
      </c>
      <c r="B90" s="2">
        <v>423</v>
      </c>
      <c r="C90" s="2">
        <v>514</v>
      </c>
      <c r="D90" s="2">
        <v>53826</v>
      </c>
      <c r="E90" s="2">
        <v>12183</v>
      </c>
      <c r="F90" s="2">
        <v>237436</v>
      </c>
      <c r="G90" s="2">
        <v>176031</v>
      </c>
      <c r="H90" s="2">
        <v>24835</v>
      </c>
      <c r="I90" s="2">
        <v>11939</v>
      </c>
      <c r="J90" s="2">
        <v>221137</v>
      </c>
      <c r="K90" s="2">
        <v>11010</v>
      </c>
      <c r="L90" s="2">
        <v>49542</v>
      </c>
      <c r="M90" s="2">
        <v>2394</v>
      </c>
      <c r="N90" s="59"/>
      <c r="O90" s="59">
        <v>182383</v>
      </c>
      <c r="P90" s="2">
        <v>1384</v>
      </c>
      <c r="Q90" s="2">
        <v>4324</v>
      </c>
      <c r="R90" s="2">
        <v>241</v>
      </c>
      <c r="S90" s="2">
        <v>9217</v>
      </c>
      <c r="T90" s="2">
        <v>10081</v>
      </c>
      <c r="U90" s="2">
        <v>60198</v>
      </c>
      <c r="V90" s="2" t="s">
        <v>203</v>
      </c>
      <c r="W90" s="2">
        <v>1686</v>
      </c>
      <c r="X90" s="2" t="s">
        <v>203</v>
      </c>
      <c r="Y90" s="2">
        <v>73808</v>
      </c>
      <c r="Z90" s="2">
        <v>36963</v>
      </c>
      <c r="AA90" s="15" t="s">
        <v>27</v>
      </c>
      <c r="AB90" s="42"/>
      <c r="AC90" s="19" t="s">
        <v>27</v>
      </c>
      <c r="AD90" s="2">
        <v>83988</v>
      </c>
      <c r="AE90" s="2">
        <v>656</v>
      </c>
      <c r="AF90" s="2">
        <v>7245</v>
      </c>
      <c r="AG90" s="2">
        <v>281</v>
      </c>
      <c r="AH90" s="2">
        <v>92170</v>
      </c>
      <c r="AI90" s="2">
        <v>36105</v>
      </c>
      <c r="AJ90" s="2">
        <v>95667</v>
      </c>
      <c r="AK90" s="2">
        <v>30758</v>
      </c>
      <c r="AL90" s="2">
        <v>102709</v>
      </c>
      <c r="AM90" s="2">
        <v>1322</v>
      </c>
      <c r="AN90" s="2">
        <v>66079</v>
      </c>
      <c r="AO90" s="32">
        <v>125</v>
      </c>
      <c r="AQ90" s="97">
        <v>34494</v>
      </c>
      <c r="AR90" s="2">
        <v>3100</v>
      </c>
      <c r="AS90" s="2">
        <v>7833</v>
      </c>
      <c r="AT90" s="2">
        <v>157</v>
      </c>
      <c r="AU90" s="2">
        <v>111860</v>
      </c>
      <c r="AV90" s="2">
        <v>106072</v>
      </c>
      <c r="AW90" s="2">
        <v>242904</v>
      </c>
      <c r="AX90" s="2">
        <v>92304</v>
      </c>
      <c r="AY90" s="2">
        <v>242904</v>
      </c>
      <c r="AZ90" s="2">
        <v>517898</v>
      </c>
      <c r="BA90" s="144" t="s">
        <v>27</v>
      </c>
      <c r="BB90" s="16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</row>
    <row r="91" spans="1:253" ht="14.25">
      <c r="A91" s="42" t="s">
        <v>28</v>
      </c>
      <c r="B91" s="2">
        <v>260</v>
      </c>
      <c r="C91" s="2">
        <v>421</v>
      </c>
      <c r="D91" s="2">
        <v>71565</v>
      </c>
      <c r="E91" s="2">
        <v>20570</v>
      </c>
      <c r="F91" s="2">
        <v>313705</v>
      </c>
      <c r="G91" s="2">
        <v>241832</v>
      </c>
      <c r="H91" s="2">
        <v>34821</v>
      </c>
      <c r="I91" s="2">
        <v>20755</v>
      </c>
      <c r="J91" s="2">
        <v>285683</v>
      </c>
      <c r="K91" s="2">
        <v>14268</v>
      </c>
      <c r="L91" s="2">
        <v>67309</v>
      </c>
      <c r="M91" s="2">
        <v>3243</v>
      </c>
      <c r="N91" s="59"/>
      <c r="O91" s="59">
        <v>242576</v>
      </c>
      <c r="P91" s="2">
        <v>1762</v>
      </c>
      <c r="Q91" s="2">
        <v>11389</v>
      </c>
      <c r="R91" s="2">
        <v>742</v>
      </c>
      <c r="S91" s="2">
        <v>13718</v>
      </c>
      <c r="T91" s="2">
        <v>9375</v>
      </c>
      <c r="U91" s="2">
        <v>79302</v>
      </c>
      <c r="V91" s="2" t="s">
        <v>203</v>
      </c>
      <c r="W91" s="2">
        <v>780</v>
      </c>
      <c r="X91" s="2" t="s">
        <v>203</v>
      </c>
      <c r="Y91" s="2">
        <v>94342</v>
      </c>
      <c r="Z91" s="2">
        <v>47880</v>
      </c>
      <c r="AA91" s="15" t="s">
        <v>28</v>
      </c>
      <c r="AB91" s="42"/>
      <c r="AC91" s="19" t="s">
        <v>28</v>
      </c>
      <c r="AD91" s="2">
        <v>109890</v>
      </c>
      <c r="AE91" s="2">
        <v>1083</v>
      </c>
      <c r="AF91" s="2">
        <v>10164</v>
      </c>
      <c r="AG91" s="2">
        <v>433</v>
      </c>
      <c r="AH91" s="2">
        <v>121570</v>
      </c>
      <c r="AI91" s="2">
        <v>47787</v>
      </c>
      <c r="AJ91" s="2">
        <v>119287</v>
      </c>
      <c r="AK91" s="2">
        <v>39033</v>
      </c>
      <c r="AL91" s="2">
        <v>124270</v>
      </c>
      <c r="AM91" s="2">
        <v>2714</v>
      </c>
      <c r="AN91" s="2">
        <v>87817</v>
      </c>
      <c r="AO91" s="32">
        <v>347</v>
      </c>
      <c r="AQ91" s="97">
        <v>31751</v>
      </c>
      <c r="AR91" s="2">
        <v>4075</v>
      </c>
      <c r="AS91" s="2">
        <v>20095</v>
      </c>
      <c r="AT91" s="2">
        <v>607</v>
      </c>
      <c r="AU91" s="2">
        <v>141015</v>
      </c>
      <c r="AV91" s="2">
        <v>133319</v>
      </c>
      <c r="AW91" s="2">
        <v>321242</v>
      </c>
      <c r="AX91" s="2">
        <v>122072</v>
      </c>
      <c r="AY91" s="2">
        <v>321242</v>
      </c>
      <c r="AZ91" s="2">
        <v>693682</v>
      </c>
      <c r="BA91" s="144" t="s">
        <v>28</v>
      </c>
      <c r="BB91" s="16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</row>
    <row r="92" spans="1:253" ht="14.25">
      <c r="A92" s="42" t="s">
        <v>29</v>
      </c>
      <c r="B92" s="2">
        <v>261</v>
      </c>
      <c r="C92" s="2">
        <v>203</v>
      </c>
      <c r="D92" s="2">
        <v>48864</v>
      </c>
      <c r="E92" s="2">
        <v>16350</v>
      </c>
      <c r="F92" s="2">
        <v>190940</v>
      </c>
      <c r="G92" s="2">
        <v>154807</v>
      </c>
      <c r="H92" s="2">
        <v>22330</v>
      </c>
      <c r="I92" s="2">
        <v>13185</v>
      </c>
      <c r="J92" s="2">
        <v>175836</v>
      </c>
      <c r="K92" s="2">
        <v>8671</v>
      </c>
      <c r="L92" s="2">
        <v>37764</v>
      </c>
      <c r="M92" s="2">
        <v>1827</v>
      </c>
      <c r="N92" s="59"/>
      <c r="O92" s="59">
        <v>147089</v>
      </c>
      <c r="P92" s="2">
        <v>1077</v>
      </c>
      <c r="Q92" s="2">
        <v>8202</v>
      </c>
      <c r="R92" s="2">
        <v>991</v>
      </c>
      <c r="S92" s="2">
        <v>7284</v>
      </c>
      <c r="T92" s="2">
        <v>4980</v>
      </c>
      <c r="U92" s="2" t="s">
        <v>203</v>
      </c>
      <c r="V92" s="2" t="s">
        <v>203</v>
      </c>
      <c r="W92" s="2">
        <v>703</v>
      </c>
      <c r="X92" s="2" t="s">
        <v>203</v>
      </c>
      <c r="Y92" s="2">
        <v>12669</v>
      </c>
      <c r="Z92" s="2">
        <v>4448</v>
      </c>
      <c r="AA92" s="15" t="s">
        <v>29</v>
      </c>
      <c r="AB92" s="42"/>
      <c r="AC92" s="19" t="s">
        <v>29</v>
      </c>
      <c r="AD92" s="2">
        <v>73233</v>
      </c>
      <c r="AE92" s="2">
        <v>391</v>
      </c>
      <c r="AF92" s="2">
        <v>4793</v>
      </c>
      <c r="AG92" s="2">
        <v>804</v>
      </c>
      <c r="AH92" s="2">
        <v>79221</v>
      </c>
      <c r="AI92" s="2">
        <v>31082</v>
      </c>
      <c r="AJ92" s="2" t="s">
        <v>203</v>
      </c>
      <c r="AK92" s="2" t="s">
        <v>203</v>
      </c>
      <c r="AL92" s="2">
        <v>92840</v>
      </c>
      <c r="AM92" s="2">
        <v>2003</v>
      </c>
      <c r="AN92" s="2">
        <v>45723</v>
      </c>
      <c r="AO92" s="32">
        <v>261</v>
      </c>
      <c r="AQ92" s="97">
        <v>19548</v>
      </c>
      <c r="AR92" s="2">
        <v>1837</v>
      </c>
      <c r="AS92" s="2">
        <v>7843</v>
      </c>
      <c r="AT92" s="2">
        <v>454</v>
      </c>
      <c r="AU92" s="2">
        <v>89316</v>
      </c>
      <c r="AV92" s="2">
        <v>80781</v>
      </c>
      <c r="AW92" s="2">
        <v>195573</v>
      </c>
      <c r="AX92" s="2">
        <v>74318</v>
      </c>
      <c r="AY92" s="2">
        <v>195573</v>
      </c>
      <c r="AZ92" s="2">
        <v>387742</v>
      </c>
      <c r="BA92" s="144" t="s">
        <v>29</v>
      </c>
      <c r="BB92" s="16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</row>
    <row r="93" spans="1:253" ht="14.25">
      <c r="A93" s="42" t="s">
        <v>30</v>
      </c>
      <c r="B93" s="2">
        <v>211</v>
      </c>
      <c r="C93" s="2">
        <v>144</v>
      </c>
      <c r="D93" s="2">
        <v>42590</v>
      </c>
      <c r="E93" s="2">
        <v>12651</v>
      </c>
      <c r="F93" s="2">
        <v>182605</v>
      </c>
      <c r="G93" s="2">
        <v>154676</v>
      </c>
      <c r="H93" s="2">
        <v>23404</v>
      </c>
      <c r="I93" s="2">
        <v>14219</v>
      </c>
      <c r="J93" s="2">
        <v>166844</v>
      </c>
      <c r="K93" s="2">
        <v>8296</v>
      </c>
      <c r="L93" s="2">
        <v>32477</v>
      </c>
      <c r="M93" s="2">
        <v>1556</v>
      </c>
      <c r="N93" s="59"/>
      <c r="O93" s="59">
        <v>139408</v>
      </c>
      <c r="P93" s="2">
        <v>951</v>
      </c>
      <c r="Q93" s="2">
        <v>12354</v>
      </c>
      <c r="R93" s="2">
        <v>2049</v>
      </c>
      <c r="S93" s="2">
        <v>6676</v>
      </c>
      <c r="T93" s="2">
        <v>3377</v>
      </c>
      <c r="U93" s="2" t="s">
        <v>203</v>
      </c>
      <c r="V93" s="2" t="s">
        <v>203</v>
      </c>
      <c r="W93" s="2">
        <v>663</v>
      </c>
      <c r="X93" s="2" t="s">
        <v>203</v>
      </c>
      <c r="Y93" s="2">
        <v>10516</v>
      </c>
      <c r="Z93" s="2">
        <v>3761</v>
      </c>
      <c r="AA93" s="15" t="s">
        <v>30</v>
      </c>
      <c r="AB93" s="42"/>
      <c r="AC93" s="19" t="s">
        <v>30</v>
      </c>
      <c r="AD93" s="2">
        <v>66757</v>
      </c>
      <c r="AE93" s="2">
        <v>542</v>
      </c>
      <c r="AF93" s="2">
        <v>6379</v>
      </c>
      <c r="AG93" s="2">
        <v>451</v>
      </c>
      <c r="AH93" s="2">
        <v>74129</v>
      </c>
      <c r="AI93" s="2">
        <v>29200</v>
      </c>
      <c r="AJ93" s="2" t="s">
        <v>203</v>
      </c>
      <c r="AK93" s="2" t="s">
        <v>203</v>
      </c>
      <c r="AL93" s="2">
        <v>86681</v>
      </c>
      <c r="AM93" s="2">
        <v>1085</v>
      </c>
      <c r="AN93" s="2">
        <v>42671</v>
      </c>
      <c r="AO93" s="32">
        <v>301</v>
      </c>
      <c r="AQ93" s="97">
        <v>18413</v>
      </c>
      <c r="AR93" s="2">
        <v>1412</v>
      </c>
      <c r="AS93" s="2">
        <v>8204</v>
      </c>
      <c r="AT93" s="2">
        <v>487</v>
      </c>
      <c r="AU93" s="2">
        <v>86774</v>
      </c>
      <c r="AV93" s="2">
        <v>75589</v>
      </c>
      <c r="AW93" s="2">
        <v>186652</v>
      </c>
      <c r="AX93" s="2">
        <v>70928</v>
      </c>
      <c r="AY93" s="2">
        <v>186652</v>
      </c>
      <c r="AZ93" s="2">
        <v>374019</v>
      </c>
      <c r="BA93" s="144" t="s">
        <v>30</v>
      </c>
      <c r="BB93" s="16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</row>
    <row r="94" spans="1:253" ht="14.25">
      <c r="A94" s="42" t="s">
        <v>31</v>
      </c>
      <c r="B94" s="2">
        <v>442</v>
      </c>
      <c r="C94" s="2">
        <v>330</v>
      </c>
      <c r="D94" s="2">
        <v>48266</v>
      </c>
      <c r="E94" s="2">
        <v>16896</v>
      </c>
      <c r="F94" s="2">
        <v>164918</v>
      </c>
      <c r="G94" s="2">
        <v>143617</v>
      </c>
      <c r="H94" s="2">
        <v>25850</v>
      </c>
      <c r="I94" s="2">
        <v>16647</v>
      </c>
      <c r="J94" s="2">
        <v>149934</v>
      </c>
      <c r="K94" s="2">
        <v>7399</v>
      </c>
      <c r="L94" s="2">
        <v>32232</v>
      </c>
      <c r="M94" s="2">
        <v>1568</v>
      </c>
      <c r="N94" s="59"/>
      <c r="O94" s="59">
        <v>125916</v>
      </c>
      <c r="P94" s="2">
        <v>913</v>
      </c>
      <c r="Q94" s="2">
        <v>10955</v>
      </c>
      <c r="R94" s="2">
        <v>1706</v>
      </c>
      <c r="S94" s="2">
        <v>5651</v>
      </c>
      <c r="T94" s="2">
        <v>5234</v>
      </c>
      <c r="U94" s="2" t="s">
        <v>203</v>
      </c>
      <c r="V94" s="2" t="s">
        <v>203</v>
      </c>
      <c r="W94" s="2">
        <v>554</v>
      </c>
      <c r="X94" s="2" t="s">
        <v>203</v>
      </c>
      <c r="Y94" s="2">
        <v>11369</v>
      </c>
      <c r="Z94" s="2">
        <v>3823</v>
      </c>
      <c r="AA94" s="15" t="s">
        <v>31</v>
      </c>
      <c r="AB94" s="42"/>
      <c r="AC94" s="19" t="s">
        <v>31</v>
      </c>
      <c r="AD94" s="2">
        <v>57591</v>
      </c>
      <c r="AE94" s="2">
        <v>392</v>
      </c>
      <c r="AF94" s="2">
        <v>4964</v>
      </c>
      <c r="AG94" s="2" t="s">
        <v>203</v>
      </c>
      <c r="AH94" s="2">
        <v>62947</v>
      </c>
      <c r="AI94" s="2">
        <v>24553</v>
      </c>
      <c r="AJ94" s="2" t="s">
        <v>203</v>
      </c>
      <c r="AK94" s="2" t="s">
        <v>203</v>
      </c>
      <c r="AL94" s="2">
        <v>81946</v>
      </c>
      <c r="AM94" s="2">
        <v>916</v>
      </c>
      <c r="AN94" s="2">
        <v>45894</v>
      </c>
      <c r="AO94" s="32">
        <v>262</v>
      </c>
      <c r="AQ94" s="97">
        <v>13803</v>
      </c>
      <c r="AR94" s="2">
        <v>898</v>
      </c>
      <c r="AS94" s="2">
        <v>6402</v>
      </c>
      <c r="AT94" s="2">
        <v>692</v>
      </c>
      <c r="AU94" s="2">
        <v>78395</v>
      </c>
      <c r="AV94" s="2">
        <v>72100</v>
      </c>
      <c r="AW94" s="2">
        <v>169023</v>
      </c>
      <c r="AX94" s="2">
        <v>64229</v>
      </c>
      <c r="AY94" s="2">
        <v>169023</v>
      </c>
      <c r="AZ94" s="2">
        <v>353782</v>
      </c>
      <c r="BA94" s="144" t="s">
        <v>31</v>
      </c>
      <c r="BB94" s="16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</row>
    <row r="95" spans="1:253" ht="14.25">
      <c r="A95" s="42" t="s">
        <v>32</v>
      </c>
      <c r="B95" s="2">
        <v>1</v>
      </c>
      <c r="C95" s="2">
        <v>1</v>
      </c>
      <c r="D95" s="2">
        <v>35540</v>
      </c>
      <c r="E95" s="2">
        <v>12802</v>
      </c>
      <c r="F95" s="2">
        <v>122601</v>
      </c>
      <c r="G95" s="2">
        <v>106175</v>
      </c>
      <c r="H95" s="2">
        <v>19512</v>
      </c>
      <c r="I95" s="2">
        <v>13157</v>
      </c>
      <c r="J95" s="2">
        <v>107341</v>
      </c>
      <c r="K95" s="2">
        <v>5322</v>
      </c>
      <c r="L95" s="2">
        <v>21474</v>
      </c>
      <c r="M95" s="2">
        <v>1055</v>
      </c>
      <c r="N95" s="59"/>
      <c r="O95" s="59">
        <v>91296</v>
      </c>
      <c r="P95" s="2">
        <v>636</v>
      </c>
      <c r="Q95" s="2">
        <v>11832</v>
      </c>
      <c r="R95" s="2">
        <v>3063</v>
      </c>
      <c r="S95" s="2">
        <v>4423</v>
      </c>
      <c r="T95" s="2">
        <v>4397</v>
      </c>
      <c r="U95" s="2" t="s">
        <v>203</v>
      </c>
      <c r="V95" s="2" t="s">
        <v>203</v>
      </c>
      <c r="W95" s="2">
        <v>563</v>
      </c>
      <c r="X95" s="2" t="s">
        <v>203</v>
      </c>
      <c r="Y95" s="2">
        <v>9060</v>
      </c>
      <c r="Z95" s="2">
        <v>3108</v>
      </c>
      <c r="AA95" s="15" t="s">
        <v>32</v>
      </c>
      <c r="AB95" s="42"/>
      <c r="AC95" s="19" t="s">
        <v>32</v>
      </c>
      <c r="AD95" s="2">
        <v>37311</v>
      </c>
      <c r="AE95" s="2">
        <v>279</v>
      </c>
      <c r="AF95" s="2">
        <v>4197</v>
      </c>
      <c r="AG95" s="2">
        <v>321</v>
      </c>
      <c r="AH95" s="2">
        <v>42108</v>
      </c>
      <c r="AI95" s="2">
        <v>16663</v>
      </c>
      <c r="AJ95" s="2" t="s">
        <v>203</v>
      </c>
      <c r="AK95" s="2" t="s">
        <v>203</v>
      </c>
      <c r="AL95" s="2">
        <v>63077</v>
      </c>
      <c r="AM95" s="2">
        <v>811</v>
      </c>
      <c r="AN95" s="2">
        <v>31947</v>
      </c>
      <c r="AO95" s="32">
        <v>152</v>
      </c>
      <c r="AQ95" s="97">
        <v>7515</v>
      </c>
      <c r="AR95" s="2">
        <v>636</v>
      </c>
      <c r="AS95" s="2">
        <v>4459</v>
      </c>
      <c r="AT95" s="2">
        <v>81</v>
      </c>
      <c r="AU95" s="2">
        <v>56081</v>
      </c>
      <c r="AV95" s="2">
        <v>51183</v>
      </c>
      <c r="AW95" s="2">
        <v>126645</v>
      </c>
      <c r="AX95" s="2">
        <v>48125</v>
      </c>
      <c r="AY95" s="2">
        <v>126645</v>
      </c>
      <c r="AZ95" s="2">
        <v>261290</v>
      </c>
      <c r="BA95" s="144" t="s">
        <v>32</v>
      </c>
      <c r="BB95" s="16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</row>
    <row r="96" spans="1:253" ht="14.25">
      <c r="A96" s="42" t="s">
        <v>33</v>
      </c>
      <c r="B96" s="2">
        <v>70</v>
      </c>
      <c r="C96" s="2">
        <v>226</v>
      </c>
      <c r="D96" s="2">
        <v>23557</v>
      </c>
      <c r="E96" s="2">
        <v>9637</v>
      </c>
      <c r="F96" s="2">
        <v>71514</v>
      </c>
      <c r="G96" s="2">
        <v>60221</v>
      </c>
      <c r="H96" s="2">
        <v>12440</v>
      </c>
      <c r="I96" s="2">
        <v>8950</v>
      </c>
      <c r="J96" s="2">
        <v>61976</v>
      </c>
      <c r="K96" s="2">
        <v>3096</v>
      </c>
      <c r="L96" s="2">
        <v>11657</v>
      </c>
      <c r="M96" s="2">
        <v>578</v>
      </c>
      <c r="N96" s="59"/>
      <c r="O96" s="59">
        <v>53494</v>
      </c>
      <c r="P96" s="2">
        <v>414</v>
      </c>
      <c r="Q96" s="2">
        <v>9012</v>
      </c>
      <c r="R96" s="2">
        <v>2480</v>
      </c>
      <c r="S96" s="2">
        <v>2696</v>
      </c>
      <c r="T96" s="2">
        <v>1670</v>
      </c>
      <c r="U96" s="2" t="s">
        <v>203</v>
      </c>
      <c r="V96" s="2" t="s">
        <v>203</v>
      </c>
      <c r="W96" s="2">
        <v>321</v>
      </c>
      <c r="X96" s="2" t="s">
        <v>203</v>
      </c>
      <c r="Y96" s="2">
        <v>4597</v>
      </c>
      <c r="Z96" s="2">
        <v>1616</v>
      </c>
      <c r="AA96" s="15" t="s">
        <v>33</v>
      </c>
      <c r="AB96" s="42"/>
      <c r="AC96" s="19" t="s">
        <v>33</v>
      </c>
      <c r="AD96" s="2">
        <v>15233</v>
      </c>
      <c r="AE96" s="2">
        <v>281</v>
      </c>
      <c r="AF96" s="2">
        <v>2061</v>
      </c>
      <c r="AG96" s="2">
        <v>70</v>
      </c>
      <c r="AH96" s="2">
        <v>17645</v>
      </c>
      <c r="AI96" s="2">
        <v>7041</v>
      </c>
      <c r="AJ96" s="2" t="s">
        <v>203</v>
      </c>
      <c r="AK96" s="2" t="s">
        <v>203</v>
      </c>
      <c r="AL96" s="2">
        <v>36012</v>
      </c>
      <c r="AM96" s="2">
        <v>241</v>
      </c>
      <c r="AN96" s="2">
        <v>17954</v>
      </c>
      <c r="AO96" s="32" t="s">
        <v>203</v>
      </c>
      <c r="AQ96" s="97">
        <v>3685</v>
      </c>
      <c r="AR96" s="2">
        <v>403</v>
      </c>
      <c r="AS96" s="2">
        <v>2603</v>
      </c>
      <c r="AT96" s="2">
        <v>141</v>
      </c>
      <c r="AU96" s="2">
        <v>31308</v>
      </c>
      <c r="AV96" s="2">
        <v>28657</v>
      </c>
      <c r="AW96" s="2">
        <v>74317</v>
      </c>
      <c r="AX96" s="2">
        <v>28240</v>
      </c>
      <c r="AY96" s="2">
        <v>74317</v>
      </c>
      <c r="AZ96" s="2">
        <v>151156</v>
      </c>
      <c r="BA96" s="144" t="s">
        <v>33</v>
      </c>
      <c r="BB96" s="16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</row>
    <row r="97" spans="1:253" ht="14.25">
      <c r="A97" s="42" t="s">
        <v>34</v>
      </c>
      <c r="B97" s="2">
        <v>20</v>
      </c>
      <c r="C97" s="2">
        <v>18</v>
      </c>
      <c r="D97" s="2">
        <v>12641</v>
      </c>
      <c r="E97" s="2">
        <v>6371</v>
      </c>
      <c r="F97" s="2">
        <v>38204</v>
      </c>
      <c r="G97" s="2">
        <v>30839</v>
      </c>
      <c r="H97" s="2">
        <v>5590</v>
      </c>
      <c r="I97" s="2">
        <v>4076</v>
      </c>
      <c r="J97" s="2">
        <v>30849</v>
      </c>
      <c r="K97" s="2">
        <v>1521</v>
      </c>
      <c r="L97" s="2">
        <v>5701</v>
      </c>
      <c r="M97" s="2">
        <v>280</v>
      </c>
      <c r="N97" s="59"/>
      <c r="O97" s="59">
        <v>27254</v>
      </c>
      <c r="P97" s="2">
        <v>195</v>
      </c>
      <c r="Q97" s="2">
        <v>5410</v>
      </c>
      <c r="R97" s="2">
        <v>8094</v>
      </c>
      <c r="S97" s="2">
        <v>1454</v>
      </c>
      <c r="T97" s="2">
        <v>885</v>
      </c>
      <c r="U97" s="2" t="s">
        <v>203</v>
      </c>
      <c r="V97" s="2" t="s">
        <v>203</v>
      </c>
      <c r="W97" s="2">
        <v>131</v>
      </c>
      <c r="X97" s="2" t="s">
        <v>203</v>
      </c>
      <c r="Y97" s="2">
        <v>2450</v>
      </c>
      <c r="Z97" s="2">
        <v>856</v>
      </c>
      <c r="AA97" s="15" t="s">
        <v>34</v>
      </c>
      <c r="AB97" s="42"/>
      <c r="AC97" s="19" t="s">
        <v>34</v>
      </c>
      <c r="AD97" s="2">
        <v>7558</v>
      </c>
      <c r="AE97" s="2">
        <v>50</v>
      </c>
      <c r="AF97" s="2">
        <v>885</v>
      </c>
      <c r="AG97" s="2">
        <v>50</v>
      </c>
      <c r="AH97" s="2">
        <v>8543</v>
      </c>
      <c r="AI97" s="2">
        <v>3375</v>
      </c>
      <c r="AJ97" s="2" t="s">
        <v>203</v>
      </c>
      <c r="AK97" s="2" t="s">
        <v>203</v>
      </c>
      <c r="AL97" s="2">
        <v>19925</v>
      </c>
      <c r="AM97" s="2">
        <v>423</v>
      </c>
      <c r="AN97" s="2">
        <v>11260</v>
      </c>
      <c r="AO97" s="32">
        <v>20</v>
      </c>
      <c r="AQ97" s="97">
        <v>1567</v>
      </c>
      <c r="AR97" s="2">
        <v>125</v>
      </c>
      <c r="AS97" s="2">
        <v>1021</v>
      </c>
      <c r="AT97" s="2">
        <v>20</v>
      </c>
      <c r="AU97" s="2">
        <v>16881</v>
      </c>
      <c r="AV97" s="2">
        <v>16270</v>
      </c>
      <c r="AW97" s="2">
        <v>40035</v>
      </c>
      <c r="AX97" s="2">
        <v>15213</v>
      </c>
      <c r="AY97" s="2">
        <v>40035</v>
      </c>
      <c r="AZ97" s="2">
        <v>87108</v>
      </c>
      <c r="BA97" s="144" t="s">
        <v>34</v>
      </c>
      <c r="BB97" s="16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</row>
    <row r="98" spans="1:253" ht="15" thickBot="1">
      <c r="A98" s="58" t="s">
        <v>35</v>
      </c>
      <c r="B98" s="2">
        <v>11137</v>
      </c>
      <c r="C98" s="2">
        <v>6154</v>
      </c>
      <c r="D98" s="2">
        <v>1193474</v>
      </c>
      <c r="E98" s="2">
        <v>249584</v>
      </c>
      <c r="F98" s="2">
        <v>6415698</v>
      </c>
      <c r="G98" s="2">
        <v>3073303</v>
      </c>
      <c r="H98" s="2">
        <v>529173</v>
      </c>
      <c r="I98" s="2">
        <v>234148</v>
      </c>
      <c r="J98" s="2">
        <v>5711492</v>
      </c>
      <c r="K98" s="2">
        <v>276774</v>
      </c>
      <c r="L98" s="2">
        <v>961043</v>
      </c>
      <c r="M98" s="2">
        <v>46266</v>
      </c>
      <c r="N98" s="59"/>
      <c r="O98" s="59">
        <v>4261113</v>
      </c>
      <c r="P98" s="2">
        <v>31987</v>
      </c>
      <c r="Q98" s="2">
        <v>125682</v>
      </c>
      <c r="R98" s="2">
        <v>22009</v>
      </c>
      <c r="S98" s="2">
        <v>173958</v>
      </c>
      <c r="T98" s="2">
        <v>194679</v>
      </c>
      <c r="U98" s="2">
        <v>1776069</v>
      </c>
      <c r="V98" s="2">
        <v>15833</v>
      </c>
      <c r="W98" s="2">
        <v>48981</v>
      </c>
      <c r="X98" s="2">
        <v>8751</v>
      </c>
      <c r="Y98" s="2">
        <v>2087520</v>
      </c>
      <c r="Z98" s="2">
        <v>1031443</v>
      </c>
      <c r="AA98" s="55" t="s">
        <v>35</v>
      </c>
      <c r="AB98" s="42"/>
      <c r="AC98" s="93" t="s">
        <v>35</v>
      </c>
      <c r="AD98" s="9">
        <v>1791201</v>
      </c>
      <c r="AE98" s="9">
        <v>12289</v>
      </c>
      <c r="AF98" s="9">
        <v>261218</v>
      </c>
      <c r="AG98" s="9">
        <v>6542</v>
      </c>
      <c r="AH98" s="9">
        <v>2071250</v>
      </c>
      <c r="AI98" s="9">
        <v>820442</v>
      </c>
      <c r="AJ98" s="9">
        <v>1866948</v>
      </c>
      <c r="AK98" s="9">
        <v>611402</v>
      </c>
      <c r="AL98" s="9">
        <v>2091655</v>
      </c>
      <c r="AM98" s="9">
        <v>32264</v>
      </c>
      <c r="AN98" s="9">
        <v>889891</v>
      </c>
      <c r="AO98" s="37">
        <v>4671</v>
      </c>
      <c r="AQ98" s="98">
        <v>591745</v>
      </c>
      <c r="AR98" s="9">
        <v>33995</v>
      </c>
      <c r="AS98" s="9">
        <v>133307</v>
      </c>
      <c r="AT98" s="9">
        <v>5467</v>
      </c>
      <c r="AU98" s="9">
        <v>2078608</v>
      </c>
      <c r="AV98" s="9">
        <v>1789399</v>
      </c>
      <c r="AW98" s="9">
        <v>6868284</v>
      </c>
      <c r="AX98" s="9">
        <v>2609948</v>
      </c>
      <c r="AY98" s="9">
        <v>6868284</v>
      </c>
      <c r="AZ98" s="9">
        <v>10802858</v>
      </c>
      <c r="BA98" s="99" t="s">
        <v>35</v>
      </c>
      <c r="BB98" s="16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</row>
    <row r="99" spans="1:53" ht="14.25">
      <c r="A99" s="62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O99" s="62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C99" s="127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</row>
    <row r="100" ht="13.5" customHeight="1"/>
  </sheetData>
  <mergeCells count="42">
    <mergeCell ref="BA53:BA56"/>
    <mergeCell ref="AC53:AC56"/>
    <mergeCell ref="AE53:AH54"/>
    <mergeCell ref="AJ53:AK54"/>
    <mergeCell ref="AH55:AH56"/>
    <mergeCell ref="AI55:AI56"/>
    <mergeCell ref="AJ55:AJ56"/>
    <mergeCell ref="AK55:AK56"/>
    <mergeCell ref="BA3:BA6"/>
    <mergeCell ref="AC3:AC6"/>
    <mergeCell ref="AE3:AH4"/>
    <mergeCell ref="AJ3:AK4"/>
    <mergeCell ref="AH5:AH6"/>
    <mergeCell ref="AJ5:AJ6"/>
    <mergeCell ref="AK5:AK6"/>
    <mergeCell ref="AI5:AI6"/>
    <mergeCell ref="W55:W56"/>
    <mergeCell ref="X55:X56"/>
    <mergeCell ref="Y55:Y56"/>
    <mergeCell ref="Z55:Z56"/>
    <mergeCell ref="AA4:AA6"/>
    <mergeCell ref="A54:A56"/>
    <mergeCell ref="B54:C55"/>
    <mergeCell ref="D54:E55"/>
    <mergeCell ref="F54:G55"/>
    <mergeCell ref="O54:P55"/>
    <mergeCell ref="Q54:R55"/>
    <mergeCell ref="AA54:AA56"/>
    <mergeCell ref="T55:T56"/>
    <mergeCell ref="U55:U56"/>
    <mergeCell ref="W5:W6"/>
    <mergeCell ref="X5:X6"/>
    <mergeCell ref="Y5:Y6"/>
    <mergeCell ref="Z5:Z6"/>
    <mergeCell ref="O4:P5"/>
    <mergeCell ref="Q4:R5"/>
    <mergeCell ref="T5:T6"/>
    <mergeCell ref="U5:U6"/>
    <mergeCell ref="A4:A6"/>
    <mergeCell ref="B4:C5"/>
    <mergeCell ref="D4:E5"/>
    <mergeCell ref="F4:G5"/>
  </mergeCells>
  <printOptions/>
  <pageMargins left="2.2" right="0.1968503937007874" top="1" bottom="0.31496062992125984" header="0.83" footer="0.39"/>
  <pageSetup firstPageNumber="11" useFirstPageNumber="1" fitToHeight="0" fitToWidth="0" horizontalDpi="600" verticalDpi="600" orientation="landscape" pageOrder="overThenDown" paperSize="9" scale="50" r:id="rId1"/>
  <rowBreaks count="2" manualBreakCount="2">
    <brk id="49" max="52" man="1"/>
    <brk id="99" max="0" man="1"/>
  </rowBreaks>
  <colBreaks count="3" manualBreakCount="3">
    <brk id="14" max="119" man="1"/>
    <brk id="28" max="119" man="1"/>
    <brk id="42" max="1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99"/>
  <sheetViews>
    <sheetView zoomScale="75" zoomScaleNormal="75" zoomScaleSheetLayoutView="40" workbookViewId="0" topLeftCell="A1">
      <selection activeCell="D5" sqref="D5"/>
    </sheetView>
  </sheetViews>
  <sheetFormatPr defaultColWidth="12.00390625" defaultRowHeight="14.25"/>
  <cols>
    <col min="1" max="1" width="16.75390625" style="10" customWidth="1"/>
    <col min="2" max="4" width="12.00390625" style="10" customWidth="1"/>
    <col min="5" max="5" width="14.75390625" style="10" customWidth="1"/>
    <col min="6" max="9" width="12.00390625" style="10" customWidth="1"/>
    <col min="10" max="10" width="5.375" style="10" customWidth="1"/>
    <col min="11" max="29" width="12.00390625" style="10" customWidth="1"/>
    <col min="30" max="255" width="16.75390625" style="10" customWidth="1"/>
    <col min="256" max="16384" width="12.00390625" style="10" customWidth="1"/>
  </cols>
  <sheetData>
    <row r="1" spans="1:256" ht="21">
      <c r="A1" s="140" t="s">
        <v>107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13.5" customHeight="1">
      <c r="A2" s="1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14.25">
      <c r="A3" s="7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ht="14.25">
      <c r="A4" s="117" t="s">
        <v>212</v>
      </c>
      <c r="B4" s="43" t="s">
        <v>108</v>
      </c>
      <c r="C4" s="40"/>
      <c r="D4" s="43" t="s">
        <v>109</v>
      </c>
      <c r="E4" s="40"/>
      <c r="F4" s="43" t="s">
        <v>110</v>
      </c>
      <c r="G4" s="40"/>
      <c r="H4" s="43" t="s">
        <v>111</v>
      </c>
      <c r="I4" s="40"/>
      <c r="J4" s="42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ht="14.25">
      <c r="A5" s="119"/>
      <c r="B5" s="49" t="s">
        <v>97</v>
      </c>
      <c r="C5" s="49" t="s">
        <v>112</v>
      </c>
      <c r="D5" s="49" t="s">
        <v>97</v>
      </c>
      <c r="E5" s="49" t="s">
        <v>112</v>
      </c>
      <c r="F5" s="49" t="s">
        <v>97</v>
      </c>
      <c r="G5" s="49" t="s">
        <v>112</v>
      </c>
      <c r="H5" s="49" t="s">
        <v>97</v>
      </c>
      <c r="I5" s="49" t="s">
        <v>112</v>
      </c>
      <c r="J5" s="42"/>
      <c r="K5" s="63"/>
      <c r="L5" s="63"/>
      <c r="M5" s="63"/>
      <c r="N5" s="63"/>
      <c r="O5" s="63"/>
      <c r="P5" s="63"/>
      <c r="Q5" s="64"/>
      <c r="R5" s="6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ht="14.25">
      <c r="A6" s="134"/>
      <c r="B6" s="123" t="s">
        <v>15</v>
      </c>
      <c r="C6" s="123" t="s">
        <v>16</v>
      </c>
      <c r="D6" s="123" t="s">
        <v>15</v>
      </c>
      <c r="E6" s="123" t="s">
        <v>16</v>
      </c>
      <c r="F6" s="123" t="s">
        <v>15</v>
      </c>
      <c r="G6" s="123" t="s">
        <v>16</v>
      </c>
      <c r="H6" s="143" t="s">
        <v>213</v>
      </c>
      <c r="I6" s="123" t="s">
        <v>16</v>
      </c>
      <c r="J6" s="42"/>
      <c r="K6" s="63"/>
      <c r="L6" s="63"/>
      <c r="M6" s="63"/>
      <c r="N6" s="63"/>
      <c r="O6" s="63"/>
      <c r="P6" s="63"/>
      <c r="Q6" s="64"/>
      <c r="R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ht="14.25">
      <c r="A7" s="23" t="s">
        <v>195</v>
      </c>
      <c r="B7" s="125"/>
      <c r="C7" s="125"/>
      <c r="D7" s="125"/>
      <c r="E7" s="125"/>
      <c r="F7" s="125"/>
      <c r="G7" s="125"/>
      <c r="H7" s="125"/>
      <c r="I7" s="125"/>
      <c r="J7" s="42"/>
      <c r="K7" s="65"/>
      <c r="L7" s="63"/>
      <c r="M7" s="63"/>
      <c r="N7" s="63"/>
      <c r="O7" s="63"/>
      <c r="P7" s="63"/>
      <c r="Q7" s="64"/>
      <c r="R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ht="14.25">
      <c r="A8" s="42" t="s">
        <v>17</v>
      </c>
      <c r="B8" s="2">
        <v>98</v>
      </c>
      <c r="C8" s="2">
        <v>0</v>
      </c>
      <c r="D8" s="2" t="s">
        <v>203</v>
      </c>
      <c r="E8" s="2" t="s">
        <v>203</v>
      </c>
      <c r="F8" s="2" t="s">
        <v>203</v>
      </c>
      <c r="G8" s="2" t="s">
        <v>203</v>
      </c>
      <c r="H8" s="2">
        <v>98</v>
      </c>
      <c r="I8" s="2">
        <v>0</v>
      </c>
      <c r="J8" s="42"/>
      <c r="K8" s="63"/>
      <c r="L8" s="63"/>
      <c r="M8" s="63"/>
      <c r="N8" s="63"/>
      <c r="O8" s="63"/>
      <c r="P8" s="63"/>
      <c r="Q8" s="64"/>
      <c r="R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ht="14.25">
      <c r="A9" s="42" t="s">
        <v>18</v>
      </c>
      <c r="B9" s="2">
        <v>266</v>
      </c>
      <c r="C9" s="2">
        <v>1</v>
      </c>
      <c r="D9" s="2" t="s">
        <v>203</v>
      </c>
      <c r="E9" s="2" t="s">
        <v>203</v>
      </c>
      <c r="F9" s="2" t="s">
        <v>203</v>
      </c>
      <c r="G9" s="2" t="s">
        <v>203</v>
      </c>
      <c r="H9" s="2">
        <v>266</v>
      </c>
      <c r="I9" s="2">
        <v>1</v>
      </c>
      <c r="J9" s="42"/>
      <c r="K9" s="63"/>
      <c r="L9" s="63"/>
      <c r="M9" s="63"/>
      <c r="N9" s="63"/>
      <c r="O9" s="63"/>
      <c r="P9" s="63"/>
      <c r="Q9" s="64"/>
      <c r="R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ht="14.25">
      <c r="A10" s="42" t="s">
        <v>19</v>
      </c>
      <c r="B10" s="2">
        <v>1083</v>
      </c>
      <c r="C10" s="2">
        <v>4</v>
      </c>
      <c r="D10" s="2">
        <v>196</v>
      </c>
      <c r="E10" s="2">
        <v>13</v>
      </c>
      <c r="F10" s="2">
        <v>196</v>
      </c>
      <c r="G10" s="2">
        <v>2</v>
      </c>
      <c r="H10" s="2">
        <v>1135</v>
      </c>
      <c r="I10" s="2">
        <v>19</v>
      </c>
      <c r="J10" s="42"/>
      <c r="K10" s="63"/>
      <c r="L10" s="63"/>
      <c r="M10" s="63"/>
      <c r="N10" s="63"/>
      <c r="O10" s="63"/>
      <c r="P10" s="63"/>
      <c r="Q10" s="64"/>
      <c r="R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ht="14.25">
      <c r="A11" s="42" t="s">
        <v>20</v>
      </c>
      <c r="B11" s="2">
        <v>1641</v>
      </c>
      <c r="C11" s="2">
        <v>7</v>
      </c>
      <c r="D11" s="2">
        <v>1400</v>
      </c>
      <c r="E11" s="2">
        <v>109</v>
      </c>
      <c r="F11" s="2" t="s">
        <v>203</v>
      </c>
      <c r="G11" s="2" t="s">
        <v>203</v>
      </c>
      <c r="H11" s="2">
        <v>2241</v>
      </c>
      <c r="I11" s="2">
        <v>116</v>
      </c>
      <c r="J11" s="42"/>
      <c r="K11" s="63"/>
      <c r="L11" s="63"/>
      <c r="M11" s="63"/>
      <c r="N11" s="63"/>
      <c r="O11" s="63"/>
      <c r="P11" s="63"/>
      <c r="Q11" s="64"/>
      <c r="R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ht="14.25">
      <c r="A12" s="42" t="s">
        <v>21</v>
      </c>
      <c r="B12" s="2">
        <v>1730</v>
      </c>
      <c r="C12" s="2">
        <v>11</v>
      </c>
      <c r="D12" s="2">
        <v>4443</v>
      </c>
      <c r="E12" s="2">
        <v>361</v>
      </c>
      <c r="F12" s="2" t="s">
        <v>203</v>
      </c>
      <c r="G12" s="2" t="s">
        <v>203</v>
      </c>
      <c r="H12" s="2">
        <v>5036</v>
      </c>
      <c r="I12" s="2">
        <v>372</v>
      </c>
      <c r="J12" s="42"/>
      <c r="K12" s="63"/>
      <c r="L12" s="63"/>
      <c r="M12" s="63"/>
      <c r="N12" s="63"/>
      <c r="O12" s="63"/>
      <c r="P12" s="63"/>
      <c r="Q12" s="64"/>
      <c r="R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14.25">
      <c r="A13" s="42" t="s">
        <v>22</v>
      </c>
      <c r="B13" s="2">
        <v>1784</v>
      </c>
      <c r="C13" s="2">
        <v>11</v>
      </c>
      <c r="D13" s="2">
        <v>5346</v>
      </c>
      <c r="E13" s="2">
        <v>415</v>
      </c>
      <c r="F13" s="2">
        <v>1002</v>
      </c>
      <c r="G13" s="2">
        <v>25</v>
      </c>
      <c r="H13" s="2">
        <v>7685</v>
      </c>
      <c r="I13" s="2">
        <v>451</v>
      </c>
      <c r="J13" s="42"/>
      <c r="K13" s="63"/>
      <c r="L13" s="63"/>
      <c r="M13" s="63"/>
      <c r="N13" s="63"/>
      <c r="O13" s="63"/>
      <c r="P13" s="63"/>
      <c r="Q13" s="64"/>
      <c r="R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4.25">
      <c r="A14" s="42" t="s">
        <v>23</v>
      </c>
      <c r="B14" s="2">
        <v>3121</v>
      </c>
      <c r="C14" s="2">
        <v>22</v>
      </c>
      <c r="D14" s="2">
        <v>16719</v>
      </c>
      <c r="E14" s="2">
        <v>2086</v>
      </c>
      <c r="F14" s="2" t="s">
        <v>203</v>
      </c>
      <c r="G14" s="2" t="s">
        <v>203</v>
      </c>
      <c r="H14" s="2">
        <v>19801</v>
      </c>
      <c r="I14" s="2">
        <v>2108</v>
      </c>
      <c r="J14" s="42"/>
      <c r="K14" s="63"/>
      <c r="L14" s="63"/>
      <c r="M14" s="63"/>
      <c r="N14" s="63"/>
      <c r="O14" s="63"/>
      <c r="P14" s="63"/>
      <c r="Q14" s="64"/>
      <c r="R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4.25">
      <c r="A15" s="42" t="s">
        <v>24</v>
      </c>
      <c r="B15" s="2">
        <v>2276</v>
      </c>
      <c r="C15" s="2">
        <v>20</v>
      </c>
      <c r="D15" s="2">
        <v>11511</v>
      </c>
      <c r="E15" s="2">
        <v>1634</v>
      </c>
      <c r="F15" s="2">
        <v>480</v>
      </c>
      <c r="G15" s="2">
        <v>7</v>
      </c>
      <c r="H15" s="2">
        <v>12470</v>
      </c>
      <c r="I15" s="2">
        <v>1661</v>
      </c>
      <c r="J15" s="42"/>
      <c r="K15" s="63"/>
      <c r="L15" s="63"/>
      <c r="M15" s="63"/>
      <c r="N15" s="63"/>
      <c r="O15" s="63"/>
      <c r="P15" s="63"/>
      <c r="Q15" s="64"/>
      <c r="R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14.25">
      <c r="A16" s="42" t="s">
        <v>25</v>
      </c>
      <c r="B16" s="2">
        <v>1588</v>
      </c>
      <c r="C16" s="2">
        <v>16</v>
      </c>
      <c r="D16" s="2">
        <v>11000</v>
      </c>
      <c r="E16" s="2">
        <v>1883</v>
      </c>
      <c r="F16" s="2" t="s">
        <v>203</v>
      </c>
      <c r="G16" s="2" t="s">
        <v>203</v>
      </c>
      <c r="H16" s="2">
        <v>11846</v>
      </c>
      <c r="I16" s="2">
        <v>1899</v>
      </c>
      <c r="J16" s="42"/>
      <c r="K16" s="63"/>
      <c r="L16" s="63"/>
      <c r="M16" s="63"/>
      <c r="N16" s="63"/>
      <c r="O16" s="63"/>
      <c r="P16" s="63"/>
      <c r="Q16" s="64"/>
      <c r="R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4.25">
      <c r="A17" s="42" t="s">
        <v>26</v>
      </c>
      <c r="B17" s="2">
        <v>1037</v>
      </c>
      <c r="C17" s="2">
        <v>11</v>
      </c>
      <c r="D17" s="2">
        <v>5141</v>
      </c>
      <c r="E17" s="2">
        <v>1052</v>
      </c>
      <c r="F17" s="2">
        <v>368</v>
      </c>
      <c r="G17" s="2">
        <v>237</v>
      </c>
      <c r="H17" s="2">
        <v>5692</v>
      </c>
      <c r="I17" s="2">
        <v>1299</v>
      </c>
      <c r="J17" s="42"/>
      <c r="K17" s="63"/>
      <c r="L17" s="63"/>
      <c r="M17" s="63"/>
      <c r="N17" s="63"/>
      <c r="O17" s="63"/>
      <c r="P17" s="63"/>
      <c r="Q17" s="64"/>
      <c r="R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4.25">
      <c r="A18" s="42" t="s">
        <v>27</v>
      </c>
      <c r="B18" s="2">
        <v>733</v>
      </c>
      <c r="C18" s="2">
        <v>10</v>
      </c>
      <c r="D18" s="2">
        <v>3748</v>
      </c>
      <c r="E18" s="2">
        <v>823</v>
      </c>
      <c r="F18" s="2">
        <v>125</v>
      </c>
      <c r="G18" s="2">
        <v>2</v>
      </c>
      <c r="H18" s="2">
        <v>4372</v>
      </c>
      <c r="I18" s="2">
        <v>835</v>
      </c>
      <c r="J18" s="42"/>
      <c r="K18" s="63"/>
      <c r="L18" s="63"/>
      <c r="M18" s="63"/>
      <c r="N18" s="63"/>
      <c r="O18" s="63"/>
      <c r="P18" s="63"/>
      <c r="Q18" s="64"/>
      <c r="R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14.25">
      <c r="A19" s="42" t="s">
        <v>28</v>
      </c>
      <c r="B19" s="2">
        <v>985</v>
      </c>
      <c r="C19" s="2">
        <v>15</v>
      </c>
      <c r="D19" s="2">
        <v>3379</v>
      </c>
      <c r="E19" s="2">
        <v>705</v>
      </c>
      <c r="F19" s="2">
        <v>130</v>
      </c>
      <c r="G19" s="2">
        <v>17</v>
      </c>
      <c r="H19" s="2">
        <v>4289</v>
      </c>
      <c r="I19" s="2">
        <v>737</v>
      </c>
      <c r="J19" s="42"/>
      <c r="K19" s="63"/>
      <c r="L19" s="63"/>
      <c r="M19" s="63"/>
      <c r="N19" s="63"/>
      <c r="O19" s="63"/>
      <c r="P19" s="63"/>
      <c r="Q19" s="64"/>
      <c r="R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4.25">
      <c r="A20" s="42" t="s">
        <v>29</v>
      </c>
      <c r="B20" s="2">
        <v>595</v>
      </c>
      <c r="C20" s="2">
        <v>8</v>
      </c>
      <c r="D20" s="2">
        <v>1417</v>
      </c>
      <c r="E20" s="2">
        <v>323</v>
      </c>
      <c r="F20" s="2">
        <v>102</v>
      </c>
      <c r="G20" s="2">
        <v>10</v>
      </c>
      <c r="H20" s="2">
        <v>1873</v>
      </c>
      <c r="I20" s="2">
        <v>341</v>
      </c>
      <c r="J20" s="42"/>
      <c r="K20" s="63"/>
      <c r="L20" s="63"/>
      <c r="M20" s="63"/>
      <c r="N20" s="63"/>
      <c r="O20" s="63"/>
      <c r="P20" s="63"/>
      <c r="Q20" s="64"/>
      <c r="R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4.25">
      <c r="A21" s="42" t="s">
        <v>30</v>
      </c>
      <c r="B21" s="2">
        <v>547</v>
      </c>
      <c r="C21" s="2">
        <v>8</v>
      </c>
      <c r="D21" s="2">
        <v>1460</v>
      </c>
      <c r="E21" s="2">
        <v>341</v>
      </c>
      <c r="F21" s="2">
        <v>152</v>
      </c>
      <c r="G21" s="2">
        <v>23</v>
      </c>
      <c r="H21" s="2">
        <v>1916</v>
      </c>
      <c r="I21" s="2">
        <v>373</v>
      </c>
      <c r="J21" s="42"/>
      <c r="K21" s="63"/>
      <c r="L21" s="63"/>
      <c r="M21" s="63"/>
      <c r="N21" s="63"/>
      <c r="O21" s="63"/>
      <c r="P21" s="63"/>
      <c r="Q21" s="64"/>
      <c r="R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4.25">
      <c r="A22" s="42" t="s">
        <v>31</v>
      </c>
      <c r="B22" s="2">
        <v>746</v>
      </c>
      <c r="C22" s="2">
        <v>14</v>
      </c>
      <c r="D22" s="2">
        <v>2033</v>
      </c>
      <c r="E22" s="2">
        <v>591</v>
      </c>
      <c r="F22" s="2">
        <v>226</v>
      </c>
      <c r="G22" s="2">
        <v>152</v>
      </c>
      <c r="H22" s="2">
        <v>2710</v>
      </c>
      <c r="I22" s="2">
        <v>758</v>
      </c>
      <c r="J22" s="42"/>
      <c r="K22" s="63"/>
      <c r="L22" s="63"/>
      <c r="M22" s="63"/>
      <c r="N22" s="63"/>
      <c r="O22" s="63"/>
      <c r="P22" s="63"/>
      <c r="Q22" s="64"/>
      <c r="R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4.25">
      <c r="A23" s="42" t="s">
        <v>32</v>
      </c>
      <c r="B23" s="2">
        <v>791</v>
      </c>
      <c r="C23" s="2">
        <v>16</v>
      </c>
      <c r="D23" s="2">
        <v>1382</v>
      </c>
      <c r="E23" s="2">
        <v>411</v>
      </c>
      <c r="F23" s="2">
        <v>389</v>
      </c>
      <c r="G23" s="2">
        <v>78</v>
      </c>
      <c r="H23" s="2">
        <v>2339</v>
      </c>
      <c r="I23" s="2">
        <v>505</v>
      </c>
      <c r="J23" s="42"/>
      <c r="K23" s="63"/>
      <c r="L23" s="63"/>
      <c r="M23" s="63"/>
      <c r="N23" s="63"/>
      <c r="O23" s="63"/>
      <c r="P23" s="63"/>
      <c r="Q23" s="64"/>
      <c r="R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14.25">
      <c r="A24" s="42" t="s">
        <v>33</v>
      </c>
      <c r="B24" s="2">
        <v>851</v>
      </c>
      <c r="C24" s="2">
        <v>26</v>
      </c>
      <c r="D24" s="2" t="s">
        <v>203</v>
      </c>
      <c r="E24" s="2" t="s">
        <v>203</v>
      </c>
      <c r="F24" s="2">
        <v>201</v>
      </c>
      <c r="G24" s="2">
        <v>97</v>
      </c>
      <c r="H24" s="2">
        <v>884</v>
      </c>
      <c r="I24" s="2">
        <v>123</v>
      </c>
      <c r="J24" s="42"/>
      <c r="K24" s="63"/>
      <c r="L24" s="63"/>
      <c r="M24" s="63"/>
      <c r="N24" s="63"/>
      <c r="O24" s="63"/>
      <c r="P24" s="63"/>
      <c r="Q24" s="64"/>
      <c r="R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14.25">
      <c r="A25" s="42" t="s">
        <v>34</v>
      </c>
      <c r="B25" s="2">
        <v>650</v>
      </c>
      <c r="C25" s="2">
        <v>55</v>
      </c>
      <c r="D25" s="2" t="s">
        <v>203</v>
      </c>
      <c r="E25" s="2" t="s">
        <v>203</v>
      </c>
      <c r="F25" s="2">
        <v>106</v>
      </c>
      <c r="G25" s="2">
        <v>17</v>
      </c>
      <c r="H25" s="2">
        <v>756</v>
      </c>
      <c r="I25" s="2">
        <v>72</v>
      </c>
      <c r="J25" s="42"/>
      <c r="K25" s="63"/>
      <c r="L25" s="63"/>
      <c r="M25" s="63"/>
      <c r="N25" s="63"/>
      <c r="O25" s="63"/>
      <c r="P25" s="63"/>
      <c r="Q25" s="64"/>
      <c r="R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14.25">
      <c r="A26" s="58" t="s">
        <v>35</v>
      </c>
      <c r="B26" s="2">
        <v>20522</v>
      </c>
      <c r="C26" s="2">
        <v>257</v>
      </c>
      <c r="D26" s="2">
        <v>69175</v>
      </c>
      <c r="E26" s="2">
        <v>10746</v>
      </c>
      <c r="F26" s="2">
        <v>3477</v>
      </c>
      <c r="G26" s="2">
        <v>667</v>
      </c>
      <c r="H26" s="2">
        <v>85409</v>
      </c>
      <c r="I26" s="2">
        <v>11670</v>
      </c>
      <c r="J26" s="42"/>
      <c r="K26" s="63"/>
      <c r="L26" s="63"/>
      <c r="M26" s="63"/>
      <c r="N26" s="63"/>
      <c r="O26" s="63"/>
      <c r="P26" s="63"/>
      <c r="Q26" s="64"/>
      <c r="R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ht="14.25">
      <c r="A27" s="23" t="s">
        <v>8</v>
      </c>
      <c r="B27" s="125"/>
      <c r="C27" s="125"/>
      <c r="D27" s="125"/>
      <c r="E27" s="125"/>
      <c r="F27" s="125"/>
      <c r="G27" s="125"/>
      <c r="H27" s="125"/>
      <c r="I27" s="125"/>
      <c r="J27" s="42"/>
      <c r="K27" s="63"/>
      <c r="L27" s="63"/>
      <c r="M27" s="63"/>
      <c r="N27" s="63"/>
      <c r="O27" s="63"/>
      <c r="P27" s="63"/>
      <c r="Q27" s="64"/>
      <c r="R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ht="14.25">
      <c r="A28" s="23" t="s">
        <v>36</v>
      </c>
      <c r="B28" s="125"/>
      <c r="C28" s="125"/>
      <c r="D28" s="125"/>
      <c r="E28" s="125"/>
      <c r="F28" s="125"/>
      <c r="G28" s="125"/>
      <c r="H28" s="125"/>
      <c r="I28" s="125"/>
      <c r="J28" s="42"/>
      <c r="K28" s="65"/>
      <c r="L28" s="63"/>
      <c r="M28" s="63"/>
      <c r="N28" s="63"/>
      <c r="O28" s="63"/>
      <c r="P28" s="63"/>
      <c r="Q28" s="64"/>
      <c r="R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4.25">
      <c r="A29" s="42" t="s">
        <v>17</v>
      </c>
      <c r="B29" s="2">
        <v>28</v>
      </c>
      <c r="C29" s="2">
        <v>0</v>
      </c>
      <c r="D29" s="2" t="s">
        <v>203</v>
      </c>
      <c r="E29" s="2" t="s">
        <v>203</v>
      </c>
      <c r="F29" s="2" t="s">
        <v>203</v>
      </c>
      <c r="G29" s="2" t="s">
        <v>203</v>
      </c>
      <c r="H29" s="2">
        <v>28</v>
      </c>
      <c r="I29" s="2">
        <v>0</v>
      </c>
      <c r="J29" s="42"/>
      <c r="K29" s="63"/>
      <c r="L29" s="63"/>
      <c r="M29" s="63"/>
      <c r="N29" s="63"/>
      <c r="O29" s="63"/>
      <c r="P29" s="63"/>
      <c r="Q29" s="64"/>
      <c r="R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ht="14.25">
      <c r="A30" s="42" t="s">
        <v>18</v>
      </c>
      <c r="B30" s="2">
        <v>82</v>
      </c>
      <c r="C30" s="2">
        <v>0</v>
      </c>
      <c r="D30" s="2" t="s">
        <v>203</v>
      </c>
      <c r="E30" s="2" t="s">
        <v>203</v>
      </c>
      <c r="F30" s="2" t="s">
        <v>203</v>
      </c>
      <c r="G30" s="2" t="s">
        <v>203</v>
      </c>
      <c r="H30" s="2">
        <v>82</v>
      </c>
      <c r="I30" s="2">
        <v>0</v>
      </c>
      <c r="J30" s="42"/>
      <c r="K30" s="63"/>
      <c r="L30" s="63"/>
      <c r="M30" s="63"/>
      <c r="N30" s="63"/>
      <c r="O30" s="63"/>
      <c r="P30" s="63"/>
      <c r="Q30" s="64"/>
      <c r="R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ht="14.25">
      <c r="A31" s="42" t="s">
        <v>19</v>
      </c>
      <c r="B31" s="2">
        <v>557</v>
      </c>
      <c r="C31" s="2">
        <v>1</v>
      </c>
      <c r="D31" s="2">
        <v>25</v>
      </c>
      <c r="E31" s="2">
        <v>1</v>
      </c>
      <c r="F31" s="2">
        <v>30</v>
      </c>
      <c r="G31" s="2">
        <v>0</v>
      </c>
      <c r="H31" s="2">
        <v>591</v>
      </c>
      <c r="I31" s="2">
        <v>2</v>
      </c>
      <c r="J31" s="42"/>
      <c r="K31" s="63"/>
      <c r="L31" s="63"/>
      <c r="M31" s="63"/>
      <c r="N31" s="63"/>
      <c r="O31" s="63"/>
      <c r="P31" s="63"/>
      <c r="Q31" s="64"/>
      <c r="R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ht="14.25">
      <c r="A32" s="42" t="s">
        <v>20</v>
      </c>
      <c r="B32" s="2">
        <v>938</v>
      </c>
      <c r="C32" s="2">
        <v>2</v>
      </c>
      <c r="D32" s="2">
        <v>76</v>
      </c>
      <c r="E32" s="2">
        <v>3</v>
      </c>
      <c r="F32" s="2">
        <v>15</v>
      </c>
      <c r="G32" s="2">
        <v>0</v>
      </c>
      <c r="H32" s="2">
        <v>954</v>
      </c>
      <c r="I32" s="2">
        <v>5</v>
      </c>
      <c r="J32" s="42"/>
      <c r="K32" s="63"/>
      <c r="L32" s="63"/>
      <c r="M32" s="63"/>
      <c r="N32" s="63"/>
      <c r="O32" s="63"/>
      <c r="P32" s="63"/>
      <c r="Q32" s="64"/>
      <c r="R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ht="14.25">
      <c r="A33" s="42" t="s">
        <v>21</v>
      </c>
      <c r="B33" s="2">
        <v>1215</v>
      </c>
      <c r="C33" s="2">
        <v>3</v>
      </c>
      <c r="D33" s="2">
        <v>181</v>
      </c>
      <c r="E33" s="2">
        <v>10</v>
      </c>
      <c r="F33" s="2">
        <v>60</v>
      </c>
      <c r="G33" s="2">
        <v>3</v>
      </c>
      <c r="H33" s="2">
        <v>1270</v>
      </c>
      <c r="I33" s="2">
        <v>17</v>
      </c>
      <c r="J33" s="42"/>
      <c r="K33" s="63"/>
      <c r="L33" s="63"/>
      <c r="M33" s="63"/>
      <c r="N33" s="63"/>
      <c r="O33" s="63"/>
      <c r="P33" s="63"/>
      <c r="Q33" s="64"/>
      <c r="R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ht="14.25">
      <c r="A34" s="42" t="s">
        <v>22</v>
      </c>
      <c r="B34" s="2">
        <v>1369</v>
      </c>
      <c r="C34" s="2">
        <v>4</v>
      </c>
      <c r="D34" s="2">
        <v>181</v>
      </c>
      <c r="E34" s="2">
        <v>17</v>
      </c>
      <c r="F34" s="2">
        <v>121</v>
      </c>
      <c r="G34" s="2">
        <v>3</v>
      </c>
      <c r="H34" s="2">
        <v>1475</v>
      </c>
      <c r="I34" s="2">
        <v>24</v>
      </c>
      <c r="J34" s="42"/>
      <c r="K34" s="63"/>
      <c r="L34" s="63"/>
      <c r="M34" s="63"/>
      <c r="N34" s="63"/>
      <c r="O34" s="63"/>
      <c r="P34" s="63"/>
      <c r="Q34" s="64"/>
      <c r="R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ht="14.25">
      <c r="A35" s="42" t="s">
        <v>23</v>
      </c>
      <c r="B35" s="2">
        <v>2686</v>
      </c>
      <c r="C35" s="2">
        <v>8</v>
      </c>
      <c r="D35" s="2">
        <v>776</v>
      </c>
      <c r="E35" s="2">
        <v>74</v>
      </c>
      <c r="F35" s="2">
        <v>91</v>
      </c>
      <c r="G35" s="2">
        <v>4</v>
      </c>
      <c r="H35" s="2">
        <v>2964</v>
      </c>
      <c r="I35" s="2">
        <v>86</v>
      </c>
      <c r="J35" s="42"/>
      <c r="K35" s="63"/>
      <c r="L35" s="63"/>
      <c r="M35" s="63"/>
      <c r="N35" s="63"/>
      <c r="O35" s="63"/>
      <c r="P35" s="63"/>
      <c r="Q35" s="64"/>
      <c r="R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ht="14.25">
      <c r="A36" s="42" t="s">
        <v>24</v>
      </c>
      <c r="B36" s="2">
        <v>2149</v>
      </c>
      <c r="C36" s="2">
        <v>7</v>
      </c>
      <c r="D36" s="2">
        <v>502</v>
      </c>
      <c r="E36" s="2">
        <v>70</v>
      </c>
      <c r="F36" s="2">
        <v>323</v>
      </c>
      <c r="G36" s="2">
        <v>16</v>
      </c>
      <c r="H36" s="2">
        <v>2402</v>
      </c>
      <c r="I36" s="2">
        <v>93</v>
      </c>
      <c r="J36" s="42"/>
      <c r="K36" s="63"/>
      <c r="L36" s="63"/>
      <c r="M36" s="63"/>
      <c r="N36" s="63"/>
      <c r="O36" s="63"/>
      <c r="P36" s="63"/>
      <c r="Q36" s="64"/>
      <c r="R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ht="14.25">
      <c r="A37" s="42" t="s">
        <v>25</v>
      </c>
      <c r="B37" s="2">
        <v>1737</v>
      </c>
      <c r="C37" s="2">
        <v>6</v>
      </c>
      <c r="D37" s="2">
        <v>569</v>
      </c>
      <c r="E37" s="2">
        <v>83</v>
      </c>
      <c r="F37" s="2">
        <v>221</v>
      </c>
      <c r="G37" s="2">
        <v>16</v>
      </c>
      <c r="H37" s="2">
        <v>1866</v>
      </c>
      <c r="I37" s="2">
        <v>104</v>
      </c>
      <c r="J37" s="42"/>
      <c r="K37" s="63"/>
      <c r="L37" s="63"/>
      <c r="M37" s="63"/>
      <c r="N37" s="63"/>
      <c r="O37" s="63"/>
      <c r="P37" s="63"/>
      <c r="Q37" s="64"/>
      <c r="R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ht="14.25">
      <c r="A38" s="42" t="s">
        <v>26</v>
      </c>
      <c r="B38" s="2">
        <v>1237</v>
      </c>
      <c r="C38" s="2">
        <v>5</v>
      </c>
      <c r="D38" s="2">
        <v>521</v>
      </c>
      <c r="E38" s="2">
        <v>86</v>
      </c>
      <c r="F38" s="2">
        <v>260</v>
      </c>
      <c r="G38" s="2">
        <v>22</v>
      </c>
      <c r="H38" s="2">
        <v>1345</v>
      </c>
      <c r="I38" s="2">
        <v>112</v>
      </c>
      <c r="J38" s="42"/>
      <c r="K38" s="63"/>
      <c r="L38" s="63"/>
      <c r="M38" s="63"/>
      <c r="N38" s="63"/>
      <c r="O38" s="63"/>
      <c r="P38" s="63"/>
      <c r="Q38" s="64"/>
      <c r="R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ht="14.25">
      <c r="A39" s="42" t="s">
        <v>27</v>
      </c>
      <c r="B39" s="2">
        <v>1009</v>
      </c>
      <c r="C39" s="2">
        <v>4</v>
      </c>
      <c r="D39" s="2">
        <v>294</v>
      </c>
      <c r="E39" s="2">
        <v>54</v>
      </c>
      <c r="F39" s="2">
        <v>173</v>
      </c>
      <c r="G39" s="2">
        <v>21</v>
      </c>
      <c r="H39" s="2">
        <v>1014</v>
      </c>
      <c r="I39" s="2">
        <v>79</v>
      </c>
      <c r="J39" s="42"/>
      <c r="K39" s="63"/>
      <c r="L39" s="63"/>
      <c r="M39" s="63"/>
      <c r="N39" s="63"/>
      <c r="O39" s="63"/>
      <c r="P39" s="63"/>
      <c r="Q39" s="64"/>
      <c r="R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ht="14.25">
      <c r="A40" s="42" t="s">
        <v>28</v>
      </c>
      <c r="B40" s="2">
        <v>1140</v>
      </c>
      <c r="C40" s="2">
        <v>4</v>
      </c>
      <c r="D40" s="2">
        <v>389</v>
      </c>
      <c r="E40" s="2">
        <v>65</v>
      </c>
      <c r="F40" s="2">
        <v>389</v>
      </c>
      <c r="G40" s="2">
        <v>70</v>
      </c>
      <c r="H40" s="2">
        <v>1335</v>
      </c>
      <c r="I40" s="2">
        <v>140</v>
      </c>
      <c r="J40" s="42"/>
      <c r="K40" s="63"/>
      <c r="L40" s="63"/>
      <c r="M40" s="63"/>
      <c r="N40" s="63"/>
      <c r="O40" s="63"/>
      <c r="P40" s="63"/>
      <c r="Q40" s="64"/>
      <c r="R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ht="14.25">
      <c r="A41" s="42" t="s">
        <v>29</v>
      </c>
      <c r="B41" s="2">
        <v>555</v>
      </c>
      <c r="C41" s="2">
        <v>1</v>
      </c>
      <c r="D41" s="2">
        <v>181</v>
      </c>
      <c r="E41" s="2">
        <v>31</v>
      </c>
      <c r="F41" s="2">
        <v>241</v>
      </c>
      <c r="G41" s="2">
        <v>55</v>
      </c>
      <c r="H41" s="2">
        <v>688</v>
      </c>
      <c r="I41" s="2">
        <v>88</v>
      </c>
      <c r="J41" s="42"/>
      <c r="K41" s="63"/>
      <c r="L41" s="63"/>
      <c r="M41" s="63"/>
      <c r="N41" s="63"/>
      <c r="O41" s="63"/>
      <c r="P41" s="63"/>
      <c r="Q41" s="64"/>
      <c r="R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ht="14.25">
      <c r="A42" s="42" t="s">
        <v>30</v>
      </c>
      <c r="B42" s="2">
        <v>311</v>
      </c>
      <c r="C42" s="2">
        <v>1</v>
      </c>
      <c r="D42" s="2">
        <v>78</v>
      </c>
      <c r="E42" s="2">
        <v>10</v>
      </c>
      <c r="F42" s="2">
        <v>207</v>
      </c>
      <c r="G42" s="2">
        <v>62</v>
      </c>
      <c r="H42" s="2">
        <v>395</v>
      </c>
      <c r="I42" s="2">
        <v>73</v>
      </c>
      <c r="J42" s="42"/>
      <c r="K42" s="63"/>
      <c r="L42" s="63"/>
      <c r="M42" s="63"/>
      <c r="N42" s="63"/>
      <c r="O42" s="63"/>
      <c r="P42" s="63"/>
      <c r="Q42" s="64"/>
      <c r="R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ht="14.25">
      <c r="A43" s="42" t="s">
        <v>31</v>
      </c>
      <c r="B43" s="2">
        <v>141</v>
      </c>
      <c r="C43" s="2">
        <v>1</v>
      </c>
      <c r="D43" s="2">
        <v>44</v>
      </c>
      <c r="E43" s="2">
        <v>11</v>
      </c>
      <c r="F43" s="2">
        <v>69</v>
      </c>
      <c r="G43" s="2">
        <v>23</v>
      </c>
      <c r="H43" s="2">
        <v>150</v>
      </c>
      <c r="I43" s="2">
        <v>35</v>
      </c>
      <c r="J43" s="42"/>
      <c r="K43" s="63"/>
      <c r="L43" s="63"/>
      <c r="M43" s="63"/>
      <c r="N43" s="63"/>
      <c r="O43" s="63"/>
      <c r="P43" s="63"/>
      <c r="Q43" s="64"/>
      <c r="R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ht="14.25">
      <c r="A44" s="42" t="s">
        <v>32</v>
      </c>
      <c r="B44" s="2">
        <v>38</v>
      </c>
      <c r="C44" s="2">
        <v>0</v>
      </c>
      <c r="D44" s="2">
        <v>17</v>
      </c>
      <c r="E44" s="2">
        <v>3</v>
      </c>
      <c r="F44" s="2">
        <v>41</v>
      </c>
      <c r="G44" s="2">
        <v>20</v>
      </c>
      <c r="H44" s="2">
        <v>67</v>
      </c>
      <c r="I44" s="2">
        <v>23</v>
      </c>
      <c r="J44" s="42"/>
      <c r="K44" s="63"/>
      <c r="L44" s="63"/>
      <c r="M44" s="63"/>
      <c r="N44" s="63"/>
      <c r="O44" s="63"/>
      <c r="P44" s="63"/>
      <c r="Q44" s="64"/>
      <c r="R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ht="14.25">
      <c r="A45" s="42" t="s">
        <v>33</v>
      </c>
      <c r="B45" s="2">
        <v>10</v>
      </c>
      <c r="C45" s="2">
        <v>0</v>
      </c>
      <c r="D45" s="2" t="s">
        <v>203</v>
      </c>
      <c r="E45" s="2" t="s">
        <v>203</v>
      </c>
      <c r="F45" s="2">
        <v>10</v>
      </c>
      <c r="G45" s="2">
        <v>11</v>
      </c>
      <c r="H45" s="2">
        <v>16</v>
      </c>
      <c r="I45" s="2">
        <v>12</v>
      </c>
      <c r="J45" s="42"/>
      <c r="K45" s="63"/>
      <c r="L45" s="63"/>
      <c r="M45" s="63"/>
      <c r="N45" s="63"/>
      <c r="O45" s="63"/>
      <c r="P45" s="63"/>
      <c r="Q45" s="64"/>
      <c r="R45" s="6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ht="14.25">
      <c r="A46" s="42" t="s">
        <v>34</v>
      </c>
      <c r="B46" s="2">
        <v>2</v>
      </c>
      <c r="C46" s="2">
        <v>0</v>
      </c>
      <c r="D46" s="2" t="s">
        <v>203</v>
      </c>
      <c r="E46" s="2" t="s">
        <v>203</v>
      </c>
      <c r="F46" s="2">
        <v>2</v>
      </c>
      <c r="G46" s="2">
        <v>0</v>
      </c>
      <c r="H46" s="2">
        <v>3</v>
      </c>
      <c r="I46" s="2">
        <v>0</v>
      </c>
      <c r="J46" s="42"/>
      <c r="K46" s="63"/>
      <c r="L46" s="63"/>
      <c r="M46" s="63"/>
      <c r="N46" s="63"/>
      <c r="O46" s="63"/>
      <c r="P46" s="63"/>
      <c r="Q46" s="64"/>
      <c r="R46" s="6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56" ht="14.25">
      <c r="A47" s="58" t="s">
        <v>35</v>
      </c>
      <c r="B47" s="2">
        <v>15204</v>
      </c>
      <c r="C47" s="2">
        <v>47</v>
      </c>
      <c r="D47" s="2">
        <v>3834</v>
      </c>
      <c r="E47" s="2">
        <v>519</v>
      </c>
      <c r="F47" s="2">
        <v>2253</v>
      </c>
      <c r="G47" s="2">
        <v>327</v>
      </c>
      <c r="H47" s="2">
        <v>16645</v>
      </c>
      <c r="I47" s="2">
        <v>893</v>
      </c>
      <c r="J47" s="42"/>
      <c r="K47" s="63"/>
      <c r="L47" s="63"/>
      <c r="M47" s="63"/>
      <c r="N47" s="63"/>
      <c r="O47" s="63"/>
      <c r="P47" s="63"/>
      <c r="Q47" s="64"/>
      <c r="R47" s="6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ht="14.25">
      <c r="A48" s="60"/>
      <c r="B48" s="14"/>
      <c r="C48" s="14"/>
      <c r="D48" s="14"/>
      <c r="E48" s="14"/>
      <c r="F48" s="14"/>
      <c r="G48" s="14"/>
      <c r="H48" s="14"/>
      <c r="I48" s="14"/>
      <c r="J48" s="39"/>
      <c r="K48" s="63"/>
      <c r="L48" s="63"/>
      <c r="M48" s="63"/>
      <c r="N48" s="63"/>
      <c r="O48" s="63"/>
      <c r="P48" s="63"/>
      <c r="Q48" s="64"/>
      <c r="R48" s="6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22.5" customHeight="1">
      <c r="A49" s="140" t="str">
        <f>A1</f>
        <v>                        　 第   ４   表　　     税　　額　　控　　除　　表</v>
      </c>
      <c r="B49" s="39"/>
      <c r="C49" s="39"/>
      <c r="D49" s="39"/>
      <c r="E49" s="39"/>
      <c r="F49" s="39"/>
      <c r="G49" s="39"/>
      <c r="H49" s="39"/>
      <c r="I49" s="39"/>
      <c r="J49" s="39"/>
      <c r="K49" s="63"/>
      <c r="L49" s="63"/>
      <c r="M49" s="63"/>
      <c r="N49" s="63"/>
      <c r="O49" s="63"/>
      <c r="P49" s="63"/>
      <c r="Q49" s="64"/>
      <c r="R49" s="6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13.5" customHeight="1">
      <c r="A50" s="140"/>
      <c r="B50" s="39"/>
      <c r="C50" s="39"/>
      <c r="D50" s="39"/>
      <c r="E50" s="39"/>
      <c r="F50" s="39"/>
      <c r="G50" s="39"/>
      <c r="H50" s="39"/>
      <c r="I50" s="39"/>
      <c r="J50" s="39"/>
      <c r="K50" s="63"/>
      <c r="L50" s="63"/>
      <c r="M50" s="63"/>
      <c r="N50" s="63"/>
      <c r="O50" s="63"/>
      <c r="P50" s="63"/>
      <c r="Q50" s="64"/>
      <c r="R50" s="6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ht="14.25">
      <c r="A51" s="79" t="s">
        <v>37</v>
      </c>
      <c r="B51" s="39"/>
      <c r="C51" s="39"/>
      <c r="D51" s="39"/>
      <c r="E51" s="39"/>
      <c r="F51" s="39"/>
      <c r="G51" s="39"/>
      <c r="H51" s="39"/>
      <c r="I51" s="39"/>
      <c r="J51" s="39"/>
      <c r="K51" s="63"/>
      <c r="L51" s="63"/>
      <c r="M51" s="63"/>
      <c r="N51" s="63"/>
      <c r="O51" s="63"/>
      <c r="P51" s="63"/>
      <c r="Q51" s="64"/>
      <c r="R51" s="6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1:256" ht="14.25">
      <c r="A52" s="117" t="s">
        <v>1</v>
      </c>
      <c r="B52" s="43" t="s">
        <v>108</v>
      </c>
      <c r="C52" s="40"/>
      <c r="D52" s="43" t="s">
        <v>109</v>
      </c>
      <c r="E52" s="40"/>
      <c r="F52" s="43" t="s">
        <v>110</v>
      </c>
      <c r="G52" s="40"/>
      <c r="H52" s="43" t="s">
        <v>111</v>
      </c>
      <c r="I52" s="40"/>
      <c r="J52" s="42"/>
      <c r="K52" s="63"/>
      <c r="L52" s="63"/>
      <c r="M52" s="63"/>
      <c r="N52" s="63"/>
      <c r="O52" s="63"/>
      <c r="P52" s="63"/>
      <c r="Q52" s="64"/>
      <c r="R52" s="64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pans="1:256" ht="14.25">
      <c r="A53" s="119"/>
      <c r="B53" s="49" t="s">
        <v>97</v>
      </c>
      <c r="C53" s="49" t="s">
        <v>112</v>
      </c>
      <c r="D53" s="49" t="s">
        <v>97</v>
      </c>
      <c r="E53" s="49" t="s">
        <v>112</v>
      </c>
      <c r="F53" s="49" t="s">
        <v>97</v>
      </c>
      <c r="G53" s="49" t="s">
        <v>112</v>
      </c>
      <c r="H53" s="49" t="s">
        <v>97</v>
      </c>
      <c r="I53" s="49" t="s">
        <v>112</v>
      </c>
      <c r="J53" s="42"/>
      <c r="K53" s="63"/>
      <c r="L53" s="63"/>
      <c r="M53" s="63"/>
      <c r="N53" s="63"/>
      <c r="O53" s="63"/>
      <c r="P53" s="63"/>
      <c r="Q53" s="64"/>
      <c r="R53" s="6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256" ht="14.25">
      <c r="A54" s="134"/>
      <c r="B54" s="123" t="s">
        <v>15</v>
      </c>
      <c r="C54" s="123" t="s">
        <v>16</v>
      </c>
      <c r="D54" s="123" t="s">
        <v>15</v>
      </c>
      <c r="E54" s="123" t="s">
        <v>16</v>
      </c>
      <c r="F54" s="123" t="s">
        <v>15</v>
      </c>
      <c r="G54" s="123" t="s">
        <v>16</v>
      </c>
      <c r="H54" s="143" t="s">
        <v>210</v>
      </c>
      <c r="I54" s="123" t="s">
        <v>16</v>
      </c>
      <c r="J54" s="42"/>
      <c r="K54" s="63"/>
      <c r="L54" s="63"/>
      <c r="M54" s="63"/>
      <c r="N54" s="63"/>
      <c r="O54" s="63"/>
      <c r="P54" s="63"/>
      <c r="Q54" s="64"/>
      <c r="R54" s="6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ht="14.25">
      <c r="A55" s="23" t="s">
        <v>38</v>
      </c>
      <c r="B55" s="125"/>
      <c r="C55" s="125"/>
      <c r="D55" s="125"/>
      <c r="E55" s="125"/>
      <c r="F55" s="125"/>
      <c r="G55" s="125"/>
      <c r="H55" s="125"/>
      <c r="I55" s="125"/>
      <c r="J55" s="42"/>
      <c r="K55" s="65"/>
      <c r="L55" s="63"/>
      <c r="M55" s="63"/>
      <c r="N55" s="63"/>
      <c r="O55" s="63"/>
      <c r="P55" s="63"/>
      <c r="Q55" s="64"/>
      <c r="R55" s="64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</row>
    <row r="56" spans="1:256" ht="14.25">
      <c r="A56" s="42" t="s">
        <v>17</v>
      </c>
      <c r="B56" s="2">
        <v>430</v>
      </c>
      <c r="C56" s="2">
        <v>6</v>
      </c>
      <c r="D56" s="2" t="s">
        <v>203</v>
      </c>
      <c r="E56" s="2" t="s">
        <v>203</v>
      </c>
      <c r="F56" s="2" t="s">
        <v>203</v>
      </c>
      <c r="G56" s="2" t="s">
        <v>203</v>
      </c>
      <c r="H56" s="2">
        <v>430</v>
      </c>
      <c r="I56" s="2">
        <v>6</v>
      </c>
      <c r="J56" s="42"/>
      <c r="K56" s="63"/>
      <c r="L56" s="63"/>
      <c r="M56" s="63"/>
      <c r="N56" s="63"/>
      <c r="O56" s="63"/>
      <c r="P56" s="63"/>
      <c r="Q56" s="64"/>
      <c r="R56" s="64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spans="1:256" ht="14.25">
      <c r="A57" s="42" t="s">
        <v>18</v>
      </c>
      <c r="B57" s="2">
        <v>990</v>
      </c>
      <c r="C57" s="2">
        <v>12</v>
      </c>
      <c r="D57" s="2" t="s">
        <v>203</v>
      </c>
      <c r="E57" s="2" t="s">
        <v>203</v>
      </c>
      <c r="F57" s="2" t="s">
        <v>203</v>
      </c>
      <c r="G57" s="2" t="s">
        <v>203</v>
      </c>
      <c r="H57" s="2">
        <v>990</v>
      </c>
      <c r="I57" s="2">
        <v>12</v>
      </c>
      <c r="J57" s="42"/>
      <c r="K57" s="63"/>
      <c r="L57" s="63"/>
      <c r="M57" s="63"/>
      <c r="N57" s="63"/>
      <c r="O57" s="63"/>
      <c r="P57" s="63"/>
      <c r="Q57" s="64"/>
      <c r="R57" s="64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spans="1:256" ht="14.25">
      <c r="A58" s="42" t="s">
        <v>19</v>
      </c>
      <c r="B58" s="2">
        <v>4746</v>
      </c>
      <c r="C58" s="2">
        <v>50</v>
      </c>
      <c r="D58" s="2">
        <v>1324</v>
      </c>
      <c r="E58" s="2">
        <v>57</v>
      </c>
      <c r="F58" s="2" t="s">
        <v>203</v>
      </c>
      <c r="G58" s="2" t="s">
        <v>203</v>
      </c>
      <c r="H58" s="2">
        <v>5014</v>
      </c>
      <c r="I58" s="2">
        <v>106</v>
      </c>
      <c r="J58" s="42"/>
      <c r="K58" s="63"/>
      <c r="L58" s="63"/>
      <c r="M58" s="63"/>
      <c r="N58" s="63"/>
      <c r="O58" s="63"/>
      <c r="P58" s="63"/>
      <c r="Q58" s="64"/>
      <c r="R58" s="64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ht="14.25">
      <c r="A59" s="42" t="s">
        <v>20</v>
      </c>
      <c r="B59" s="2">
        <v>9786</v>
      </c>
      <c r="C59" s="2">
        <v>123</v>
      </c>
      <c r="D59" s="2">
        <v>1805</v>
      </c>
      <c r="E59" s="2">
        <v>123</v>
      </c>
      <c r="F59" s="2">
        <v>602</v>
      </c>
      <c r="G59" s="2">
        <v>5</v>
      </c>
      <c r="H59" s="2">
        <v>10227</v>
      </c>
      <c r="I59" s="2">
        <v>252</v>
      </c>
      <c r="J59" s="42"/>
      <c r="K59" s="63"/>
      <c r="L59" s="63"/>
      <c r="M59" s="63"/>
      <c r="N59" s="63"/>
      <c r="O59" s="63"/>
      <c r="P59" s="63"/>
      <c r="Q59" s="64"/>
      <c r="R59" s="64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</row>
    <row r="60" spans="1:256" ht="14.25">
      <c r="A60" s="42" t="s">
        <v>21</v>
      </c>
      <c r="B60" s="2">
        <v>14341</v>
      </c>
      <c r="C60" s="2">
        <v>186</v>
      </c>
      <c r="D60" s="2">
        <v>4593</v>
      </c>
      <c r="E60" s="2">
        <v>342</v>
      </c>
      <c r="F60" s="2">
        <v>656</v>
      </c>
      <c r="G60" s="2">
        <v>4</v>
      </c>
      <c r="H60" s="2">
        <v>16731</v>
      </c>
      <c r="I60" s="2">
        <v>532</v>
      </c>
      <c r="J60" s="42"/>
      <c r="K60" s="63"/>
      <c r="L60" s="63"/>
      <c r="M60" s="63"/>
      <c r="N60" s="63"/>
      <c r="O60" s="63"/>
      <c r="P60" s="63"/>
      <c r="Q60" s="64"/>
      <c r="R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:256" ht="14.25">
      <c r="A61" s="42" t="s">
        <v>22</v>
      </c>
      <c r="B61" s="2">
        <v>14141</v>
      </c>
      <c r="C61" s="2">
        <v>208</v>
      </c>
      <c r="D61" s="2">
        <v>3701</v>
      </c>
      <c r="E61" s="2">
        <v>189</v>
      </c>
      <c r="F61" s="2">
        <v>336</v>
      </c>
      <c r="G61" s="2">
        <v>3</v>
      </c>
      <c r="H61" s="2">
        <v>17852</v>
      </c>
      <c r="I61" s="2">
        <v>400</v>
      </c>
      <c r="J61" s="42"/>
      <c r="K61" s="63"/>
      <c r="L61" s="63"/>
      <c r="M61" s="63"/>
      <c r="N61" s="63"/>
      <c r="O61" s="63"/>
      <c r="P61" s="63"/>
      <c r="Q61" s="64"/>
      <c r="R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spans="1:256" ht="14.25">
      <c r="A62" s="42" t="s">
        <v>23</v>
      </c>
      <c r="B62" s="2">
        <v>24416</v>
      </c>
      <c r="C62" s="2">
        <v>377</v>
      </c>
      <c r="D62" s="2">
        <v>19388</v>
      </c>
      <c r="E62" s="2">
        <v>1697</v>
      </c>
      <c r="F62" s="2" t="s">
        <v>203</v>
      </c>
      <c r="G62" s="2" t="s">
        <v>203</v>
      </c>
      <c r="H62" s="2">
        <v>36572</v>
      </c>
      <c r="I62" s="2">
        <v>2074</v>
      </c>
      <c r="J62" s="42"/>
      <c r="K62" s="63"/>
      <c r="L62" s="63"/>
      <c r="M62" s="63"/>
      <c r="N62" s="63"/>
      <c r="O62" s="63"/>
      <c r="P62" s="63"/>
      <c r="Q62" s="64"/>
      <c r="R62" s="64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:256" ht="14.25">
      <c r="A63" s="42" t="s">
        <v>24</v>
      </c>
      <c r="B63" s="2">
        <v>20365</v>
      </c>
      <c r="C63" s="2">
        <v>359</v>
      </c>
      <c r="D63" s="2">
        <v>16830</v>
      </c>
      <c r="E63" s="2">
        <v>2007</v>
      </c>
      <c r="F63" s="2">
        <v>271</v>
      </c>
      <c r="G63" s="2">
        <v>3</v>
      </c>
      <c r="H63" s="2">
        <v>35289</v>
      </c>
      <c r="I63" s="2">
        <v>2368</v>
      </c>
      <c r="J63" s="42"/>
      <c r="K63" s="63"/>
      <c r="L63" s="63"/>
      <c r="M63" s="63"/>
      <c r="N63" s="63"/>
      <c r="O63" s="63"/>
      <c r="P63" s="63"/>
      <c r="Q63" s="64"/>
      <c r="R63" s="64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:256" ht="14.25">
      <c r="A64" s="42" t="s">
        <v>25</v>
      </c>
      <c r="B64" s="2">
        <v>17857</v>
      </c>
      <c r="C64" s="2">
        <v>387</v>
      </c>
      <c r="D64" s="2">
        <v>21230</v>
      </c>
      <c r="E64" s="2">
        <v>3308</v>
      </c>
      <c r="F64" s="2">
        <v>650</v>
      </c>
      <c r="G64" s="2">
        <v>8</v>
      </c>
      <c r="H64" s="2">
        <v>38127</v>
      </c>
      <c r="I64" s="2">
        <v>3703</v>
      </c>
      <c r="J64" s="42"/>
      <c r="K64" s="63"/>
      <c r="L64" s="63"/>
      <c r="M64" s="63"/>
      <c r="N64" s="63"/>
      <c r="O64" s="63"/>
      <c r="P64" s="63"/>
      <c r="Q64" s="64"/>
      <c r="R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</row>
    <row r="65" spans="1:256" ht="14.25">
      <c r="A65" s="42" t="s">
        <v>26</v>
      </c>
      <c r="B65" s="2">
        <v>16252</v>
      </c>
      <c r="C65" s="2">
        <v>413</v>
      </c>
      <c r="D65" s="2">
        <v>18503</v>
      </c>
      <c r="E65" s="2">
        <v>3174</v>
      </c>
      <c r="F65" s="2">
        <v>528</v>
      </c>
      <c r="G65" s="2">
        <v>137</v>
      </c>
      <c r="H65" s="2">
        <v>32600</v>
      </c>
      <c r="I65" s="2">
        <v>3724</v>
      </c>
      <c r="J65" s="42"/>
      <c r="K65" s="63"/>
      <c r="L65" s="63"/>
      <c r="M65" s="63"/>
      <c r="N65" s="63"/>
      <c r="O65" s="63"/>
      <c r="P65" s="63"/>
      <c r="Q65" s="64"/>
      <c r="R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</row>
    <row r="66" spans="1:256" ht="14.25">
      <c r="A66" s="42" t="s">
        <v>27</v>
      </c>
      <c r="B66" s="2">
        <v>14472</v>
      </c>
      <c r="C66" s="2">
        <v>447</v>
      </c>
      <c r="D66" s="2">
        <v>11661</v>
      </c>
      <c r="E66" s="2">
        <v>1914</v>
      </c>
      <c r="F66" s="2">
        <v>421</v>
      </c>
      <c r="G66" s="2">
        <v>64</v>
      </c>
      <c r="H66" s="2">
        <v>26035</v>
      </c>
      <c r="I66" s="2">
        <v>2425</v>
      </c>
      <c r="J66" s="42"/>
      <c r="K66" s="63"/>
      <c r="L66" s="63"/>
      <c r="M66" s="63"/>
      <c r="N66" s="63"/>
      <c r="O66" s="63"/>
      <c r="P66" s="63"/>
      <c r="Q66" s="64"/>
      <c r="R66" s="64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</row>
    <row r="67" spans="1:256" ht="14.25">
      <c r="A67" s="42" t="s">
        <v>28</v>
      </c>
      <c r="B67" s="2">
        <v>22815</v>
      </c>
      <c r="C67" s="2">
        <v>824</v>
      </c>
      <c r="D67" s="2">
        <v>21442</v>
      </c>
      <c r="E67" s="2">
        <v>4097</v>
      </c>
      <c r="F67" s="2">
        <v>650</v>
      </c>
      <c r="G67" s="2">
        <v>31</v>
      </c>
      <c r="H67" s="2">
        <v>40934</v>
      </c>
      <c r="I67" s="2">
        <v>4951</v>
      </c>
      <c r="J67" s="42"/>
      <c r="K67" s="63"/>
      <c r="L67" s="63"/>
      <c r="M67" s="63"/>
      <c r="N67" s="63"/>
      <c r="O67" s="63"/>
      <c r="P67" s="63"/>
      <c r="Q67" s="64"/>
      <c r="R67" s="64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</row>
    <row r="68" spans="1:256" ht="14.25">
      <c r="A68" s="42" t="s">
        <v>29</v>
      </c>
      <c r="B68" s="2">
        <v>16793</v>
      </c>
      <c r="C68" s="2">
        <v>535</v>
      </c>
      <c r="D68" s="2">
        <v>13424</v>
      </c>
      <c r="E68" s="2">
        <v>3114</v>
      </c>
      <c r="F68" s="2">
        <v>1043</v>
      </c>
      <c r="G68" s="2">
        <v>45</v>
      </c>
      <c r="H68" s="2">
        <v>29716</v>
      </c>
      <c r="I68" s="2">
        <v>3694</v>
      </c>
      <c r="J68" s="42"/>
      <c r="K68" s="63"/>
      <c r="L68" s="63"/>
      <c r="M68" s="63"/>
      <c r="N68" s="63"/>
      <c r="O68" s="63"/>
      <c r="P68" s="63"/>
      <c r="Q68" s="64"/>
      <c r="R68" s="64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1:256" ht="14.25">
      <c r="A69" s="42" t="s">
        <v>30</v>
      </c>
      <c r="B69" s="2">
        <v>21735</v>
      </c>
      <c r="C69" s="2">
        <v>958</v>
      </c>
      <c r="D69" s="2">
        <v>12483</v>
      </c>
      <c r="E69" s="2">
        <v>2931</v>
      </c>
      <c r="F69" s="2">
        <v>451</v>
      </c>
      <c r="G69" s="2">
        <v>269</v>
      </c>
      <c r="H69" s="2">
        <v>30981</v>
      </c>
      <c r="I69" s="2">
        <v>4158</v>
      </c>
      <c r="J69" s="42"/>
      <c r="K69" s="63"/>
      <c r="L69" s="63"/>
      <c r="M69" s="63"/>
      <c r="N69" s="63"/>
      <c r="O69" s="63"/>
      <c r="P69" s="63"/>
      <c r="Q69" s="64"/>
      <c r="R69" s="64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</row>
    <row r="70" spans="1:256" ht="14.25">
      <c r="A70" s="42" t="s">
        <v>31</v>
      </c>
      <c r="B70" s="2">
        <v>25263</v>
      </c>
      <c r="C70" s="2">
        <v>1556</v>
      </c>
      <c r="D70" s="2">
        <v>13339</v>
      </c>
      <c r="E70" s="2">
        <v>3252</v>
      </c>
      <c r="F70" s="2">
        <v>916</v>
      </c>
      <c r="G70" s="2">
        <v>220</v>
      </c>
      <c r="H70" s="2">
        <v>36094</v>
      </c>
      <c r="I70" s="2">
        <v>5027</v>
      </c>
      <c r="J70" s="42"/>
      <c r="K70" s="63"/>
      <c r="L70" s="63"/>
      <c r="M70" s="63"/>
      <c r="N70" s="63"/>
      <c r="O70" s="63"/>
      <c r="P70" s="63"/>
      <c r="Q70" s="64"/>
      <c r="R70" s="64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</row>
    <row r="71" spans="1:256" ht="14.25">
      <c r="A71" s="42" t="s">
        <v>32</v>
      </c>
      <c r="B71" s="2">
        <v>25342</v>
      </c>
      <c r="C71" s="2">
        <v>2316</v>
      </c>
      <c r="D71" s="2">
        <v>4822</v>
      </c>
      <c r="E71" s="2">
        <v>1294</v>
      </c>
      <c r="F71" s="2">
        <v>724</v>
      </c>
      <c r="G71" s="2">
        <v>248</v>
      </c>
      <c r="H71" s="2">
        <v>30140</v>
      </c>
      <c r="I71" s="2">
        <v>3858</v>
      </c>
      <c r="J71" s="42"/>
      <c r="K71" s="63"/>
      <c r="L71" s="63"/>
      <c r="M71" s="63"/>
      <c r="N71" s="63"/>
      <c r="O71" s="63"/>
      <c r="P71" s="63"/>
      <c r="Q71" s="64"/>
      <c r="R71" s="64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</row>
    <row r="72" spans="1:256" ht="14.25">
      <c r="A72" s="42" t="s">
        <v>33</v>
      </c>
      <c r="B72" s="2">
        <v>18328</v>
      </c>
      <c r="C72" s="2">
        <v>3159</v>
      </c>
      <c r="D72" s="2" t="s">
        <v>203</v>
      </c>
      <c r="E72" s="2" t="s">
        <v>203</v>
      </c>
      <c r="F72" s="2">
        <v>492</v>
      </c>
      <c r="G72" s="2">
        <v>638</v>
      </c>
      <c r="H72" s="2">
        <v>18441</v>
      </c>
      <c r="I72" s="2">
        <v>3797</v>
      </c>
      <c r="J72" s="42"/>
      <c r="K72" s="63"/>
      <c r="L72" s="63"/>
      <c r="M72" s="63"/>
      <c r="N72" s="63"/>
      <c r="O72" s="63"/>
      <c r="P72" s="63"/>
      <c r="Q72" s="64"/>
      <c r="R72" s="64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</row>
    <row r="73" spans="1:256" ht="14.25">
      <c r="A73" s="42" t="s">
        <v>34</v>
      </c>
      <c r="B73" s="2">
        <v>11840</v>
      </c>
      <c r="C73" s="2">
        <v>9361</v>
      </c>
      <c r="D73" s="2" t="s">
        <v>203</v>
      </c>
      <c r="E73" s="2" t="s">
        <v>203</v>
      </c>
      <c r="F73" s="2">
        <v>579</v>
      </c>
      <c r="G73" s="2">
        <v>1973</v>
      </c>
      <c r="H73" s="2">
        <v>11845</v>
      </c>
      <c r="I73" s="2">
        <v>11334</v>
      </c>
      <c r="J73" s="42"/>
      <c r="K73" s="63"/>
      <c r="L73" s="63"/>
      <c r="M73" s="63"/>
      <c r="N73" s="63"/>
      <c r="O73" s="63"/>
      <c r="P73" s="63"/>
      <c r="Q73" s="64"/>
      <c r="R73" s="64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</row>
    <row r="74" spans="1:256" ht="14.25">
      <c r="A74" s="58" t="s">
        <v>35</v>
      </c>
      <c r="B74" s="2">
        <v>279912</v>
      </c>
      <c r="C74" s="2">
        <v>21275</v>
      </c>
      <c r="D74" s="2">
        <v>164545</v>
      </c>
      <c r="E74" s="2">
        <v>27499</v>
      </c>
      <c r="F74" s="2">
        <v>8319</v>
      </c>
      <c r="G74" s="2">
        <v>3648</v>
      </c>
      <c r="H74" s="2">
        <v>418018</v>
      </c>
      <c r="I74" s="2">
        <v>52422</v>
      </c>
      <c r="J74" s="42"/>
      <c r="K74" s="63"/>
      <c r="L74" s="63"/>
      <c r="M74" s="63"/>
      <c r="N74" s="63"/>
      <c r="O74" s="63"/>
      <c r="P74" s="63"/>
      <c r="Q74" s="64"/>
      <c r="R74" s="64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</row>
    <row r="75" spans="1:256" ht="14.25">
      <c r="A75" s="23" t="s">
        <v>8</v>
      </c>
      <c r="B75" s="125"/>
      <c r="C75" s="125"/>
      <c r="D75" s="125"/>
      <c r="E75" s="125"/>
      <c r="F75" s="125"/>
      <c r="G75" s="125"/>
      <c r="H75" s="125"/>
      <c r="I75" s="125"/>
      <c r="J75" s="42"/>
      <c r="K75" s="63"/>
      <c r="L75" s="63"/>
      <c r="M75" s="63"/>
      <c r="N75" s="63"/>
      <c r="O75" s="63"/>
      <c r="P75" s="63"/>
      <c r="Q75" s="64"/>
      <c r="R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</row>
    <row r="76" spans="1:256" ht="14.25">
      <c r="A76" s="23" t="s">
        <v>39</v>
      </c>
      <c r="B76" s="125"/>
      <c r="C76" s="125"/>
      <c r="D76" s="125"/>
      <c r="E76" s="125"/>
      <c r="F76" s="125"/>
      <c r="G76" s="125"/>
      <c r="H76" s="125"/>
      <c r="I76" s="125"/>
      <c r="J76" s="42"/>
      <c r="K76" s="65"/>
      <c r="L76" s="63"/>
      <c r="M76" s="63"/>
      <c r="N76" s="63"/>
      <c r="O76" s="63"/>
      <c r="P76" s="63"/>
      <c r="Q76" s="64"/>
      <c r="R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</row>
    <row r="77" spans="1:256" ht="14.25">
      <c r="A77" s="42" t="s">
        <v>17</v>
      </c>
      <c r="B77" s="2">
        <v>556</v>
      </c>
      <c r="C77" s="2">
        <v>6</v>
      </c>
      <c r="D77" s="2" t="s">
        <v>203</v>
      </c>
      <c r="E77" s="2" t="s">
        <v>203</v>
      </c>
      <c r="F77" s="2" t="s">
        <v>203</v>
      </c>
      <c r="G77" s="2" t="s">
        <v>203</v>
      </c>
      <c r="H77" s="2">
        <v>556</v>
      </c>
      <c r="I77" s="2">
        <v>6</v>
      </c>
      <c r="J77" s="42"/>
      <c r="K77" s="63"/>
      <c r="L77" s="63"/>
      <c r="M77" s="63"/>
      <c r="N77" s="63"/>
      <c r="O77" s="63"/>
      <c r="P77" s="63"/>
      <c r="Q77" s="64"/>
      <c r="R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</row>
    <row r="78" spans="1:256" ht="14.25">
      <c r="A78" s="42" t="s">
        <v>18</v>
      </c>
      <c r="B78" s="2">
        <v>1338</v>
      </c>
      <c r="C78" s="2">
        <v>13</v>
      </c>
      <c r="D78" s="2" t="s">
        <v>203</v>
      </c>
      <c r="E78" s="2" t="s">
        <v>203</v>
      </c>
      <c r="F78" s="2" t="s">
        <v>203</v>
      </c>
      <c r="G78" s="2" t="s">
        <v>203</v>
      </c>
      <c r="H78" s="2">
        <v>1338</v>
      </c>
      <c r="I78" s="2">
        <v>13</v>
      </c>
      <c r="J78" s="42"/>
      <c r="K78" s="63"/>
      <c r="L78" s="63"/>
      <c r="M78" s="63"/>
      <c r="N78" s="63"/>
      <c r="O78" s="63"/>
      <c r="P78" s="63"/>
      <c r="Q78" s="64"/>
      <c r="R78" s="64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</row>
    <row r="79" spans="1:256" ht="14.25">
      <c r="A79" s="42" t="s">
        <v>19</v>
      </c>
      <c r="B79" s="2">
        <v>6386</v>
      </c>
      <c r="C79" s="2">
        <v>55</v>
      </c>
      <c r="D79" s="2">
        <v>1545</v>
      </c>
      <c r="E79" s="2">
        <v>70</v>
      </c>
      <c r="F79" s="2">
        <v>226</v>
      </c>
      <c r="G79" s="2">
        <v>2</v>
      </c>
      <c r="H79" s="2">
        <v>6740</v>
      </c>
      <c r="I79" s="2">
        <v>128</v>
      </c>
      <c r="J79" s="42"/>
      <c r="K79" s="63"/>
      <c r="L79" s="63"/>
      <c r="M79" s="63"/>
      <c r="N79" s="63"/>
      <c r="O79" s="63"/>
      <c r="P79" s="63"/>
      <c r="Q79" s="64"/>
      <c r="R79" s="64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</row>
    <row r="80" spans="1:256" ht="14.25">
      <c r="A80" s="42" t="s">
        <v>20</v>
      </c>
      <c r="B80" s="2">
        <v>12365</v>
      </c>
      <c r="C80" s="2">
        <v>133</v>
      </c>
      <c r="D80" s="2">
        <v>3281</v>
      </c>
      <c r="E80" s="2">
        <v>235</v>
      </c>
      <c r="F80" s="2">
        <v>617</v>
      </c>
      <c r="G80" s="2">
        <v>5</v>
      </c>
      <c r="H80" s="2">
        <v>13422</v>
      </c>
      <c r="I80" s="2">
        <v>373</v>
      </c>
      <c r="J80" s="42"/>
      <c r="K80" s="63"/>
      <c r="L80" s="63"/>
      <c r="M80" s="63"/>
      <c r="N80" s="63"/>
      <c r="O80" s="63"/>
      <c r="P80" s="63"/>
      <c r="Q80" s="64"/>
      <c r="R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</row>
    <row r="81" spans="1:256" ht="14.25">
      <c r="A81" s="42" t="s">
        <v>21</v>
      </c>
      <c r="B81" s="2">
        <v>17286</v>
      </c>
      <c r="C81" s="2">
        <v>199</v>
      </c>
      <c r="D81" s="2">
        <v>9217</v>
      </c>
      <c r="E81" s="2">
        <v>713</v>
      </c>
      <c r="F81" s="2">
        <v>716</v>
      </c>
      <c r="G81" s="2">
        <v>8</v>
      </c>
      <c r="H81" s="2">
        <v>23037</v>
      </c>
      <c r="I81" s="2">
        <v>920</v>
      </c>
      <c r="J81" s="42"/>
      <c r="K81" s="63"/>
      <c r="L81" s="63"/>
      <c r="M81" s="63"/>
      <c r="N81" s="63"/>
      <c r="O81" s="63"/>
      <c r="P81" s="63"/>
      <c r="Q81" s="64"/>
      <c r="R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</row>
    <row r="82" spans="1:256" ht="14.25">
      <c r="A82" s="42" t="s">
        <v>22</v>
      </c>
      <c r="B82" s="2">
        <v>17294</v>
      </c>
      <c r="C82" s="2">
        <v>222</v>
      </c>
      <c r="D82" s="2">
        <v>9228</v>
      </c>
      <c r="E82" s="2">
        <v>622</v>
      </c>
      <c r="F82" s="2">
        <v>1459</v>
      </c>
      <c r="G82" s="2">
        <v>30</v>
      </c>
      <c r="H82" s="2">
        <v>27012</v>
      </c>
      <c r="I82" s="2">
        <v>875</v>
      </c>
      <c r="J82" s="42"/>
      <c r="K82" s="63"/>
      <c r="L82" s="63"/>
      <c r="M82" s="63"/>
      <c r="N82" s="63"/>
      <c r="O82" s="63"/>
      <c r="P82" s="63"/>
      <c r="Q82" s="64"/>
      <c r="R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</row>
    <row r="83" spans="1:256" ht="14.25">
      <c r="A83" s="42" t="s">
        <v>23</v>
      </c>
      <c r="B83" s="2">
        <v>30223</v>
      </c>
      <c r="C83" s="2">
        <v>407</v>
      </c>
      <c r="D83" s="2">
        <v>36883</v>
      </c>
      <c r="E83" s="2">
        <v>3857</v>
      </c>
      <c r="F83" s="2">
        <v>91</v>
      </c>
      <c r="G83" s="2">
        <v>4</v>
      </c>
      <c r="H83" s="2">
        <v>59337</v>
      </c>
      <c r="I83" s="2">
        <v>4268</v>
      </c>
      <c r="J83" s="42"/>
      <c r="K83" s="63"/>
      <c r="L83" s="63"/>
      <c r="M83" s="63"/>
      <c r="N83" s="63"/>
      <c r="O83" s="63"/>
      <c r="P83" s="63"/>
      <c r="Q83" s="64"/>
      <c r="R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</row>
    <row r="84" spans="1:256" ht="14.25">
      <c r="A84" s="42" t="s">
        <v>24</v>
      </c>
      <c r="B84" s="2">
        <v>24790</v>
      </c>
      <c r="C84" s="2">
        <v>386</v>
      </c>
      <c r="D84" s="2">
        <v>28843</v>
      </c>
      <c r="E84" s="2">
        <v>3711</v>
      </c>
      <c r="F84" s="2">
        <v>1074</v>
      </c>
      <c r="G84" s="2">
        <v>26</v>
      </c>
      <c r="H84" s="2">
        <v>50161</v>
      </c>
      <c r="I84" s="2">
        <v>4123</v>
      </c>
      <c r="J84" s="42"/>
      <c r="K84" s="63"/>
      <c r="L84" s="63"/>
      <c r="M84" s="63"/>
      <c r="N84" s="63"/>
      <c r="O84" s="63"/>
      <c r="P84" s="63"/>
      <c r="Q84" s="64"/>
      <c r="R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</row>
    <row r="85" spans="1:256" ht="14.25">
      <c r="A85" s="42" t="s">
        <v>25</v>
      </c>
      <c r="B85" s="2">
        <v>21182</v>
      </c>
      <c r="C85" s="2">
        <v>409</v>
      </c>
      <c r="D85" s="2">
        <v>32799</v>
      </c>
      <c r="E85" s="2">
        <v>5273</v>
      </c>
      <c r="F85" s="2">
        <v>871</v>
      </c>
      <c r="G85" s="2">
        <v>24</v>
      </c>
      <c r="H85" s="2">
        <v>51839</v>
      </c>
      <c r="I85" s="2">
        <v>5706</v>
      </c>
      <c r="J85" s="42"/>
      <c r="K85" s="63"/>
      <c r="L85" s="63"/>
      <c r="M85" s="63"/>
      <c r="N85" s="63"/>
      <c r="O85" s="63"/>
      <c r="P85" s="63"/>
      <c r="Q85" s="64"/>
      <c r="R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</row>
    <row r="86" spans="1:256" ht="14.25">
      <c r="A86" s="42" t="s">
        <v>26</v>
      </c>
      <c r="B86" s="2">
        <v>18526</v>
      </c>
      <c r="C86" s="2">
        <v>428</v>
      </c>
      <c r="D86" s="2">
        <v>24165</v>
      </c>
      <c r="E86" s="2">
        <v>4311</v>
      </c>
      <c r="F86" s="2">
        <v>1156</v>
      </c>
      <c r="G86" s="2">
        <v>396</v>
      </c>
      <c r="H86" s="2">
        <v>39637</v>
      </c>
      <c r="I86" s="2">
        <v>5136</v>
      </c>
      <c r="J86" s="42"/>
      <c r="K86" s="63"/>
      <c r="L86" s="63"/>
      <c r="M86" s="63"/>
      <c r="N86" s="63"/>
      <c r="O86" s="63"/>
      <c r="P86" s="63"/>
      <c r="Q86" s="64"/>
      <c r="R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</row>
    <row r="87" spans="1:256" ht="14.25">
      <c r="A87" s="42" t="s">
        <v>27</v>
      </c>
      <c r="B87" s="2">
        <v>16214</v>
      </c>
      <c r="C87" s="2">
        <v>461</v>
      </c>
      <c r="D87" s="2">
        <v>15703</v>
      </c>
      <c r="E87" s="2">
        <v>2790</v>
      </c>
      <c r="F87" s="2">
        <v>719</v>
      </c>
      <c r="G87" s="2">
        <v>87</v>
      </c>
      <c r="H87" s="2">
        <v>31421</v>
      </c>
      <c r="I87" s="2">
        <v>3339</v>
      </c>
      <c r="J87" s="42"/>
      <c r="K87" s="63"/>
      <c r="L87" s="63"/>
      <c r="M87" s="63"/>
      <c r="N87" s="63"/>
      <c r="O87" s="63"/>
      <c r="P87" s="63"/>
      <c r="Q87" s="64"/>
      <c r="R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</row>
    <row r="88" spans="1:256" ht="14.25">
      <c r="A88" s="42" t="s">
        <v>28</v>
      </c>
      <c r="B88" s="2">
        <v>24940</v>
      </c>
      <c r="C88" s="2">
        <v>843</v>
      </c>
      <c r="D88" s="2">
        <v>25210</v>
      </c>
      <c r="E88" s="2">
        <v>4867</v>
      </c>
      <c r="F88" s="2">
        <v>1169</v>
      </c>
      <c r="G88" s="2">
        <v>118</v>
      </c>
      <c r="H88" s="2">
        <v>46558</v>
      </c>
      <c r="I88" s="2">
        <v>5829</v>
      </c>
      <c r="J88" s="42"/>
      <c r="K88" s="63"/>
      <c r="L88" s="63"/>
      <c r="M88" s="63"/>
      <c r="N88" s="63"/>
      <c r="O88" s="63"/>
      <c r="P88" s="63"/>
      <c r="Q88" s="64"/>
      <c r="R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</row>
    <row r="89" spans="1:256" ht="14.25">
      <c r="A89" s="42" t="s">
        <v>29</v>
      </c>
      <c r="B89" s="2">
        <v>17943</v>
      </c>
      <c r="C89" s="2">
        <v>544</v>
      </c>
      <c r="D89" s="2">
        <v>15022</v>
      </c>
      <c r="E89" s="2">
        <v>3468</v>
      </c>
      <c r="F89" s="2">
        <v>1386</v>
      </c>
      <c r="G89" s="2">
        <v>109</v>
      </c>
      <c r="H89" s="2">
        <v>32277</v>
      </c>
      <c r="I89" s="2">
        <v>4122</v>
      </c>
      <c r="J89" s="42"/>
      <c r="K89" s="63"/>
      <c r="L89" s="63"/>
      <c r="M89" s="63"/>
      <c r="N89" s="63"/>
      <c r="O89" s="63"/>
      <c r="P89" s="63"/>
      <c r="Q89" s="64"/>
      <c r="R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</row>
    <row r="90" spans="1:256" ht="14.25">
      <c r="A90" s="42" t="s">
        <v>30</v>
      </c>
      <c r="B90" s="2">
        <v>22593</v>
      </c>
      <c r="C90" s="2">
        <v>968</v>
      </c>
      <c r="D90" s="2">
        <v>14021</v>
      </c>
      <c r="E90" s="2">
        <v>3283</v>
      </c>
      <c r="F90" s="2">
        <v>810</v>
      </c>
      <c r="G90" s="2">
        <v>354</v>
      </c>
      <c r="H90" s="2">
        <v>33292</v>
      </c>
      <c r="I90" s="2">
        <v>4604</v>
      </c>
      <c r="J90" s="42"/>
      <c r="K90" s="63"/>
      <c r="L90" s="63"/>
      <c r="M90" s="63"/>
      <c r="N90" s="63"/>
      <c r="O90" s="63"/>
      <c r="P90" s="63"/>
      <c r="Q90" s="64"/>
      <c r="R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</row>
    <row r="91" spans="1:256" ht="14.25">
      <c r="A91" s="42" t="s">
        <v>31</v>
      </c>
      <c r="B91" s="2">
        <v>26150</v>
      </c>
      <c r="C91" s="2">
        <v>1571</v>
      </c>
      <c r="D91" s="2">
        <v>15416</v>
      </c>
      <c r="E91" s="2">
        <v>3854</v>
      </c>
      <c r="F91" s="2">
        <v>1211</v>
      </c>
      <c r="G91" s="2">
        <v>395</v>
      </c>
      <c r="H91" s="2">
        <v>38954</v>
      </c>
      <c r="I91" s="2">
        <v>5820</v>
      </c>
      <c r="J91" s="42"/>
      <c r="K91" s="63"/>
      <c r="L91" s="63"/>
      <c r="M91" s="63"/>
      <c r="N91" s="63"/>
      <c r="O91" s="63"/>
      <c r="P91" s="63"/>
      <c r="Q91" s="64"/>
      <c r="R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</row>
    <row r="92" spans="1:256" ht="14.25">
      <c r="A92" s="42" t="s">
        <v>32</v>
      </c>
      <c r="B92" s="2">
        <v>26171</v>
      </c>
      <c r="C92" s="2">
        <v>2332</v>
      </c>
      <c r="D92" s="2">
        <v>6221</v>
      </c>
      <c r="E92" s="2">
        <v>1709</v>
      </c>
      <c r="F92" s="2">
        <v>1154</v>
      </c>
      <c r="G92" s="2">
        <v>346</v>
      </c>
      <c r="H92" s="2">
        <v>32546</v>
      </c>
      <c r="I92" s="2">
        <v>4386</v>
      </c>
      <c r="J92" s="42"/>
      <c r="K92" s="63"/>
      <c r="L92" s="63"/>
      <c r="M92" s="63"/>
      <c r="N92" s="63"/>
      <c r="O92" s="63"/>
      <c r="P92" s="63"/>
      <c r="Q92" s="64"/>
      <c r="R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</row>
    <row r="93" spans="1:256" ht="14.25">
      <c r="A93" s="42" t="s">
        <v>33</v>
      </c>
      <c r="B93" s="2">
        <v>19189</v>
      </c>
      <c r="C93" s="2">
        <v>3185</v>
      </c>
      <c r="D93" s="2" t="s">
        <v>203</v>
      </c>
      <c r="E93" s="2" t="s">
        <v>203</v>
      </c>
      <c r="F93" s="2">
        <v>703</v>
      </c>
      <c r="G93" s="2">
        <v>747</v>
      </c>
      <c r="H93" s="2">
        <v>19341</v>
      </c>
      <c r="I93" s="2">
        <v>3932</v>
      </c>
      <c r="J93" s="42"/>
      <c r="K93" s="63"/>
      <c r="L93" s="63"/>
      <c r="M93" s="63"/>
      <c r="N93" s="63"/>
      <c r="O93" s="63"/>
      <c r="P93" s="63"/>
      <c r="Q93" s="64"/>
      <c r="R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</row>
    <row r="94" spans="1:256" ht="14.25">
      <c r="A94" s="42" t="s">
        <v>34</v>
      </c>
      <c r="B94" s="2">
        <v>12492</v>
      </c>
      <c r="C94" s="2">
        <v>9416</v>
      </c>
      <c r="D94" s="2" t="s">
        <v>203</v>
      </c>
      <c r="E94" s="2" t="s">
        <v>203</v>
      </c>
      <c r="F94" s="2">
        <v>687</v>
      </c>
      <c r="G94" s="2">
        <v>1991</v>
      </c>
      <c r="H94" s="2">
        <v>12604</v>
      </c>
      <c r="I94" s="2">
        <v>11406</v>
      </c>
      <c r="J94" s="42"/>
      <c r="K94" s="63"/>
      <c r="L94" s="63"/>
      <c r="M94" s="63"/>
      <c r="N94" s="63"/>
      <c r="O94" s="63"/>
      <c r="P94" s="63"/>
      <c r="Q94" s="64"/>
      <c r="R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</row>
    <row r="95" spans="1:256" ht="14.25">
      <c r="A95" s="58" t="s">
        <v>35</v>
      </c>
      <c r="B95" s="2">
        <v>315638</v>
      </c>
      <c r="C95" s="2">
        <v>21578</v>
      </c>
      <c r="D95" s="2">
        <v>237554</v>
      </c>
      <c r="E95" s="2">
        <v>38765</v>
      </c>
      <c r="F95" s="2">
        <v>14049</v>
      </c>
      <c r="G95" s="2">
        <v>4642</v>
      </c>
      <c r="H95" s="2">
        <v>520072</v>
      </c>
      <c r="I95" s="2">
        <v>64985</v>
      </c>
      <c r="J95" s="42"/>
      <c r="K95" s="63"/>
      <c r="L95" s="63"/>
      <c r="M95" s="63"/>
      <c r="N95" s="63"/>
      <c r="O95" s="63"/>
      <c r="P95" s="63"/>
      <c r="Q95" s="64"/>
      <c r="R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/>
    </row>
    <row r="96" spans="1:256" ht="14.25">
      <c r="A96" s="60"/>
      <c r="B96" s="14"/>
      <c r="C96" s="14"/>
      <c r="D96" s="14"/>
      <c r="E96" s="14"/>
      <c r="F96" s="14"/>
      <c r="G96" s="14"/>
      <c r="H96" s="14"/>
      <c r="I96" s="14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</row>
    <row r="97" spans="1:256" ht="14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</row>
    <row r="98" spans="1:256" ht="14.25">
      <c r="A98" s="65"/>
      <c r="B98" s="63"/>
      <c r="C98" s="63"/>
      <c r="D98" s="63"/>
      <c r="E98" s="63"/>
      <c r="F98" s="63"/>
      <c r="G98" s="63"/>
      <c r="H98" s="63"/>
      <c r="I98" s="63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  <c r="IV98" s="39"/>
    </row>
    <row r="99" spans="1:256" ht="14.25">
      <c r="A99" s="65"/>
      <c r="B99" s="63"/>
      <c r="C99" s="63"/>
      <c r="D99" s="63"/>
      <c r="E99" s="63"/>
      <c r="F99" s="63"/>
      <c r="G99" s="63"/>
      <c r="H99" s="63"/>
      <c r="I99" s="63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</row>
    <row r="100" spans="1:256" ht="14.25">
      <c r="A100" s="65"/>
      <c r="B100" s="63"/>
      <c r="C100" s="63"/>
      <c r="D100" s="63"/>
      <c r="E100" s="63"/>
      <c r="F100" s="63"/>
      <c r="G100" s="63"/>
      <c r="H100" s="63"/>
      <c r="I100" s="63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</row>
    <row r="101" spans="1:256" ht="14.25">
      <c r="A101" s="65"/>
      <c r="B101" s="63"/>
      <c r="C101" s="63"/>
      <c r="D101" s="63"/>
      <c r="E101" s="63"/>
      <c r="F101" s="63"/>
      <c r="G101" s="63"/>
      <c r="H101" s="63"/>
      <c r="I101" s="63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</row>
    <row r="102" spans="1:256" ht="14.25">
      <c r="A102" s="65"/>
      <c r="B102" s="63"/>
      <c r="C102" s="63"/>
      <c r="D102" s="63"/>
      <c r="E102" s="63"/>
      <c r="F102" s="63"/>
      <c r="G102" s="63"/>
      <c r="H102" s="63"/>
      <c r="I102" s="63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</row>
    <row r="103" spans="1:256" ht="14.25">
      <c r="A103" s="65"/>
      <c r="B103" s="63"/>
      <c r="C103" s="63"/>
      <c r="D103" s="63"/>
      <c r="E103" s="63"/>
      <c r="F103" s="63"/>
      <c r="G103" s="63"/>
      <c r="H103" s="63"/>
      <c r="I103" s="63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</row>
    <row r="104" spans="1:256" ht="14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</row>
    <row r="105" spans="1:256" ht="14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</row>
    <row r="106" spans="1:256" ht="14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</row>
    <row r="107" spans="1:256" ht="14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</row>
    <row r="108" spans="1:256" ht="14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</row>
    <row r="109" spans="1:256" ht="14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</row>
    <row r="110" spans="1:256" ht="14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</row>
    <row r="111" spans="1:256" ht="14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</row>
    <row r="112" spans="1:256" ht="14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</row>
    <row r="113" spans="1:256" ht="14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</row>
    <row r="114" spans="1:256" ht="14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</row>
    <row r="115" spans="1:256" ht="14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</row>
    <row r="116" spans="1:256" ht="14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</row>
    <row r="117" spans="1:256" ht="14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</row>
    <row r="118" spans="1:256" ht="14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256" ht="14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</row>
    <row r="120" spans="1:256" ht="14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</row>
    <row r="121" spans="1:256" ht="14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</row>
    <row r="122" spans="1:256" ht="14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</row>
    <row r="123" spans="1:256" ht="14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</row>
    <row r="124" spans="1:256" ht="14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</row>
    <row r="125" spans="1:256" ht="14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</row>
    <row r="126" spans="1:256" ht="14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</row>
    <row r="127" spans="1:256" ht="14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</row>
    <row r="128" spans="1:256" ht="14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</row>
    <row r="129" spans="1:256" ht="14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</row>
    <row r="130" spans="1:256" ht="14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</row>
    <row r="131" spans="1:256" ht="14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</row>
    <row r="132" spans="1:256" ht="14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</row>
    <row r="133" spans="1:256" ht="14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</row>
    <row r="134" spans="1:256" ht="14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</row>
    <row r="135" spans="1:256" ht="14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</row>
    <row r="136" spans="1:256" ht="14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</row>
    <row r="137" spans="1:256" ht="14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  <c r="IV137" s="39"/>
    </row>
    <row r="138" spans="1:256" ht="14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</row>
    <row r="139" spans="1:256" ht="14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</row>
    <row r="140" spans="1:256" ht="14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</row>
    <row r="141" spans="1:256" ht="14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</row>
    <row r="142" spans="1:256" ht="14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</row>
    <row r="143" spans="1:256" ht="14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</row>
    <row r="144" spans="1:256" ht="14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</row>
    <row r="145" spans="1:256" ht="14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</row>
    <row r="146" spans="1:256" ht="14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</row>
    <row r="147" spans="1:256" ht="14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</row>
    <row r="148" spans="1:256" ht="14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</row>
    <row r="149" spans="1:256" ht="14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</row>
    <row r="150" spans="1:256" ht="14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  <c r="IV150" s="39"/>
    </row>
    <row r="151" spans="1:256" ht="14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</row>
    <row r="152" spans="1:256" ht="14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</row>
    <row r="153" spans="1:256" ht="14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</row>
    <row r="154" spans="1:256" ht="14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</row>
    <row r="155" spans="1:256" ht="14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  <c r="IV155" s="39"/>
    </row>
    <row r="156" spans="1:256" ht="14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  <c r="IV156" s="39"/>
    </row>
    <row r="157" spans="1:256" ht="14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</row>
    <row r="158" spans="1:256" ht="14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</row>
    <row r="159" spans="1:256" ht="14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  <c r="IV159" s="39"/>
    </row>
    <row r="160" spans="1:256" ht="14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</row>
    <row r="161" spans="1:256" ht="14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</row>
    <row r="162" spans="1:256" ht="14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</row>
    <row r="163" spans="1:256" ht="14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</row>
    <row r="164" spans="1:256" ht="14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</row>
    <row r="165" spans="1:256" ht="14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</row>
    <row r="166" spans="1:256" ht="14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</row>
    <row r="167" spans="1:256" ht="14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</row>
    <row r="168" spans="1:256" ht="14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</row>
    <row r="169" spans="1:256" ht="14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</row>
    <row r="170" spans="1:256" ht="14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</row>
    <row r="171" spans="1:256" ht="14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</row>
    <row r="172" spans="1:256" ht="14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</row>
    <row r="173" spans="1:256" ht="14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</row>
    <row r="174" spans="1:256" ht="14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</row>
    <row r="175" spans="1:256" ht="14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</row>
    <row r="176" spans="1:256" ht="14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</row>
    <row r="177" spans="1:256" ht="14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</row>
    <row r="178" spans="1:256" ht="14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ht="14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</row>
    <row r="180" spans="1:256" ht="14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</row>
    <row r="181" spans="1:256" ht="14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</row>
    <row r="182" spans="1:256" ht="14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</row>
    <row r="183" spans="1:256" ht="14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  <c r="IV183" s="39"/>
    </row>
    <row r="184" spans="1:256" ht="14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</row>
    <row r="185" spans="1:256" ht="14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</row>
    <row r="186" spans="1:256" ht="14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</row>
    <row r="187" spans="1:256" ht="14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</row>
    <row r="188" spans="1:256" ht="14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</row>
    <row r="189" spans="1:256" ht="14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</row>
    <row r="190" spans="1:256" ht="14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</row>
    <row r="191" spans="1:256" ht="14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</row>
    <row r="192" spans="1:256" ht="14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</row>
    <row r="193" spans="1:256" ht="14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</row>
    <row r="194" spans="1:256" ht="14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</row>
    <row r="195" spans="1:256" ht="14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</row>
    <row r="196" spans="1:256" ht="14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</row>
    <row r="197" spans="1:256" ht="14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</row>
    <row r="198" spans="1:256" ht="14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</row>
    <row r="199" spans="1:256" ht="14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</row>
  </sheetData>
  <mergeCells count="2">
    <mergeCell ref="A4:A5"/>
    <mergeCell ref="A52:A53"/>
  </mergeCells>
  <printOptions/>
  <pageMargins left="2.21" right="0.1968503937007874" top="0.67" bottom="0.31496062992125984" header="0.83" footer="0.5118110236220472"/>
  <pageSetup firstPageNumber="19" useFirstPageNumber="1" fitToHeight="0" fitToWidth="0" horizontalDpi="600" verticalDpi="600" orientation="landscape" paperSize="9" scale="70" r:id="rId1"/>
  <rowBreaks count="1" manualBreakCount="1">
    <brk id="4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U120"/>
  <sheetViews>
    <sheetView view="pageBreakPreview" zoomScale="75" zoomScaleNormal="75" zoomScaleSheetLayoutView="75" workbookViewId="0" topLeftCell="A1">
      <selection activeCell="F12" sqref="F12"/>
    </sheetView>
  </sheetViews>
  <sheetFormatPr defaultColWidth="12.00390625" defaultRowHeight="14.25"/>
  <cols>
    <col min="1" max="1" width="16.75390625" style="39" customWidth="1"/>
    <col min="2" max="10" width="12.00390625" style="39" customWidth="1"/>
    <col min="11" max="11" width="13.25390625" style="39" customWidth="1"/>
    <col min="12" max="13" width="12.00390625" style="39" customWidth="1"/>
    <col min="14" max="14" width="16.75390625" style="39" customWidth="1"/>
    <col min="15" max="15" width="1.25" style="39" customWidth="1"/>
    <col min="16" max="244" width="16.75390625" style="39" customWidth="1"/>
    <col min="245" max="255" width="12.00390625" style="39" customWidth="1"/>
    <col min="256" max="16384" width="12.00390625" style="147" customWidth="1"/>
  </cols>
  <sheetData>
    <row r="1" spans="1:14" ht="21">
      <c r="A1" s="140" t="s">
        <v>113</v>
      </c>
      <c r="N1" s="140"/>
    </row>
    <row r="2" spans="1:14" ht="13.5" customHeight="1">
      <c r="A2" s="140"/>
      <c r="N2" s="140"/>
    </row>
    <row r="3" spans="1:14" ht="15" thickBot="1">
      <c r="A3" s="79" t="s">
        <v>0</v>
      </c>
      <c r="N3" s="79" t="s">
        <v>8</v>
      </c>
    </row>
    <row r="4" spans="1:15" ht="14.25">
      <c r="A4" s="66"/>
      <c r="B4" s="43" t="s">
        <v>8</v>
      </c>
      <c r="C4" s="40" t="s">
        <v>114</v>
      </c>
      <c r="D4" s="40"/>
      <c r="E4" s="40"/>
      <c r="F4" s="40"/>
      <c r="G4" s="40"/>
      <c r="H4" s="41" t="s">
        <v>115</v>
      </c>
      <c r="I4" s="40"/>
      <c r="J4" s="40"/>
      <c r="K4" s="40"/>
      <c r="L4" s="183" t="s">
        <v>116</v>
      </c>
      <c r="M4" s="173"/>
      <c r="N4" s="67"/>
      <c r="O4" s="42"/>
    </row>
    <row r="5" spans="1:15" ht="14.25">
      <c r="A5" s="148" t="s">
        <v>1</v>
      </c>
      <c r="B5" s="50" t="s">
        <v>117</v>
      </c>
      <c r="C5" s="68"/>
      <c r="D5" s="50" t="s">
        <v>118</v>
      </c>
      <c r="E5" s="68"/>
      <c r="F5" s="50" t="s">
        <v>66</v>
      </c>
      <c r="G5" s="68"/>
      <c r="H5" s="44"/>
      <c r="I5" s="45"/>
      <c r="J5" s="50" t="s">
        <v>119</v>
      </c>
      <c r="K5" s="68"/>
      <c r="L5" s="166"/>
      <c r="M5" s="167"/>
      <c r="N5" s="55" t="s">
        <v>1</v>
      </c>
      <c r="O5" s="42"/>
    </row>
    <row r="6" spans="1:15" ht="14.25">
      <c r="A6" s="148"/>
      <c r="B6" s="49" t="s">
        <v>97</v>
      </c>
      <c r="C6" s="49" t="s">
        <v>112</v>
      </c>
      <c r="D6" s="49" t="s">
        <v>97</v>
      </c>
      <c r="E6" s="49" t="s">
        <v>112</v>
      </c>
      <c r="F6" s="49" t="s">
        <v>97</v>
      </c>
      <c r="G6" s="49" t="s">
        <v>112</v>
      </c>
      <c r="H6" s="49" t="s">
        <v>97</v>
      </c>
      <c r="I6" s="49" t="s">
        <v>112</v>
      </c>
      <c r="J6" s="49" t="s">
        <v>97</v>
      </c>
      <c r="K6" s="49" t="s">
        <v>112</v>
      </c>
      <c r="L6" s="49" t="s">
        <v>97</v>
      </c>
      <c r="M6" s="49" t="s">
        <v>112</v>
      </c>
      <c r="N6" s="55"/>
      <c r="O6" s="42"/>
    </row>
    <row r="7" spans="1:20" ht="14.25">
      <c r="A7" s="134"/>
      <c r="B7" s="123" t="s">
        <v>15</v>
      </c>
      <c r="C7" s="123" t="s">
        <v>16</v>
      </c>
      <c r="D7" s="123" t="s">
        <v>15</v>
      </c>
      <c r="E7" s="123" t="s">
        <v>16</v>
      </c>
      <c r="F7" s="143" t="s">
        <v>214</v>
      </c>
      <c r="G7" s="123" t="s">
        <v>16</v>
      </c>
      <c r="H7" s="123" t="s">
        <v>15</v>
      </c>
      <c r="I7" s="123" t="s">
        <v>16</v>
      </c>
      <c r="J7" s="123" t="s">
        <v>15</v>
      </c>
      <c r="K7" s="123" t="s">
        <v>16</v>
      </c>
      <c r="L7" s="143" t="s">
        <v>215</v>
      </c>
      <c r="M7" s="123" t="s">
        <v>16</v>
      </c>
      <c r="N7" s="17"/>
      <c r="O7" s="42"/>
      <c r="Q7" s="10"/>
      <c r="R7" s="10"/>
      <c r="S7" s="10"/>
      <c r="T7" s="10"/>
    </row>
    <row r="8" spans="1:15" ht="14.25">
      <c r="A8" s="23" t="s">
        <v>195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57" t="s">
        <v>195</v>
      </c>
      <c r="O8" s="42"/>
    </row>
    <row r="9" spans="1:15" ht="14.25">
      <c r="A9" s="42" t="s">
        <v>17</v>
      </c>
      <c r="B9" s="2">
        <v>110</v>
      </c>
      <c r="C9" s="2">
        <v>5</v>
      </c>
      <c r="D9" s="2">
        <v>563</v>
      </c>
      <c r="E9" s="2">
        <v>1</v>
      </c>
      <c r="F9" s="2">
        <v>479</v>
      </c>
      <c r="G9" s="2">
        <v>6</v>
      </c>
      <c r="H9" s="2">
        <v>1197</v>
      </c>
      <c r="I9" s="2">
        <v>1</v>
      </c>
      <c r="J9" s="2" t="s">
        <v>203</v>
      </c>
      <c r="K9" s="2" t="s">
        <v>203</v>
      </c>
      <c r="L9" s="2">
        <v>1659</v>
      </c>
      <c r="M9" s="2">
        <v>8</v>
      </c>
      <c r="N9" s="15" t="s">
        <v>17</v>
      </c>
      <c r="O9" s="42"/>
    </row>
    <row r="10" spans="1:15" ht="14.25">
      <c r="A10" s="42" t="s">
        <v>18</v>
      </c>
      <c r="B10" s="2">
        <v>479</v>
      </c>
      <c r="C10" s="2">
        <v>5</v>
      </c>
      <c r="D10" s="2">
        <v>1754</v>
      </c>
      <c r="E10" s="2">
        <v>22</v>
      </c>
      <c r="F10" s="2">
        <v>1306</v>
      </c>
      <c r="G10" s="2">
        <v>27</v>
      </c>
      <c r="H10" s="2">
        <v>3660</v>
      </c>
      <c r="I10" s="2">
        <v>52</v>
      </c>
      <c r="J10" s="2" t="s">
        <v>203</v>
      </c>
      <c r="K10" s="2" t="s">
        <v>203</v>
      </c>
      <c r="L10" s="2">
        <v>4964</v>
      </c>
      <c r="M10" s="2">
        <v>79</v>
      </c>
      <c r="N10" s="15" t="s">
        <v>18</v>
      </c>
      <c r="O10" s="42"/>
    </row>
    <row r="11" spans="1:15" ht="14.25">
      <c r="A11" s="42" t="s">
        <v>19</v>
      </c>
      <c r="B11" s="2">
        <v>1077</v>
      </c>
      <c r="C11" s="2">
        <v>38</v>
      </c>
      <c r="D11" s="2">
        <v>6083</v>
      </c>
      <c r="E11" s="2">
        <v>76</v>
      </c>
      <c r="F11" s="2">
        <v>3390</v>
      </c>
      <c r="G11" s="2">
        <v>114</v>
      </c>
      <c r="H11" s="2">
        <v>5691</v>
      </c>
      <c r="I11" s="2">
        <v>120</v>
      </c>
      <c r="J11" s="2">
        <v>481</v>
      </c>
      <c r="K11" s="2">
        <v>1</v>
      </c>
      <c r="L11" s="2">
        <v>8970</v>
      </c>
      <c r="M11" s="2">
        <v>233</v>
      </c>
      <c r="N11" s="15" t="s">
        <v>19</v>
      </c>
      <c r="O11" s="42"/>
    </row>
    <row r="12" spans="1:15" ht="14.25">
      <c r="A12" s="42" t="s">
        <v>20</v>
      </c>
      <c r="B12" s="2">
        <v>1049</v>
      </c>
      <c r="C12" s="2">
        <v>44</v>
      </c>
      <c r="D12" s="2">
        <v>7282</v>
      </c>
      <c r="E12" s="2">
        <v>138</v>
      </c>
      <c r="F12" s="2">
        <v>4366</v>
      </c>
      <c r="G12" s="2">
        <v>182</v>
      </c>
      <c r="H12" s="2">
        <v>7842</v>
      </c>
      <c r="I12" s="2">
        <v>214</v>
      </c>
      <c r="J12" s="2">
        <v>840</v>
      </c>
      <c r="K12" s="2">
        <v>20</v>
      </c>
      <c r="L12" s="2">
        <v>12105</v>
      </c>
      <c r="M12" s="2">
        <v>396</v>
      </c>
      <c r="N12" s="15" t="s">
        <v>20</v>
      </c>
      <c r="O12" s="42"/>
    </row>
    <row r="13" spans="1:15" ht="14.25">
      <c r="A13" s="42" t="s">
        <v>21</v>
      </c>
      <c r="B13" s="2">
        <v>862</v>
      </c>
      <c r="C13" s="2">
        <v>188</v>
      </c>
      <c r="D13" s="2">
        <v>7405</v>
      </c>
      <c r="E13" s="2">
        <v>254</v>
      </c>
      <c r="F13" s="2">
        <v>4922</v>
      </c>
      <c r="G13" s="2">
        <v>443</v>
      </c>
      <c r="H13" s="2">
        <v>4443</v>
      </c>
      <c r="I13" s="2">
        <v>212</v>
      </c>
      <c r="J13" s="2">
        <v>888</v>
      </c>
      <c r="K13" s="2">
        <v>20</v>
      </c>
      <c r="L13" s="2">
        <v>8849</v>
      </c>
      <c r="M13" s="2">
        <v>655</v>
      </c>
      <c r="N13" s="15" t="s">
        <v>21</v>
      </c>
      <c r="O13" s="42"/>
    </row>
    <row r="14" spans="1:15" ht="14.25">
      <c r="A14" s="42" t="s">
        <v>22</v>
      </c>
      <c r="B14" s="2">
        <v>1323</v>
      </c>
      <c r="C14" s="2">
        <v>96</v>
      </c>
      <c r="D14" s="2">
        <v>8687</v>
      </c>
      <c r="E14" s="2">
        <v>268</v>
      </c>
      <c r="F14" s="2">
        <v>4894</v>
      </c>
      <c r="G14" s="2">
        <v>364</v>
      </c>
      <c r="H14" s="2">
        <v>7017</v>
      </c>
      <c r="I14" s="2">
        <v>311</v>
      </c>
      <c r="J14" s="2">
        <v>1970</v>
      </c>
      <c r="K14" s="2">
        <v>92</v>
      </c>
      <c r="L14" s="2">
        <v>11370</v>
      </c>
      <c r="M14" s="2">
        <v>675</v>
      </c>
      <c r="N14" s="15" t="s">
        <v>22</v>
      </c>
      <c r="O14" s="42"/>
    </row>
    <row r="15" spans="1:15" ht="14.25">
      <c r="A15" s="42" t="s">
        <v>23</v>
      </c>
      <c r="B15" s="2">
        <v>1742</v>
      </c>
      <c r="C15" s="2">
        <v>61</v>
      </c>
      <c r="D15" s="2">
        <v>8762</v>
      </c>
      <c r="E15" s="2">
        <v>212</v>
      </c>
      <c r="F15" s="2">
        <v>10430</v>
      </c>
      <c r="G15" s="2">
        <v>273</v>
      </c>
      <c r="H15" s="2">
        <v>16719</v>
      </c>
      <c r="I15" s="2">
        <v>628</v>
      </c>
      <c r="J15" s="2">
        <v>5373</v>
      </c>
      <c r="K15" s="2">
        <v>284</v>
      </c>
      <c r="L15" s="2">
        <v>25675</v>
      </c>
      <c r="M15" s="2">
        <v>901</v>
      </c>
      <c r="N15" s="15" t="s">
        <v>23</v>
      </c>
      <c r="O15" s="42"/>
    </row>
    <row r="16" spans="1:15" ht="14.25">
      <c r="A16" s="42" t="s">
        <v>24</v>
      </c>
      <c r="B16" s="2">
        <v>3387</v>
      </c>
      <c r="C16" s="2">
        <v>184</v>
      </c>
      <c r="D16" s="2">
        <v>6715</v>
      </c>
      <c r="E16" s="2">
        <v>260</v>
      </c>
      <c r="F16" s="2">
        <v>7295</v>
      </c>
      <c r="G16" s="2">
        <v>445</v>
      </c>
      <c r="H16" s="2">
        <v>9113</v>
      </c>
      <c r="I16" s="2">
        <v>837</v>
      </c>
      <c r="J16" s="2">
        <v>2877</v>
      </c>
      <c r="K16" s="2">
        <v>164</v>
      </c>
      <c r="L16" s="2">
        <v>16226</v>
      </c>
      <c r="M16" s="2">
        <v>1282</v>
      </c>
      <c r="N16" s="15" t="s">
        <v>24</v>
      </c>
      <c r="O16" s="42"/>
    </row>
    <row r="17" spans="1:15" ht="14.25">
      <c r="A17" s="42" t="s">
        <v>25</v>
      </c>
      <c r="B17" s="2">
        <v>885</v>
      </c>
      <c r="C17" s="2">
        <v>60</v>
      </c>
      <c r="D17" s="2">
        <v>5923</v>
      </c>
      <c r="E17" s="2">
        <v>355</v>
      </c>
      <c r="F17" s="2">
        <v>4256</v>
      </c>
      <c r="G17" s="2">
        <v>415</v>
      </c>
      <c r="H17" s="2">
        <v>7897</v>
      </c>
      <c r="I17" s="2">
        <v>703</v>
      </c>
      <c r="J17" s="2">
        <v>2802</v>
      </c>
      <c r="K17" s="2">
        <v>98</v>
      </c>
      <c r="L17" s="2">
        <v>11820</v>
      </c>
      <c r="M17" s="2">
        <v>1118</v>
      </c>
      <c r="N17" s="15" t="s">
        <v>25</v>
      </c>
      <c r="O17" s="42"/>
    </row>
    <row r="18" spans="1:15" ht="14.25">
      <c r="A18" s="42" t="s">
        <v>26</v>
      </c>
      <c r="B18" s="2">
        <v>721</v>
      </c>
      <c r="C18" s="2">
        <v>61</v>
      </c>
      <c r="D18" s="2">
        <v>4474</v>
      </c>
      <c r="E18" s="2">
        <v>201</v>
      </c>
      <c r="F18" s="2">
        <v>2710</v>
      </c>
      <c r="G18" s="2">
        <v>262</v>
      </c>
      <c r="H18" s="2">
        <v>5325</v>
      </c>
      <c r="I18" s="2">
        <v>800</v>
      </c>
      <c r="J18" s="2">
        <v>1285</v>
      </c>
      <c r="K18" s="2">
        <v>109</v>
      </c>
      <c r="L18" s="2">
        <v>7446</v>
      </c>
      <c r="M18" s="2">
        <v>1062</v>
      </c>
      <c r="N18" s="15" t="s">
        <v>26</v>
      </c>
      <c r="O18" s="42"/>
    </row>
    <row r="19" spans="1:15" ht="14.25">
      <c r="A19" s="42" t="s">
        <v>27</v>
      </c>
      <c r="B19" s="2">
        <v>588</v>
      </c>
      <c r="C19" s="2">
        <v>98</v>
      </c>
      <c r="D19" s="2">
        <v>3249</v>
      </c>
      <c r="E19" s="2">
        <v>213</v>
      </c>
      <c r="F19" s="2">
        <v>2193</v>
      </c>
      <c r="G19" s="2">
        <v>311</v>
      </c>
      <c r="H19" s="2">
        <v>5122</v>
      </c>
      <c r="I19" s="2">
        <v>1166</v>
      </c>
      <c r="J19" s="2">
        <v>765</v>
      </c>
      <c r="K19" s="2">
        <v>30</v>
      </c>
      <c r="L19" s="2">
        <v>7120</v>
      </c>
      <c r="M19" s="2">
        <v>1477</v>
      </c>
      <c r="N19" s="15" t="s">
        <v>27</v>
      </c>
      <c r="O19" s="42"/>
    </row>
    <row r="20" spans="1:15" ht="14.25">
      <c r="A20" s="42" t="s">
        <v>28</v>
      </c>
      <c r="B20" s="2">
        <v>918</v>
      </c>
      <c r="C20" s="2">
        <v>95</v>
      </c>
      <c r="D20" s="2">
        <v>4549</v>
      </c>
      <c r="E20" s="2">
        <v>270</v>
      </c>
      <c r="F20" s="2">
        <v>3272</v>
      </c>
      <c r="G20" s="2">
        <v>365</v>
      </c>
      <c r="H20" s="2">
        <v>5978</v>
      </c>
      <c r="I20" s="2">
        <v>1840</v>
      </c>
      <c r="J20" s="2">
        <v>910</v>
      </c>
      <c r="K20" s="2">
        <v>91</v>
      </c>
      <c r="L20" s="2">
        <v>8837</v>
      </c>
      <c r="M20" s="2">
        <v>2205</v>
      </c>
      <c r="N20" s="15" t="s">
        <v>28</v>
      </c>
      <c r="O20" s="42"/>
    </row>
    <row r="21" spans="1:15" ht="14.25">
      <c r="A21" s="42" t="s">
        <v>29</v>
      </c>
      <c r="B21" s="2">
        <v>517</v>
      </c>
      <c r="C21" s="2">
        <v>99</v>
      </c>
      <c r="D21" s="2">
        <v>3898</v>
      </c>
      <c r="E21" s="2">
        <v>386</v>
      </c>
      <c r="F21" s="2">
        <v>2539</v>
      </c>
      <c r="G21" s="2">
        <v>485</v>
      </c>
      <c r="H21" s="2">
        <v>5619</v>
      </c>
      <c r="I21" s="2">
        <v>3539</v>
      </c>
      <c r="J21" s="2">
        <v>558</v>
      </c>
      <c r="K21" s="2">
        <v>36</v>
      </c>
      <c r="L21" s="2">
        <v>7188</v>
      </c>
      <c r="M21" s="2">
        <v>4024</v>
      </c>
      <c r="N21" s="15" t="s">
        <v>29</v>
      </c>
      <c r="O21" s="42"/>
    </row>
    <row r="22" spans="1:15" ht="14.25">
      <c r="A22" s="42" t="s">
        <v>30</v>
      </c>
      <c r="B22" s="2">
        <v>741</v>
      </c>
      <c r="C22" s="2">
        <v>413</v>
      </c>
      <c r="D22" s="2">
        <v>6388</v>
      </c>
      <c r="E22" s="2">
        <v>510</v>
      </c>
      <c r="F22" s="2">
        <v>3554</v>
      </c>
      <c r="G22" s="2">
        <v>922</v>
      </c>
      <c r="H22" s="2">
        <v>8183</v>
      </c>
      <c r="I22" s="2">
        <v>8977</v>
      </c>
      <c r="J22" s="2">
        <v>424</v>
      </c>
      <c r="K22" s="2">
        <v>50</v>
      </c>
      <c r="L22" s="2">
        <v>9886</v>
      </c>
      <c r="M22" s="2">
        <v>9900</v>
      </c>
      <c r="N22" s="15" t="s">
        <v>30</v>
      </c>
      <c r="O22" s="42"/>
    </row>
    <row r="23" spans="1:15" ht="14.25">
      <c r="A23" s="42" t="s">
        <v>31</v>
      </c>
      <c r="B23" s="2">
        <v>766</v>
      </c>
      <c r="C23" s="2">
        <v>428</v>
      </c>
      <c r="D23" s="2">
        <v>9460</v>
      </c>
      <c r="E23" s="2">
        <v>1237</v>
      </c>
      <c r="F23" s="2">
        <v>5795</v>
      </c>
      <c r="G23" s="2">
        <v>1665</v>
      </c>
      <c r="H23" s="2">
        <v>12473</v>
      </c>
      <c r="I23" s="2">
        <v>19457</v>
      </c>
      <c r="J23" s="2">
        <v>703</v>
      </c>
      <c r="K23" s="2">
        <v>58</v>
      </c>
      <c r="L23" s="2">
        <v>14205</v>
      </c>
      <c r="M23" s="2">
        <v>21122</v>
      </c>
      <c r="N23" s="15" t="s">
        <v>31</v>
      </c>
      <c r="O23" s="42"/>
    </row>
    <row r="24" spans="1:15" ht="14.25">
      <c r="A24" s="42" t="s">
        <v>32</v>
      </c>
      <c r="B24" s="2">
        <v>1057</v>
      </c>
      <c r="C24" s="2">
        <v>481</v>
      </c>
      <c r="D24" s="2">
        <v>9170</v>
      </c>
      <c r="E24" s="2">
        <v>1877</v>
      </c>
      <c r="F24" s="2">
        <v>6455</v>
      </c>
      <c r="G24" s="2">
        <v>2358</v>
      </c>
      <c r="H24" s="2">
        <v>12724</v>
      </c>
      <c r="I24" s="2">
        <v>30798</v>
      </c>
      <c r="J24" s="2">
        <v>850</v>
      </c>
      <c r="K24" s="2">
        <v>85</v>
      </c>
      <c r="L24" s="2">
        <v>14248</v>
      </c>
      <c r="M24" s="2">
        <v>33155</v>
      </c>
      <c r="N24" s="15" t="s">
        <v>32</v>
      </c>
      <c r="O24" s="42"/>
    </row>
    <row r="25" spans="1:15" ht="14.25">
      <c r="A25" s="42" t="s">
        <v>33</v>
      </c>
      <c r="B25" s="2">
        <v>724</v>
      </c>
      <c r="C25" s="2">
        <v>1258</v>
      </c>
      <c r="D25" s="2">
        <v>8515</v>
      </c>
      <c r="E25" s="2">
        <v>3137</v>
      </c>
      <c r="F25" s="2">
        <v>6351</v>
      </c>
      <c r="G25" s="2">
        <v>4395</v>
      </c>
      <c r="H25" s="2">
        <v>9841</v>
      </c>
      <c r="I25" s="2">
        <v>41260</v>
      </c>
      <c r="J25" s="2">
        <v>281</v>
      </c>
      <c r="K25" s="2">
        <v>26</v>
      </c>
      <c r="L25" s="2">
        <v>10886</v>
      </c>
      <c r="M25" s="2">
        <v>45656</v>
      </c>
      <c r="N25" s="15" t="s">
        <v>33</v>
      </c>
      <c r="O25" s="42"/>
    </row>
    <row r="26" spans="1:15" ht="14.25">
      <c r="A26" s="42" t="s">
        <v>34</v>
      </c>
      <c r="B26" s="2">
        <v>402</v>
      </c>
      <c r="C26" s="2">
        <v>1185</v>
      </c>
      <c r="D26" s="2">
        <v>5262</v>
      </c>
      <c r="E26" s="2">
        <v>4546</v>
      </c>
      <c r="F26" s="2">
        <v>3791</v>
      </c>
      <c r="G26" s="2">
        <v>5731</v>
      </c>
      <c r="H26" s="2">
        <v>6020</v>
      </c>
      <c r="I26" s="2">
        <v>54118</v>
      </c>
      <c r="J26" s="2">
        <v>191</v>
      </c>
      <c r="K26" s="2">
        <v>16</v>
      </c>
      <c r="L26" s="2">
        <v>6716</v>
      </c>
      <c r="M26" s="2">
        <v>59849</v>
      </c>
      <c r="N26" s="15" t="s">
        <v>34</v>
      </c>
      <c r="O26" s="42"/>
    </row>
    <row r="27" spans="1:15" ht="14.25">
      <c r="A27" s="58" t="s">
        <v>35</v>
      </c>
      <c r="B27" s="2">
        <v>17348</v>
      </c>
      <c r="C27" s="2">
        <v>4800</v>
      </c>
      <c r="D27" s="2">
        <v>108139</v>
      </c>
      <c r="E27" s="2">
        <v>13964</v>
      </c>
      <c r="F27" s="2">
        <v>77998</v>
      </c>
      <c r="G27" s="2">
        <v>18764</v>
      </c>
      <c r="H27" s="2">
        <v>134864</v>
      </c>
      <c r="I27" s="2">
        <v>165034</v>
      </c>
      <c r="J27" s="2">
        <v>21198</v>
      </c>
      <c r="K27" s="2">
        <v>1180</v>
      </c>
      <c r="L27" s="2">
        <v>188170</v>
      </c>
      <c r="M27" s="2">
        <v>183798</v>
      </c>
      <c r="N27" s="55" t="s">
        <v>35</v>
      </c>
      <c r="O27" s="42"/>
    </row>
    <row r="28" spans="1:15" ht="14.25">
      <c r="A28" s="23" t="s">
        <v>8</v>
      </c>
      <c r="B28" s="125"/>
      <c r="C28" s="125"/>
      <c r="D28" s="125"/>
      <c r="E28" s="125"/>
      <c r="F28" s="125"/>
      <c r="G28" s="125"/>
      <c r="H28" s="15"/>
      <c r="I28" s="15"/>
      <c r="J28" s="15"/>
      <c r="K28" s="15"/>
      <c r="L28" s="15"/>
      <c r="M28" s="15"/>
      <c r="N28" s="57" t="s">
        <v>8</v>
      </c>
      <c r="O28" s="42"/>
    </row>
    <row r="29" spans="1:15" ht="14.25">
      <c r="A29" s="23" t="s">
        <v>36</v>
      </c>
      <c r="B29" s="125"/>
      <c r="C29" s="125"/>
      <c r="D29" s="125"/>
      <c r="E29" s="125"/>
      <c r="F29" s="125"/>
      <c r="G29" s="125"/>
      <c r="H29" s="15"/>
      <c r="I29" s="15"/>
      <c r="J29" s="15"/>
      <c r="K29" s="15"/>
      <c r="L29" s="15"/>
      <c r="M29" s="15"/>
      <c r="N29" s="57" t="s">
        <v>36</v>
      </c>
      <c r="O29" s="42"/>
    </row>
    <row r="30" spans="1:15" ht="14.25">
      <c r="A30" s="42" t="s">
        <v>17</v>
      </c>
      <c r="B30" s="2">
        <v>3</v>
      </c>
      <c r="C30" s="2">
        <v>0</v>
      </c>
      <c r="D30" s="2">
        <v>66</v>
      </c>
      <c r="E30" s="2">
        <v>0</v>
      </c>
      <c r="F30" s="2">
        <v>51</v>
      </c>
      <c r="G30" s="2">
        <v>0</v>
      </c>
      <c r="H30" s="2">
        <v>35</v>
      </c>
      <c r="I30" s="2">
        <v>0</v>
      </c>
      <c r="J30" s="2" t="s">
        <v>203</v>
      </c>
      <c r="K30" s="2" t="s">
        <v>203</v>
      </c>
      <c r="L30" s="2">
        <v>85</v>
      </c>
      <c r="M30" s="2">
        <v>1</v>
      </c>
      <c r="N30" s="15" t="s">
        <v>17</v>
      </c>
      <c r="O30" s="42"/>
    </row>
    <row r="31" spans="1:15" ht="14.25">
      <c r="A31" s="42" t="s">
        <v>18</v>
      </c>
      <c r="B31" s="2">
        <v>16</v>
      </c>
      <c r="C31" s="2">
        <v>0</v>
      </c>
      <c r="D31" s="2">
        <v>321</v>
      </c>
      <c r="E31" s="2">
        <v>1</v>
      </c>
      <c r="F31" s="2">
        <v>154</v>
      </c>
      <c r="G31" s="2">
        <v>2</v>
      </c>
      <c r="H31" s="2">
        <v>98</v>
      </c>
      <c r="I31" s="2">
        <v>0</v>
      </c>
      <c r="J31" s="2">
        <v>13</v>
      </c>
      <c r="K31" s="2">
        <v>0</v>
      </c>
      <c r="L31" s="2">
        <v>235</v>
      </c>
      <c r="M31" s="2">
        <v>2</v>
      </c>
      <c r="N31" s="15" t="s">
        <v>18</v>
      </c>
      <c r="O31" s="42"/>
    </row>
    <row r="32" spans="1:15" ht="14.25">
      <c r="A32" s="42" t="s">
        <v>19</v>
      </c>
      <c r="B32" s="2">
        <v>61</v>
      </c>
      <c r="C32" s="2">
        <v>1</v>
      </c>
      <c r="D32" s="2">
        <v>1337</v>
      </c>
      <c r="E32" s="2">
        <v>8</v>
      </c>
      <c r="F32" s="2">
        <v>514</v>
      </c>
      <c r="G32" s="2">
        <v>9</v>
      </c>
      <c r="H32" s="2">
        <v>605</v>
      </c>
      <c r="I32" s="2">
        <v>2</v>
      </c>
      <c r="J32" s="2">
        <v>45</v>
      </c>
      <c r="K32" s="2">
        <v>0</v>
      </c>
      <c r="L32" s="2">
        <v>1065</v>
      </c>
      <c r="M32" s="2">
        <v>11</v>
      </c>
      <c r="N32" s="15" t="s">
        <v>19</v>
      </c>
      <c r="O32" s="42"/>
    </row>
    <row r="33" spans="1:15" ht="14.25">
      <c r="A33" s="42" t="s">
        <v>20</v>
      </c>
      <c r="B33" s="2">
        <v>127</v>
      </c>
      <c r="C33" s="2">
        <v>3</v>
      </c>
      <c r="D33" s="2">
        <v>1961</v>
      </c>
      <c r="E33" s="2">
        <v>22</v>
      </c>
      <c r="F33" s="2">
        <v>1075</v>
      </c>
      <c r="G33" s="2">
        <v>25</v>
      </c>
      <c r="H33" s="2">
        <v>1098</v>
      </c>
      <c r="I33" s="2">
        <v>7</v>
      </c>
      <c r="J33" s="2">
        <v>150</v>
      </c>
      <c r="K33" s="2">
        <v>2</v>
      </c>
      <c r="L33" s="2">
        <v>2125</v>
      </c>
      <c r="M33" s="2">
        <v>32</v>
      </c>
      <c r="N33" s="15" t="s">
        <v>20</v>
      </c>
      <c r="O33" s="42"/>
    </row>
    <row r="34" spans="1:15" ht="14.25">
      <c r="A34" s="42" t="s">
        <v>21</v>
      </c>
      <c r="B34" s="2">
        <v>252</v>
      </c>
      <c r="C34" s="2">
        <v>8</v>
      </c>
      <c r="D34" s="2">
        <v>3291</v>
      </c>
      <c r="E34" s="2">
        <v>40</v>
      </c>
      <c r="F34" s="2">
        <v>1570</v>
      </c>
      <c r="G34" s="2">
        <v>48</v>
      </c>
      <c r="H34" s="2">
        <v>1494</v>
      </c>
      <c r="I34" s="2">
        <v>14</v>
      </c>
      <c r="J34" s="2">
        <v>181</v>
      </c>
      <c r="K34" s="2">
        <v>2</v>
      </c>
      <c r="L34" s="2">
        <v>3048</v>
      </c>
      <c r="M34" s="2">
        <v>62</v>
      </c>
      <c r="N34" s="15" t="s">
        <v>21</v>
      </c>
      <c r="O34" s="42"/>
    </row>
    <row r="35" spans="1:15" ht="14.25">
      <c r="A35" s="42" t="s">
        <v>22</v>
      </c>
      <c r="B35" s="2">
        <v>199</v>
      </c>
      <c r="C35" s="2">
        <v>6</v>
      </c>
      <c r="D35" s="2">
        <v>3227</v>
      </c>
      <c r="E35" s="2">
        <v>47</v>
      </c>
      <c r="F35" s="2">
        <v>1911</v>
      </c>
      <c r="G35" s="2">
        <v>52</v>
      </c>
      <c r="H35" s="2">
        <v>1468</v>
      </c>
      <c r="I35" s="2">
        <v>16</v>
      </c>
      <c r="J35" s="2">
        <v>140</v>
      </c>
      <c r="K35" s="2">
        <v>2</v>
      </c>
      <c r="L35" s="2">
        <v>3065</v>
      </c>
      <c r="M35" s="2">
        <v>68</v>
      </c>
      <c r="N35" s="15" t="s">
        <v>22</v>
      </c>
      <c r="O35" s="42"/>
    </row>
    <row r="36" spans="1:15" ht="14.25">
      <c r="A36" s="42" t="s">
        <v>23</v>
      </c>
      <c r="B36" s="2">
        <v>792</v>
      </c>
      <c r="C36" s="2">
        <v>30</v>
      </c>
      <c r="D36" s="2">
        <v>7025</v>
      </c>
      <c r="E36" s="2">
        <v>102</v>
      </c>
      <c r="F36" s="2">
        <v>3481</v>
      </c>
      <c r="G36" s="2">
        <v>132</v>
      </c>
      <c r="H36" s="2">
        <v>3048</v>
      </c>
      <c r="I36" s="2">
        <v>33</v>
      </c>
      <c r="J36" s="2">
        <v>502</v>
      </c>
      <c r="K36" s="2">
        <v>11</v>
      </c>
      <c r="L36" s="2">
        <v>6218</v>
      </c>
      <c r="M36" s="2">
        <v>165</v>
      </c>
      <c r="N36" s="15" t="s">
        <v>23</v>
      </c>
      <c r="O36" s="42"/>
    </row>
    <row r="37" spans="1:15" ht="14.25">
      <c r="A37" s="42" t="s">
        <v>24</v>
      </c>
      <c r="B37" s="2">
        <v>254</v>
      </c>
      <c r="C37" s="2">
        <v>18</v>
      </c>
      <c r="D37" s="2">
        <v>4557</v>
      </c>
      <c r="E37" s="2">
        <v>104</v>
      </c>
      <c r="F37" s="2">
        <v>2620</v>
      </c>
      <c r="G37" s="2">
        <v>122</v>
      </c>
      <c r="H37" s="2">
        <v>2491</v>
      </c>
      <c r="I37" s="2">
        <v>33</v>
      </c>
      <c r="J37" s="2">
        <v>180</v>
      </c>
      <c r="K37" s="2">
        <v>10</v>
      </c>
      <c r="L37" s="2">
        <v>4387</v>
      </c>
      <c r="M37" s="2">
        <v>156</v>
      </c>
      <c r="N37" s="15" t="s">
        <v>24</v>
      </c>
      <c r="O37" s="42"/>
    </row>
    <row r="38" spans="1:15" ht="14.25">
      <c r="A38" s="42" t="s">
        <v>25</v>
      </c>
      <c r="B38" s="2">
        <v>265</v>
      </c>
      <c r="C38" s="2">
        <v>10</v>
      </c>
      <c r="D38" s="2">
        <v>2879</v>
      </c>
      <c r="E38" s="2">
        <v>73</v>
      </c>
      <c r="F38" s="2">
        <v>1519</v>
      </c>
      <c r="G38" s="2">
        <v>83</v>
      </c>
      <c r="H38" s="2">
        <v>1813</v>
      </c>
      <c r="I38" s="2">
        <v>16</v>
      </c>
      <c r="J38" s="2">
        <v>33</v>
      </c>
      <c r="K38" s="2">
        <v>3</v>
      </c>
      <c r="L38" s="2">
        <v>3080</v>
      </c>
      <c r="M38" s="2">
        <v>99</v>
      </c>
      <c r="N38" s="15" t="s">
        <v>25</v>
      </c>
      <c r="O38" s="42"/>
    </row>
    <row r="39" spans="1:15" ht="14.25">
      <c r="A39" s="42" t="s">
        <v>26</v>
      </c>
      <c r="B39" s="2">
        <v>139</v>
      </c>
      <c r="C39" s="2">
        <v>17</v>
      </c>
      <c r="D39" s="2">
        <v>1692</v>
      </c>
      <c r="E39" s="2">
        <v>76</v>
      </c>
      <c r="F39" s="2">
        <v>866</v>
      </c>
      <c r="G39" s="2">
        <v>93</v>
      </c>
      <c r="H39" s="2">
        <v>1280</v>
      </c>
      <c r="I39" s="2">
        <v>10</v>
      </c>
      <c r="J39" s="2">
        <v>66</v>
      </c>
      <c r="K39" s="2">
        <v>3</v>
      </c>
      <c r="L39" s="2">
        <v>1560</v>
      </c>
      <c r="M39" s="2">
        <v>103</v>
      </c>
      <c r="N39" s="15" t="s">
        <v>26</v>
      </c>
      <c r="O39" s="42"/>
    </row>
    <row r="40" spans="1:15" ht="14.25">
      <c r="A40" s="42" t="s">
        <v>27</v>
      </c>
      <c r="B40" s="2">
        <v>134</v>
      </c>
      <c r="C40" s="2">
        <v>8</v>
      </c>
      <c r="D40" s="2">
        <v>1108</v>
      </c>
      <c r="E40" s="2">
        <v>50</v>
      </c>
      <c r="F40" s="2">
        <v>506</v>
      </c>
      <c r="G40" s="2">
        <v>58</v>
      </c>
      <c r="H40" s="2">
        <v>1052</v>
      </c>
      <c r="I40" s="2">
        <v>11</v>
      </c>
      <c r="J40" s="2">
        <v>34</v>
      </c>
      <c r="K40" s="2">
        <v>1</v>
      </c>
      <c r="L40" s="2">
        <v>1069</v>
      </c>
      <c r="M40" s="2">
        <v>69</v>
      </c>
      <c r="N40" s="15" t="s">
        <v>27</v>
      </c>
      <c r="O40" s="42"/>
    </row>
    <row r="41" spans="1:15" ht="14.25">
      <c r="A41" s="42" t="s">
        <v>28</v>
      </c>
      <c r="B41" s="2">
        <v>89</v>
      </c>
      <c r="C41" s="2">
        <v>9</v>
      </c>
      <c r="D41" s="2">
        <v>1167</v>
      </c>
      <c r="E41" s="2">
        <v>89</v>
      </c>
      <c r="F41" s="2">
        <v>523</v>
      </c>
      <c r="G41" s="2">
        <v>99</v>
      </c>
      <c r="H41" s="2">
        <v>1279</v>
      </c>
      <c r="I41" s="2">
        <v>12</v>
      </c>
      <c r="J41" s="2">
        <v>28</v>
      </c>
      <c r="K41" s="2">
        <v>0</v>
      </c>
      <c r="L41" s="2">
        <v>1502</v>
      </c>
      <c r="M41" s="2">
        <v>111</v>
      </c>
      <c r="N41" s="15" t="s">
        <v>28</v>
      </c>
      <c r="O41" s="42"/>
    </row>
    <row r="42" spans="1:15" ht="14.25">
      <c r="A42" s="42" t="s">
        <v>29</v>
      </c>
      <c r="B42" s="2">
        <v>54</v>
      </c>
      <c r="C42" s="2">
        <v>13</v>
      </c>
      <c r="D42" s="2">
        <v>651</v>
      </c>
      <c r="E42" s="2">
        <v>38</v>
      </c>
      <c r="F42" s="2">
        <v>243</v>
      </c>
      <c r="G42" s="2">
        <v>51</v>
      </c>
      <c r="H42" s="2">
        <v>567</v>
      </c>
      <c r="I42" s="2">
        <v>13</v>
      </c>
      <c r="J42" s="2">
        <v>24</v>
      </c>
      <c r="K42" s="2">
        <v>2</v>
      </c>
      <c r="L42" s="2">
        <v>550</v>
      </c>
      <c r="M42" s="2">
        <v>64</v>
      </c>
      <c r="N42" s="15" t="s">
        <v>29</v>
      </c>
      <c r="O42" s="42"/>
    </row>
    <row r="43" spans="1:15" ht="14.25">
      <c r="A43" s="42" t="s">
        <v>30</v>
      </c>
      <c r="B43" s="2">
        <v>36</v>
      </c>
      <c r="C43" s="2">
        <v>8</v>
      </c>
      <c r="D43" s="2">
        <v>316</v>
      </c>
      <c r="E43" s="2">
        <v>17</v>
      </c>
      <c r="F43" s="2">
        <v>160</v>
      </c>
      <c r="G43" s="2">
        <v>25</v>
      </c>
      <c r="H43" s="2">
        <v>366</v>
      </c>
      <c r="I43" s="2">
        <v>4</v>
      </c>
      <c r="J43" s="2">
        <v>12</v>
      </c>
      <c r="K43" s="2">
        <v>1</v>
      </c>
      <c r="L43" s="2">
        <v>525</v>
      </c>
      <c r="M43" s="2">
        <v>29</v>
      </c>
      <c r="N43" s="15" t="s">
        <v>30</v>
      </c>
      <c r="O43" s="42"/>
    </row>
    <row r="44" spans="1:15" ht="14.25">
      <c r="A44" s="42" t="s">
        <v>31</v>
      </c>
      <c r="B44" s="2">
        <v>8</v>
      </c>
      <c r="C44" s="2">
        <v>1</v>
      </c>
      <c r="D44" s="2">
        <v>156</v>
      </c>
      <c r="E44" s="2">
        <v>9</v>
      </c>
      <c r="F44" s="2">
        <v>77</v>
      </c>
      <c r="G44" s="2">
        <v>10</v>
      </c>
      <c r="H44" s="2">
        <v>163</v>
      </c>
      <c r="I44" s="2">
        <v>12</v>
      </c>
      <c r="J44" s="2">
        <v>18</v>
      </c>
      <c r="K44" s="2">
        <v>0</v>
      </c>
      <c r="L44" s="2">
        <v>240</v>
      </c>
      <c r="M44" s="2">
        <v>22</v>
      </c>
      <c r="N44" s="15" t="s">
        <v>31</v>
      </c>
      <c r="O44" s="42"/>
    </row>
    <row r="45" spans="1:15" ht="14.25">
      <c r="A45" s="42" t="s">
        <v>32</v>
      </c>
      <c r="B45" s="2">
        <v>9</v>
      </c>
      <c r="C45" s="2">
        <v>3</v>
      </c>
      <c r="D45" s="2">
        <v>72</v>
      </c>
      <c r="E45" s="2">
        <v>8</v>
      </c>
      <c r="F45" s="2">
        <v>32</v>
      </c>
      <c r="G45" s="2">
        <v>12</v>
      </c>
      <c r="H45" s="2">
        <v>41</v>
      </c>
      <c r="I45" s="2">
        <v>10</v>
      </c>
      <c r="J45" s="2">
        <v>1</v>
      </c>
      <c r="K45" s="2">
        <v>0</v>
      </c>
      <c r="L45" s="2">
        <v>71</v>
      </c>
      <c r="M45" s="2">
        <v>22</v>
      </c>
      <c r="N45" s="15" t="s">
        <v>32</v>
      </c>
      <c r="O45" s="42"/>
    </row>
    <row r="46" spans="1:15" ht="14.25">
      <c r="A46" s="42" t="s">
        <v>33</v>
      </c>
      <c r="B46" s="2">
        <v>4</v>
      </c>
      <c r="C46" s="2">
        <v>3</v>
      </c>
      <c r="D46" s="2">
        <v>12</v>
      </c>
      <c r="E46" s="2">
        <v>2</v>
      </c>
      <c r="F46" s="2">
        <v>8</v>
      </c>
      <c r="G46" s="2">
        <v>4</v>
      </c>
      <c r="H46" s="2">
        <v>18</v>
      </c>
      <c r="I46" s="2">
        <v>2</v>
      </c>
      <c r="J46" s="2">
        <v>2</v>
      </c>
      <c r="K46" s="2">
        <v>0</v>
      </c>
      <c r="L46" s="2">
        <v>21</v>
      </c>
      <c r="M46" s="2">
        <v>6</v>
      </c>
      <c r="N46" s="15" t="s">
        <v>33</v>
      </c>
      <c r="O46" s="42"/>
    </row>
    <row r="47" spans="1:15" ht="14.25">
      <c r="A47" s="42" t="s">
        <v>34</v>
      </c>
      <c r="B47" s="2" t="s">
        <v>203</v>
      </c>
      <c r="C47" s="2" t="s">
        <v>203</v>
      </c>
      <c r="D47" s="2">
        <v>4</v>
      </c>
      <c r="E47" s="2">
        <v>25</v>
      </c>
      <c r="F47" s="2">
        <v>3</v>
      </c>
      <c r="G47" s="2">
        <v>25</v>
      </c>
      <c r="H47" s="2">
        <v>2</v>
      </c>
      <c r="I47" s="2">
        <v>0</v>
      </c>
      <c r="J47" s="2" t="s">
        <v>203</v>
      </c>
      <c r="K47" s="2" t="s">
        <v>203</v>
      </c>
      <c r="L47" s="2">
        <v>5</v>
      </c>
      <c r="M47" s="2">
        <v>25</v>
      </c>
      <c r="N47" s="15" t="s">
        <v>34</v>
      </c>
      <c r="O47" s="42"/>
    </row>
    <row r="48" spans="1:15" ht="15" thickBot="1">
      <c r="A48" s="58" t="s">
        <v>35</v>
      </c>
      <c r="B48" s="2">
        <v>2442</v>
      </c>
      <c r="C48" s="2">
        <v>139</v>
      </c>
      <c r="D48" s="2">
        <v>29842</v>
      </c>
      <c r="E48" s="2">
        <v>713</v>
      </c>
      <c r="F48" s="2">
        <v>15313</v>
      </c>
      <c r="G48" s="2">
        <v>852</v>
      </c>
      <c r="H48" s="2">
        <v>16918</v>
      </c>
      <c r="I48" s="2">
        <v>197</v>
      </c>
      <c r="J48" s="2">
        <v>1429</v>
      </c>
      <c r="K48" s="2">
        <v>38</v>
      </c>
      <c r="L48" s="2">
        <v>28851</v>
      </c>
      <c r="M48" s="2">
        <v>1049</v>
      </c>
      <c r="N48" s="55" t="s">
        <v>35</v>
      </c>
      <c r="O48" s="42"/>
    </row>
    <row r="49" spans="1:14" ht="14.25">
      <c r="A49" s="60"/>
      <c r="B49" s="14"/>
      <c r="C49" s="14"/>
      <c r="D49" s="14"/>
      <c r="E49" s="14"/>
      <c r="F49" s="14"/>
      <c r="G49" s="14"/>
      <c r="H49" s="60"/>
      <c r="I49" s="14"/>
      <c r="J49" s="14"/>
      <c r="K49" s="14"/>
      <c r="L49" s="14"/>
      <c r="M49" s="14"/>
      <c r="N49" s="60" t="s">
        <v>8</v>
      </c>
    </row>
    <row r="50" ht="22.5" customHeight="1">
      <c r="A50" s="140" t="s">
        <v>216</v>
      </c>
    </row>
    <row r="51" spans="1:14" ht="13.5" customHeight="1">
      <c r="A51" s="140"/>
      <c r="N51" s="140"/>
    </row>
    <row r="52" spans="1:14" ht="15" thickBot="1">
      <c r="A52" s="79" t="s">
        <v>217</v>
      </c>
      <c r="N52" s="79" t="s">
        <v>8</v>
      </c>
    </row>
    <row r="53" spans="1:15" ht="14.25">
      <c r="A53" s="149" t="s">
        <v>8</v>
      </c>
      <c r="B53" s="43" t="s">
        <v>8</v>
      </c>
      <c r="C53" s="40" t="s">
        <v>114</v>
      </c>
      <c r="D53" s="40"/>
      <c r="E53" s="40"/>
      <c r="F53" s="40"/>
      <c r="G53" s="40"/>
      <c r="H53" s="41" t="s">
        <v>115</v>
      </c>
      <c r="I53" s="40"/>
      <c r="J53" s="40"/>
      <c r="K53" s="40"/>
      <c r="L53" s="183" t="s">
        <v>116</v>
      </c>
      <c r="M53" s="173"/>
      <c r="N53" s="107"/>
      <c r="O53" s="42"/>
    </row>
    <row r="54" spans="1:15" ht="14.25">
      <c r="A54" s="58" t="s">
        <v>1</v>
      </c>
      <c r="B54" s="50" t="s">
        <v>117</v>
      </c>
      <c r="C54" s="68"/>
      <c r="D54" s="50" t="s">
        <v>118</v>
      </c>
      <c r="E54" s="68"/>
      <c r="F54" s="50" t="s">
        <v>66</v>
      </c>
      <c r="G54" s="68"/>
      <c r="H54" s="44"/>
      <c r="I54" s="45"/>
      <c r="J54" s="50" t="s">
        <v>119</v>
      </c>
      <c r="K54" s="68"/>
      <c r="L54" s="166"/>
      <c r="M54" s="167"/>
      <c r="N54" s="55" t="s">
        <v>1</v>
      </c>
      <c r="O54" s="42"/>
    </row>
    <row r="55" spans="1:15" ht="14.25">
      <c r="A55" s="58"/>
      <c r="B55" s="49" t="s">
        <v>97</v>
      </c>
      <c r="C55" s="49" t="s">
        <v>112</v>
      </c>
      <c r="D55" s="49" t="s">
        <v>97</v>
      </c>
      <c r="E55" s="49" t="s">
        <v>112</v>
      </c>
      <c r="F55" s="49" t="s">
        <v>97</v>
      </c>
      <c r="G55" s="49" t="s">
        <v>112</v>
      </c>
      <c r="H55" s="49" t="s">
        <v>97</v>
      </c>
      <c r="I55" s="49" t="s">
        <v>112</v>
      </c>
      <c r="J55" s="49" t="s">
        <v>97</v>
      </c>
      <c r="K55" s="49" t="s">
        <v>112</v>
      </c>
      <c r="L55" s="49" t="s">
        <v>97</v>
      </c>
      <c r="M55" s="49" t="s">
        <v>112</v>
      </c>
      <c r="N55" s="55"/>
      <c r="O55" s="42"/>
    </row>
    <row r="56" spans="1:15" ht="14.25">
      <c r="A56" s="134"/>
      <c r="B56" s="123" t="s">
        <v>15</v>
      </c>
      <c r="C56" s="123" t="s">
        <v>16</v>
      </c>
      <c r="D56" s="123" t="s">
        <v>15</v>
      </c>
      <c r="E56" s="123" t="s">
        <v>16</v>
      </c>
      <c r="F56" s="143" t="s">
        <v>218</v>
      </c>
      <c r="G56" s="123" t="s">
        <v>16</v>
      </c>
      <c r="H56" s="123" t="s">
        <v>15</v>
      </c>
      <c r="I56" s="123" t="s">
        <v>16</v>
      </c>
      <c r="J56" s="123" t="s">
        <v>15</v>
      </c>
      <c r="K56" s="123" t="s">
        <v>16</v>
      </c>
      <c r="L56" s="143" t="s">
        <v>218</v>
      </c>
      <c r="M56" s="123" t="s">
        <v>16</v>
      </c>
      <c r="N56" s="17"/>
      <c r="O56" s="42"/>
    </row>
    <row r="57" spans="1:15" ht="14.25">
      <c r="A57" s="23" t="s">
        <v>38</v>
      </c>
      <c r="B57" s="125" t="s">
        <v>8</v>
      </c>
      <c r="C57" s="125" t="s">
        <v>8</v>
      </c>
      <c r="D57" s="125" t="s">
        <v>8</v>
      </c>
      <c r="E57" s="125" t="s">
        <v>8</v>
      </c>
      <c r="F57" s="56" t="s">
        <v>8</v>
      </c>
      <c r="G57" s="125" t="s">
        <v>8</v>
      </c>
      <c r="H57" s="125" t="s">
        <v>8</v>
      </c>
      <c r="I57" s="125" t="s">
        <v>8</v>
      </c>
      <c r="J57" s="125" t="s">
        <v>8</v>
      </c>
      <c r="K57" s="125" t="s">
        <v>8</v>
      </c>
      <c r="L57" s="56" t="s">
        <v>8</v>
      </c>
      <c r="M57" s="125" t="s">
        <v>8</v>
      </c>
      <c r="N57" s="57" t="s">
        <v>38</v>
      </c>
      <c r="O57" s="42"/>
    </row>
    <row r="58" spans="1:15" ht="14.25">
      <c r="A58" s="27" t="s">
        <v>17</v>
      </c>
      <c r="B58" s="2">
        <v>2891</v>
      </c>
      <c r="C58" s="2">
        <v>17</v>
      </c>
      <c r="D58" s="2">
        <v>8730</v>
      </c>
      <c r="E58" s="2">
        <v>26</v>
      </c>
      <c r="F58" s="2">
        <v>11618</v>
      </c>
      <c r="G58" s="2">
        <v>43</v>
      </c>
      <c r="H58" s="2">
        <v>5600</v>
      </c>
      <c r="I58" s="2">
        <v>49</v>
      </c>
      <c r="J58" s="2" t="s">
        <v>203</v>
      </c>
      <c r="K58" s="2" t="s">
        <v>203</v>
      </c>
      <c r="L58" s="2">
        <v>17218</v>
      </c>
      <c r="M58" s="2">
        <v>91</v>
      </c>
      <c r="N58" s="25" t="s">
        <v>17</v>
      </c>
      <c r="O58" s="42"/>
    </row>
    <row r="59" spans="1:15" ht="14.25">
      <c r="A59" s="27" t="s">
        <v>18</v>
      </c>
      <c r="B59" s="2">
        <v>12138</v>
      </c>
      <c r="C59" s="2">
        <v>114</v>
      </c>
      <c r="D59" s="2">
        <v>20420</v>
      </c>
      <c r="E59" s="2">
        <v>336</v>
      </c>
      <c r="F59" s="2">
        <v>32546</v>
      </c>
      <c r="G59" s="2">
        <v>449</v>
      </c>
      <c r="H59" s="2">
        <v>13018</v>
      </c>
      <c r="I59" s="2">
        <v>451</v>
      </c>
      <c r="J59" s="2">
        <v>11653</v>
      </c>
      <c r="K59" s="2">
        <v>202</v>
      </c>
      <c r="L59" s="2">
        <v>45564</v>
      </c>
      <c r="M59" s="2">
        <v>900</v>
      </c>
      <c r="N59" s="25" t="s">
        <v>18</v>
      </c>
      <c r="O59" s="42"/>
    </row>
    <row r="60" spans="1:15" ht="14.25">
      <c r="A60" s="27" t="s">
        <v>19</v>
      </c>
      <c r="B60" s="2">
        <v>67637</v>
      </c>
      <c r="C60" s="2">
        <v>1619</v>
      </c>
      <c r="D60" s="2">
        <v>64227</v>
      </c>
      <c r="E60" s="2">
        <v>1547</v>
      </c>
      <c r="F60" s="2">
        <v>117638</v>
      </c>
      <c r="G60" s="2">
        <v>3166</v>
      </c>
      <c r="H60" s="2">
        <v>82987</v>
      </c>
      <c r="I60" s="2">
        <v>4664</v>
      </c>
      <c r="J60" s="2">
        <v>77028</v>
      </c>
      <c r="K60" s="2">
        <v>1605</v>
      </c>
      <c r="L60" s="2">
        <v>200625</v>
      </c>
      <c r="M60" s="2">
        <v>7830</v>
      </c>
      <c r="N60" s="25" t="s">
        <v>19</v>
      </c>
      <c r="O60" s="42"/>
    </row>
    <row r="61" spans="1:15" ht="14.25">
      <c r="A61" s="27" t="s">
        <v>20</v>
      </c>
      <c r="B61" s="2">
        <v>92783</v>
      </c>
      <c r="C61" s="2">
        <v>4057</v>
      </c>
      <c r="D61" s="2">
        <v>59261</v>
      </c>
      <c r="E61" s="2">
        <v>2022</v>
      </c>
      <c r="F61" s="2">
        <v>135664</v>
      </c>
      <c r="G61" s="2">
        <v>6079</v>
      </c>
      <c r="H61" s="2">
        <v>151306</v>
      </c>
      <c r="I61" s="2">
        <v>5304</v>
      </c>
      <c r="J61" s="2">
        <v>140477</v>
      </c>
      <c r="K61" s="2">
        <v>4999</v>
      </c>
      <c r="L61" s="2">
        <v>251496</v>
      </c>
      <c r="M61" s="2">
        <v>11383</v>
      </c>
      <c r="N61" s="25" t="s">
        <v>20</v>
      </c>
      <c r="O61" s="42"/>
    </row>
    <row r="62" spans="1:15" ht="14.25">
      <c r="A62" s="27" t="s">
        <v>21</v>
      </c>
      <c r="B62" s="2">
        <v>119728</v>
      </c>
      <c r="C62" s="2">
        <v>9057</v>
      </c>
      <c r="D62" s="2">
        <v>66268</v>
      </c>
      <c r="E62" s="2">
        <v>2949</v>
      </c>
      <c r="F62" s="2">
        <v>168950</v>
      </c>
      <c r="G62" s="2">
        <v>12006</v>
      </c>
      <c r="H62" s="2">
        <v>151891</v>
      </c>
      <c r="I62" s="2">
        <v>5351</v>
      </c>
      <c r="J62" s="2">
        <v>136801</v>
      </c>
      <c r="K62" s="2">
        <v>4799</v>
      </c>
      <c r="L62" s="2">
        <v>270314</v>
      </c>
      <c r="M62" s="2">
        <v>17356</v>
      </c>
      <c r="N62" s="25" t="s">
        <v>21</v>
      </c>
      <c r="O62" s="42"/>
    </row>
    <row r="63" spans="1:15" ht="14.25">
      <c r="A63" s="27" t="s">
        <v>22</v>
      </c>
      <c r="B63" s="2">
        <v>146159</v>
      </c>
      <c r="C63" s="2">
        <v>14624</v>
      </c>
      <c r="D63" s="2">
        <v>62814</v>
      </c>
      <c r="E63" s="2">
        <v>2520</v>
      </c>
      <c r="F63" s="2">
        <v>190447</v>
      </c>
      <c r="G63" s="2">
        <v>17145</v>
      </c>
      <c r="H63" s="2">
        <v>107000</v>
      </c>
      <c r="I63" s="2">
        <v>4560</v>
      </c>
      <c r="J63" s="2">
        <v>98415</v>
      </c>
      <c r="K63" s="2">
        <v>4126</v>
      </c>
      <c r="L63" s="2">
        <v>240013</v>
      </c>
      <c r="M63" s="2">
        <v>21705</v>
      </c>
      <c r="N63" s="25" t="s">
        <v>22</v>
      </c>
      <c r="O63" s="42"/>
    </row>
    <row r="64" spans="1:15" ht="14.25">
      <c r="A64" s="27" t="s">
        <v>23</v>
      </c>
      <c r="B64" s="2">
        <v>277308</v>
      </c>
      <c r="C64" s="2">
        <v>29425</v>
      </c>
      <c r="D64" s="2">
        <v>101423</v>
      </c>
      <c r="E64" s="2">
        <v>5448</v>
      </c>
      <c r="F64" s="2">
        <v>343693</v>
      </c>
      <c r="G64" s="2">
        <v>34874</v>
      </c>
      <c r="H64" s="2">
        <v>145408</v>
      </c>
      <c r="I64" s="2">
        <v>7795</v>
      </c>
      <c r="J64" s="2">
        <v>118970</v>
      </c>
      <c r="K64" s="2">
        <v>6423</v>
      </c>
      <c r="L64" s="2">
        <v>388069</v>
      </c>
      <c r="M64" s="2">
        <v>42669</v>
      </c>
      <c r="N64" s="25" t="s">
        <v>23</v>
      </c>
      <c r="O64" s="42"/>
    </row>
    <row r="65" spans="1:15" ht="14.25">
      <c r="A65" s="27" t="s">
        <v>24</v>
      </c>
      <c r="B65" s="2">
        <v>260600</v>
      </c>
      <c r="C65" s="2">
        <v>35227</v>
      </c>
      <c r="D65" s="2">
        <v>70307</v>
      </c>
      <c r="E65" s="2">
        <v>4842</v>
      </c>
      <c r="F65" s="2">
        <v>292900</v>
      </c>
      <c r="G65" s="2">
        <v>40069</v>
      </c>
      <c r="H65" s="2">
        <v>86051</v>
      </c>
      <c r="I65" s="2">
        <v>5416</v>
      </c>
      <c r="J65" s="2">
        <v>65149</v>
      </c>
      <c r="K65" s="2">
        <v>4443</v>
      </c>
      <c r="L65" s="2">
        <v>303701</v>
      </c>
      <c r="M65" s="2">
        <v>45485</v>
      </c>
      <c r="N65" s="25" t="s">
        <v>24</v>
      </c>
      <c r="O65" s="42"/>
    </row>
    <row r="66" spans="1:15" ht="14.25">
      <c r="A66" s="27" t="s">
        <v>25</v>
      </c>
      <c r="B66" s="2">
        <v>216780</v>
      </c>
      <c r="C66" s="2">
        <v>39243</v>
      </c>
      <c r="D66" s="2">
        <v>57191</v>
      </c>
      <c r="E66" s="2">
        <v>6035</v>
      </c>
      <c r="F66" s="2">
        <v>244145</v>
      </c>
      <c r="G66" s="2">
        <v>45278</v>
      </c>
      <c r="H66" s="2">
        <v>73438</v>
      </c>
      <c r="I66" s="2">
        <v>5645</v>
      </c>
      <c r="J66" s="2">
        <v>50259</v>
      </c>
      <c r="K66" s="2">
        <v>4405</v>
      </c>
      <c r="L66" s="2">
        <v>243575</v>
      </c>
      <c r="M66" s="2">
        <v>50924</v>
      </c>
      <c r="N66" s="25" t="s">
        <v>25</v>
      </c>
      <c r="O66" s="42"/>
    </row>
    <row r="67" spans="1:15" ht="14.25">
      <c r="A67" s="27" t="s">
        <v>26</v>
      </c>
      <c r="B67" s="2">
        <v>185425</v>
      </c>
      <c r="C67" s="2">
        <v>47148</v>
      </c>
      <c r="D67" s="2">
        <v>60091</v>
      </c>
      <c r="E67" s="2">
        <v>7367</v>
      </c>
      <c r="F67" s="2">
        <v>209171</v>
      </c>
      <c r="G67" s="2">
        <v>54516</v>
      </c>
      <c r="H67" s="2">
        <v>54099</v>
      </c>
      <c r="I67" s="2">
        <v>5148</v>
      </c>
      <c r="J67" s="2">
        <v>32073</v>
      </c>
      <c r="K67" s="2">
        <v>3224</v>
      </c>
      <c r="L67" s="2">
        <v>206985</v>
      </c>
      <c r="M67" s="2">
        <v>59664</v>
      </c>
      <c r="N67" s="25" t="s">
        <v>26</v>
      </c>
      <c r="O67" s="42"/>
    </row>
    <row r="68" spans="1:15" ht="14.25">
      <c r="A68" s="27" t="s">
        <v>27</v>
      </c>
      <c r="B68" s="2">
        <v>155797</v>
      </c>
      <c r="C68" s="2">
        <v>52571</v>
      </c>
      <c r="D68" s="2">
        <v>50027</v>
      </c>
      <c r="E68" s="2">
        <v>8589</v>
      </c>
      <c r="F68" s="2">
        <v>174073</v>
      </c>
      <c r="G68" s="2">
        <v>61161</v>
      </c>
      <c r="H68" s="2">
        <v>51843</v>
      </c>
      <c r="I68" s="2">
        <v>5522</v>
      </c>
      <c r="J68" s="2">
        <v>28942</v>
      </c>
      <c r="K68" s="2">
        <v>3157</v>
      </c>
      <c r="L68" s="2">
        <v>170773</v>
      </c>
      <c r="M68" s="2">
        <v>66683</v>
      </c>
      <c r="N68" s="25" t="s">
        <v>27</v>
      </c>
      <c r="O68" s="42"/>
    </row>
    <row r="69" spans="1:15" ht="14.25">
      <c r="A69" s="27" t="s">
        <v>28</v>
      </c>
      <c r="B69" s="2">
        <v>212217</v>
      </c>
      <c r="C69" s="2">
        <v>97467</v>
      </c>
      <c r="D69" s="2">
        <v>84651</v>
      </c>
      <c r="E69" s="2">
        <v>17687</v>
      </c>
      <c r="F69" s="2">
        <v>241489</v>
      </c>
      <c r="G69" s="2">
        <v>115153</v>
      </c>
      <c r="H69" s="2">
        <v>75370</v>
      </c>
      <c r="I69" s="2">
        <v>8163</v>
      </c>
      <c r="J69" s="2">
        <v>39417</v>
      </c>
      <c r="K69" s="2">
        <v>4147</v>
      </c>
      <c r="L69" s="2">
        <v>235259</v>
      </c>
      <c r="M69" s="2">
        <v>123317</v>
      </c>
      <c r="N69" s="25" t="s">
        <v>28</v>
      </c>
      <c r="O69" s="42"/>
    </row>
    <row r="70" spans="1:15" ht="14.25">
      <c r="A70" s="27" t="s">
        <v>29</v>
      </c>
      <c r="B70" s="2">
        <v>126414</v>
      </c>
      <c r="C70" s="2">
        <v>89043</v>
      </c>
      <c r="D70" s="2">
        <v>63992</v>
      </c>
      <c r="E70" s="2">
        <v>21498</v>
      </c>
      <c r="F70" s="2">
        <v>148450</v>
      </c>
      <c r="G70" s="2">
        <v>110542</v>
      </c>
      <c r="H70" s="2">
        <v>53958</v>
      </c>
      <c r="I70" s="2">
        <v>6876</v>
      </c>
      <c r="J70" s="2">
        <v>24634</v>
      </c>
      <c r="K70" s="2">
        <v>2827</v>
      </c>
      <c r="L70" s="2">
        <v>144240</v>
      </c>
      <c r="M70" s="2">
        <v>117418</v>
      </c>
      <c r="N70" s="25" t="s">
        <v>29</v>
      </c>
      <c r="O70" s="42"/>
    </row>
    <row r="71" spans="1:15" ht="14.25">
      <c r="A71" s="27" t="s">
        <v>30</v>
      </c>
      <c r="B71" s="2">
        <v>118279</v>
      </c>
      <c r="C71" s="2">
        <v>120920</v>
      </c>
      <c r="D71" s="2">
        <v>72341</v>
      </c>
      <c r="E71" s="2">
        <v>36605</v>
      </c>
      <c r="F71" s="2">
        <v>143928</v>
      </c>
      <c r="G71" s="2">
        <v>157526</v>
      </c>
      <c r="H71" s="2">
        <v>63016</v>
      </c>
      <c r="I71" s="2">
        <v>11194</v>
      </c>
      <c r="J71" s="2">
        <v>28123</v>
      </c>
      <c r="K71" s="2">
        <v>3060</v>
      </c>
      <c r="L71" s="2">
        <v>139448</v>
      </c>
      <c r="M71" s="2">
        <v>168719</v>
      </c>
      <c r="N71" s="25" t="s">
        <v>30</v>
      </c>
      <c r="O71" s="42"/>
    </row>
    <row r="72" spans="1:15" ht="14.25">
      <c r="A72" s="27" t="s">
        <v>31</v>
      </c>
      <c r="B72" s="2">
        <v>92992</v>
      </c>
      <c r="C72" s="2">
        <v>139591</v>
      </c>
      <c r="D72" s="2">
        <v>72057</v>
      </c>
      <c r="E72" s="2">
        <v>79241</v>
      </c>
      <c r="F72" s="2">
        <v>125023</v>
      </c>
      <c r="G72" s="2">
        <v>218832</v>
      </c>
      <c r="H72" s="2">
        <v>58980</v>
      </c>
      <c r="I72" s="2">
        <v>14163</v>
      </c>
      <c r="J72" s="2">
        <v>25372</v>
      </c>
      <c r="K72" s="2">
        <v>2795</v>
      </c>
      <c r="L72" s="2">
        <v>122717</v>
      </c>
      <c r="M72" s="2">
        <v>232995</v>
      </c>
      <c r="N72" s="25" t="s">
        <v>31</v>
      </c>
      <c r="O72" s="42"/>
    </row>
    <row r="73" spans="1:15" ht="14.25">
      <c r="A73" s="27" t="s">
        <v>32</v>
      </c>
      <c r="B73" s="2">
        <v>34514</v>
      </c>
      <c r="C73" s="2">
        <v>47666</v>
      </c>
      <c r="D73" s="2">
        <v>74024</v>
      </c>
      <c r="E73" s="2">
        <v>237472</v>
      </c>
      <c r="F73" s="2">
        <v>90097</v>
      </c>
      <c r="G73" s="2">
        <v>285137</v>
      </c>
      <c r="H73" s="2">
        <v>47179</v>
      </c>
      <c r="I73" s="2">
        <v>19627</v>
      </c>
      <c r="J73" s="2">
        <v>16959</v>
      </c>
      <c r="K73" s="2">
        <v>1764</v>
      </c>
      <c r="L73" s="2">
        <v>87602</v>
      </c>
      <c r="M73" s="2">
        <v>304765</v>
      </c>
      <c r="N73" s="25" t="s">
        <v>32</v>
      </c>
      <c r="O73" s="42"/>
    </row>
    <row r="74" spans="1:15" ht="14.25">
      <c r="A74" s="27" t="s">
        <v>33</v>
      </c>
      <c r="B74" s="2">
        <v>10905</v>
      </c>
      <c r="C74" s="2">
        <v>31057</v>
      </c>
      <c r="D74" s="2">
        <v>38496</v>
      </c>
      <c r="E74" s="2">
        <v>271453</v>
      </c>
      <c r="F74" s="2">
        <v>49368</v>
      </c>
      <c r="G74" s="2">
        <v>302510</v>
      </c>
      <c r="H74" s="2">
        <v>27075</v>
      </c>
      <c r="I74" s="2">
        <v>18711</v>
      </c>
      <c r="J74" s="2">
        <v>9635</v>
      </c>
      <c r="K74" s="2">
        <v>814</v>
      </c>
      <c r="L74" s="2">
        <v>48790</v>
      </c>
      <c r="M74" s="2">
        <v>321221</v>
      </c>
      <c r="N74" s="25" t="s">
        <v>33</v>
      </c>
      <c r="O74" s="42"/>
    </row>
    <row r="75" spans="1:15" ht="14.25">
      <c r="A75" s="27" t="s">
        <v>34</v>
      </c>
      <c r="B75" s="2">
        <v>5408</v>
      </c>
      <c r="C75" s="2">
        <v>7793</v>
      </c>
      <c r="D75" s="2">
        <v>20064</v>
      </c>
      <c r="E75" s="2">
        <v>325018</v>
      </c>
      <c r="F75" s="2">
        <v>25466</v>
      </c>
      <c r="G75" s="2">
        <v>332811</v>
      </c>
      <c r="H75" s="2">
        <v>16416</v>
      </c>
      <c r="I75" s="2">
        <v>40204</v>
      </c>
      <c r="J75" s="2">
        <v>5655</v>
      </c>
      <c r="K75" s="2">
        <v>526</v>
      </c>
      <c r="L75" s="2">
        <v>25390</v>
      </c>
      <c r="M75" s="2">
        <v>373015</v>
      </c>
      <c r="N75" s="25" t="s">
        <v>34</v>
      </c>
      <c r="O75" s="42"/>
    </row>
    <row r="76" spans="1:15" ht="14.25">
      <c r="A76" s="28" t="s">
        <v>35</v>
      </c>
      <c r="B76" s="2">
        <v>2137975</v>
      </c>
      <c r="C76" s="2">
        <v>766640</v>
      </c>
      <c r="D76" s="2">
        <v>1046384</v>
      </c>
      <c r="E76" s="2">
        <v>1030655</v>
      </c>
      <c r="F76" s="2">
        <v>2744666</v>
      </c>
      <c r="G76" s="2">
        <v>1797295</v>
      </c>
      <c r="H76" s="2">
        <v>1264635</v>
      </c>
      <c r="I76" s="2">
        <v>168844</v>
      </c>
      <c r="J76" s="2">
        <v>909562</v>
      </c>
      <c r="K76" s="2">
        <v>53317</v>
      </c>
      <c r="L76" s="2">
        <v>3141779</v>
      </c>
      <c r="M76" s="2">
        <v>1966140</v>
      </c>
      <c r="N76" s="69" t="s">
        <v>35</v>
      </c>
      <c r="O76" s="42"/>
    </row>
    <row r="77" spans="1:15" ht="14.25">
      <c r="A77" s="23" t="s">
        <v>8</v>
      </c>
      <c r="B77" s="125"/>
      <c r="C77" s="125"/>
      <c r="D77" s="125"/>
      <c r="E77" s="125"/>
      <c r="F77" s="125"/>
      <c r="G77" s="125"/>
      <c r="H77" s="15"/>
      <c r="I77" s="15"/>
      <c r="J77" s="15"/>
      <c r="K77" s="15"/>
      <c r="L77" s="15"/>
      <c r="M77" s="15"/>
      <c r="N77" s="57" t="s">
        <v>8</v>
      </c>
      <c r="O77" s="42"/>
    </row>
    <row r="78" spans="1:15" ht="14.25">
      <c r="A78" s="23" t="s">
        <v>39</v>
      </c>
      <c r="B78" s="125"/>
      <c r="C78" s="125"/>
      <c r="D78" s="125"/>
      <c r="E78" s="125"/>
      <c r="F78" s="125"/>
      <c r="G78" s="125"/>
      <c r="H78" s="15"/>
      <c r="I78" s="15"/>
      <c r="J78" s="15"/>
      <c r="K78" s="15"/>
      <c r="L78" s="15"/>
      <c r="M78" s="15"/>
      <c r="N78" s="57" t="s">
        <v>39</v>
      </c>
      <c r="O78" s="42"/>
    </row>
    <row r="79" spans="1:15" ht="14.25">
      <c r="A79" s="27" t="s">
        <v>17</v>
      </c>
      <c r="B79" s="2">
        <v>3004</v>
      </c>
      <c r="C79" s="2">
        <v>22</v>
      </c>
      <c r="D79" s="2">
        <v>9359</v>
      </c>
      <c r="E79" s="2">
        <v>28</v>
      </c>
      <c r="F79" s="2">
        <v>12148</v>
      </c>
      <c r="G79" s="2">
        <v>49</v>
      </c>
      <c r="H79" s="2">
        <v>6832</v>
      </c>
      <c r="I79" s="2">
        <v>50</v>
      </c>
      <c r="J79" s="2" t="s">
        <v>203</v>
      </c>
      <c r="K79" s="2" t="s">
        <v>203</v>
      </c>
      <c r="L79" s="2">
        <v>18962</v>
      </c>
      <c r="M79" s="2">
        <v>100</v>
      </c>
      <c r="N79" s="25" t="s">
        <v>17</v>
      </c>
      <c r="O79" s="42"/>
    </row>
    <row r="80" spans="1:15" ht="14.25">
      <c r="A80" s="27" t="s">
        <v>18</v>
      </c>
      <c r="B80" s="2">
        <v>12633</v>
      </c>
      <c r="C80" s="2">
        <v>119</v>
      </c>
      <c r="D80" s="2">
        <v>22495</v>
      </c>
      <c r="E80" s="2">
        <v>359</v>
      </c>
      <c r="F80" s="2">
        <v>34006</v>
      </c>
      <c r="G80" s="2">
        <v>478</v>
      </c>
      <c r="H80" s="2">
        <v>16776</v>
      </c>
      <c r="I80" s="2">
        <v>504</v>
      </c>
      <c r="J80" s="2">
        <v>11666</v>
      </c>
      <c r="K80" s="2">
        <v>202</v>
      </c>
      <c r="L80" s="2">
        <v>50763</v>
      </c>
      <c r="M80" s="2">
        <v>982</v>
      </c>
      <c r="N80" s="25" t="s">
        <v>18</v>
      </c>
      <c r="O80" s="42"/>
    </row>
    <row r="81" spans="1:15" ht="14.25">
      <c r="A81" s="27" t="s">
        <v>19</v>
      </c>
      <c r="B81" s="2">
        <v>68775</v>
      </c>
      <c r="C81" s="2">
        <v>1658</v>
      </c>
      <c r="D81" s="2">
        <v>71647</v>
      </c>
      <c r="E81" s="2">
        <v>1631</v>
      </c>
      <c r="F81" s="2">
        <v>121542</v>
      </c>
      <c r="G81" s="2">
        <v>3289</v>
      </c>
      <c r="H81" s="2">
        <v>89283</v>
      </c>
      <c r="I81" s="2">
        <v>4786</v>
      </c>
      <c r="J81" s="2">
        <v>77554</v>
      </c>
      <c r="K81" s="2">
        <v>1607</v>
      </c>
      <c r="L81" s="2">
        <v>210660</v>
      </c>
      <c r="M81" s="2">
        <v>8075</v>
      </c>
      <c r="N81" s="25" t="s">
        <v>19</v>
      </c>
      <c r="O81" s="42"/>
    </row>
    <row r="82" spans="1:15" ht="14.25">
      <c r="A82" s="27" t="s">
        <v>20</v>
      </c>
      <c r="B82" s="2">
        <v>93959</v>
      </c>
      <c r="C82" s="2">
        <v>4104</v>
      </c>
      <c r="D82" s="2">
        <v>68504</v>
      </c>
      <c r="E82" s="2">
        <v>2183</v>
      </c>
      <c r="F82" s="2">
        <v>141105</v>
      </c>
      <c r="G82" s="2">
        <v>6287</v>
      </c>
      <c r="H82" s="2">
        <v>160246</v>
      </c>
      <c r="I82" s="2">
        <v>5525</v>
      </c>
      <c r="J82" s="2">
        <v>141467</v>
      </c>
      <c r="K82" s="2">
        <v>5021</v>
      </c>
      <c r="L82" s="2">
        <v>265726</v>
      </c>
      <c r="M82" s="2">
        <v>11812</v>
      </c>
      <c r="N82" s="25" t="s">
        <v>20</v>
      </c>
      <c r="O82" s="42"/>
    </row>
    <row r="83" spans="1:15" ht="14.25">
      <c r="A83" s="27" t="s">
        <v>21</v>
      </c>
      <c r="B83" s="2">
        <v>120842</v>
      </c>
      <c r="C83" s="2">
        <v>9254</v>
      </c>
      <c r="D83" s="2">
        <v>76964</v>
      </c>
      <c r="E83" s="2">
        <v>3243</v>
      </c>
      <c r="F83" s="2">
        <v>175442</v>
      </c>
      <c r="G83" s="2">
        <v>12496</v>
      </c>
      <c r="H83" s="2">
        <v>157828</v>
      </c>
      <c r="I83" s="2">
        <v>5577</v>
      </c>
      <c r="J83" s="2">
        <v>137870</v>
      </c>
      <c r="K83" s="2">
        <v>4821</v>
      </c>
      <c r="L83" s="2">
        <v>282211</v>
      </c>
      <c r="M83" s="2">
        <v>18074</v>
      </c>
      <c r="N83" s="25" t="s">
        <v>21</v>
      </c>
      <c r="O83" s="42"/>
    </row>
    <row r="84" spans="1:15" ht="14.25">
      <c r="A84" s="27" t="s">
        <v>22</v>
      </c>
      <c r="B84" s="2">
        <v>147681</v>
      </c>
      <c r="C84" s="2">
        <v>14726</v>
      </c>
      <c r="D84" s="2">
        <v>74728</v>
      </c>
      <c r="E84" s="2">
        <v>2835</v>
      </c>
      <c r="F84" s="2">
        <v>197252</v>
      </c>
      <c r="G84" s="2">
        <v>17561</v>
      </c>
      <c r="H84" s="2">
        <v>115485</v>
      </c>
      <c r="I84" s="2">
        <v>4887</v>
      </c>
      <c r="J84" s="2">
        <v>100525</v>
      </c>
      <c r="K84" s="2">
        <v>4220</v>
      </c>
      <c r="L84" s="2">
        <v>254448</v>
      </c>
      <c r="M84" s="2">
        <v>22448</v>
      </c>
      <c r="N84" s="25" t="s">
        <v>22</v>
      </c>
      <c r="O84" s="42"/>
    </row>
    <row r="85" spans="1:15" ht="14.25">
      <c r="A85" s="27" t="s">
        <v>23</v>
      </c>
      <c r="B85" s="2">
        <v>279842</v>
      </c>
      <c r="C85" s="2">
        <v>29515</v>
      </c>
      <c r="D85" s="2">
        <v>117210</v>
      </c>
      <c r="E85" s="2">
        <v>5763</v>
      </c>
      <c r="F85" s="2">
        <v>357604</v>
      </c>
      <c r="G85" s="2">
        <v>35278</v>
      </c>
      <c r="H85" s="2">
        <v>165175</v>
      </c>
      <c r="I85" s="2">
        <v>8457</v>
      </c>
      <c r="J85" s="2">
        <v>124845</v>
      </c>
      <c r="K85" s="2">
        <v>6718</v>
      </c>
      <c r="L85" s="2">
        <v>419962</v>
      </c>
      <c r="M85" s="2">
        <v>43735</v>
      </c>
      <c r="N85" s="25" t="s">
        <v>23</v>
      </c>
      <c r="O85" s="42"/>
    </row>
    <row r="86" spans="1:15" ht="14.25">
      <c r="A86" s="27" t="s">
        <v>24</v>
      </c>
      <c r="B86" s="2">
        <v>264241</v>
      </c>
      <c r="C86" s="2">
        <v>35430</v>
      </c>
      <c r="D86" s="2">
        <v>81579</v>
      </c>
      <c r="E86" s="2">
        <v>5206</v>
      </c>
      <c r="F86" s="2">
        <v>302815</v>
      </c>
      <c r="G86" s="2">
        <v>40636</v>
      </c>
      <c r="H86" s="2">
        <v>97655</v>
      </c>
      <c r="I86" s="2">
        <v>6287</v>
      </c>
      <c r="J86" s="2">
        <v>68206</v>
      </c>
      <c r="K86" s="2">
        <v>4617</v>
      </c>
      <c r="L86" s="2">
        <v>324314</v>
      </c>
      <c r="M86" s="2">
        <v>46923</v>
      </c>
      <c r="N86" s="25" t="s">
        <v>24</v>
      </c>
      <c r="O86" s="42"/>
    </row>
    <row r="87" spans="1:15" ht="14.25">
      <c r="A87" s="27" t="s">
        <v>25</v>
      </c>
      <c r="B87" s="2">
        <v>217930</v>
      </c>
      <c r="C87" s="2">
        <v>39314</v>
      </c>
      <c r="D87" s="2">
        <v>65993</v>
      </c>
      <c r="E87" s="2">
        <v>6463</v>
      </c>
      <c r="F87" s="2">
        <v>249920</v>
      </c>
      <c r="G87" s="2">
        <v>45777</v>
      </c>
      <c r="H87" s="2">
        <v>83148</v>
      </c>
      <c r="I87" s="2">
        <v>6364</v>
      </c>
      <c r="J87" s="2">
        <v>53094</v>
      </c>
      <c r="K87" s="2">
        <v>4506</v>
      </c>
      <c r="L87" s="2">
        <v>258475</v>
      </c>
      <c r="M87" s="2">
        <v>52141</v>
      </c>
      <c r="N87" s="25" t="s">
        <v>25</v>
      </c>
      <c r="O87" s="42"/>
    </row>
    <row r="88" spans="1:15" ht="14.25">
      <c r="A88" s="27" t="s">
        <v>26</v>
      </c>
      <c r="B88" s="2">
        <v>186285</v>
      </c>
      <c r="C88" s="2">
        <v>47227</v>
      </c>
      <c r="D88" s="2">
        <v>66257</v>
      </c>
      <c r="E88" s="2">
        <v>7644</v>
      </c>
      <c r="F88" s="2">
        <v>212747</v>
      </c>
      <c r="G88" s="2">
        <v>54871</v>
      </c>
      <c r="H88" s="2">
        <v>60704</v>
      </c>
      <c r="I88" s="2">
        <v>5958</v>
      </c>
      <c r="J88" s="2">
        <v>33424</v>
      </c>
      <c r="K88" s="2">
        <v>3336</v>
      </c>
      <c r="L88" s="2">
        <v>215991</v>
      </c>
      <c r="M88" s="2">
        <v>60829</v>
      </c>
      <c r="N88" s="25" t="s">
        <v>26</v>
      </c>
      <c r="O88" s="42"/>
    </row>
    <row r="89" spans="1:15" ht="14.25">
      <c r="A89" s="27" t="s">
        <v>27</v>
      </c>
      <c r="B89" s="2">
        <v>156519</v>
      </c>
      <c r="C89" s="2">
        <v>52677</v>
      </c>
      <c r="D89" s="2">
        <v>54384</v>
      </c>
      <c r="E89" s="2">
        <v>8852</v>
      </c>
      <c r="F89" s="2">
        <v>176772</v>
      </c>
      <c r="G89" s="2">
        <v>61529</v>
      </c>
      <c r="H89" s="2">
        <v>58017</v>
      </c>
      <c r="I89" s="2">
        <v>6700</v>
      </c>
      <c r="J89" s="2">
        <v>29741</v>
      </c>
      <c r="K89" s="2">
        <v>3188</v>
      </c>
      <c r="L89" s="2">
        <v>178962</v>
      </c>
      <c r="M89" s="2">
        <v>68229</v>
      </c>
      <c r="N89" s="25" t="s">
        <v>27</v>
      </c>
      <c r="O89" s="42"/>
    </row>
    <row r="90" spans="1:15" ht="14.25">
      <c r="A90" s="27" t="s">
        <v>28</v>
      </c>
      <c r="B90" s="2">
        <v>213224</v>
      </c>
      <c r="C90" s="2">
        <v>97571</v>
      </c>
      <c r="D90" s="2">
        <v>90367</v>
      </c>
      <c r="E90" s="2">
        <v>18046</v>
      </c>
      <c r="F90" s="2">
        <v>245284</v>
      </c>
      <c r="G90" s="2">
        <v>115617</v>
      </c>
      <c r="H90" s="2">
        <v>82627</v>
      </c>
      <c r="I90" s="2">
        <v>10015</v>
      </c>
      <c r="J90" s="2">
        <v>40355</v>
      </c>
      <c r="K90" s="2">
        <v>4239</v>
      </c>
      <c r="L90" s="2">
        <v>245598</v>
      </c>
      <c r="M90" s="2">
        <v>125632</v>
      </c>
      <c r="N90" s="25" t="s">
        <v>28</v>
      </c>
      <c r="O90" s="42"/>
    </row>
    <row r="91" spans="1:15" ht="14.25">
      <c r="A91" s="27" t="s">
        <v>29</v>
      </c>
      <c r="B91" s="2">
        <v>126985</v>
      </c>
      <c r="C91" s="2">
        <v>89155</v>
      </c>
      <c r="D91" s="2">
        <v>68541</v>
      </c>
      <c r="E91" s="2">
        <v>21923</v>
      </c>
      <c r="F91" s="2">
        <v>151232</v>
      </c>
      <c r="G91" s="2">
        <v>111077</v>
      </c>
      <c r="H91" s="2">
        <v>60144</v>
      </c>
      <c r="I91" s="2">
        <v>10428</v>
      </c>
      <c r="J91" s="2">
        <v>25216</v>
      </c>
      <c r="K91" s="2">
        <v>2865</v>
      </c>
      <c r="L91" s="2">
        <v>151978</v>
      </c>
      <c r="M91" s="2">
        <v>121505</v>
      </c>
      <c r="N91" s="25" t="s">
        <v>29</v>
      </c>
      <c r="O91" s="42"/>
    </row>
    <row r="92" spans="1:15" ht="14.25">
      <c r="A92" s="27" t="s">
        <v>30</v>
      </c>
      <c r="B92" s="2">
        <v>119056</v>
      </c>
      <c r="C92" s="2">
        <v>121341</v>
      </c>
      <c r="D92" s="2">
        <v>79045</v>
      </c>
      <c r="E92" s="2">
        <v>37131</v>
      </c>
      <c r="F92" s="2">
        <v>147642</v>
      </c>
      <c r="G92" s="2">
        <v>158473</v>
      </c>
      <c r="H92" s="2">
        <v>71565</v>
      </c>
      <c r="I92" s="2">
        <v>20175</v>
      </c>
      <c r="J92" s="2">
        <v>28559</v>
      </c>
      <c r="K92" s="2">
        <v>3111</v>
      </c>
      <c r="L92" s="2">
        <v>149859</v>
      </c>
      <c r="M92" s="2">
        <v>178648</v>
      </c>
      <c r="N92" s="25" t="s">
        <v>30</v>
      </c>
      <c r="O92" s="42"/>
    </row>
    <row r="93" spans="1:15" ht="14.25">
      <c r="A93" s="27" t="s">
        <v>31</v>
      </c>
      <c r="B93" s="2">
        <v>93766</v>
      </c>
      <c r="C93" s="2">
        <v>140020</v>
      </c>
      <c r="D93" s="2">
        <v>81673</v>
      </c>
      <c r="E93" s="2">
        <v>80487</v>
      </c>
      <c r="F93" s="2">
        <v>130895</v>
      </c>
      <c r="G93" s="2">
        <v>220507</v>
      </c>
      <c r="H93" s="2">
        <v>71616</v>
      </c>
      <c r="I93" s="2">
        <v>33633</v>
      </c>
      <c r="J93" s="2">
        <v>26093</v>
      </c>
      <c r="K93" s="2">
        <v>2853</v>
      </c>
      <c r="L93" s="2">
        <v>137162</v>
      </c>
      <c r="M93" s="2">
        <v>254140</v>
      </c>
      <c r="N93" s="25" t="s">
        <v>31</v>
      </c>
      <c r="O93" s="42"/>
    </row>
    <row r="94" spans="1:15" ht="14.25">
      <c r="A94" s="27" t="s">
        <v>32</v>
      </c>
      <c r="B94" s="2">
        <v>35580</v>
      </c>
      <c r="C94" s="2">
        <v>48150</v>
      </c>
      <c r="D94" s="2">
        <v>83266</v>
      </c>
      <c r="E94" s="2">
        <v>239357</v>
      </c>
      <c r="F94" s="2">
        <v>96584</v>
      </c>
      <c r="G94" s="2">
        <v>287507</v>
      </c>
      <c r="H94" s="2">
        <v>59944</v>
      </c>
      <c r="I94" s="2">
        <v>50435</v>
      </c>
      <c r="J94" s="2">
        <v>17810</v>
      </c>
      <c r="K94" s="2">
        <v>1849</v>
      </c>
      <c r="L94" s="2">
        <v>101921</v>
      </c>
      <c r="M94" s="2">
        <v>337942</v>
      </c>
      <c r="N94" s="25" t="s">
        <v>32</v>
      </c>
      <c r="O94" s="42"/>
    </row>
    <row r="95" spans="1:15" ht="14.25">
      <c r="A95" s="27" t="s">
        <v>33</v>
      </c>
      <c r="B95" s="2">
        <v>11633</v>
      </c>
      <c r="C95" s="2">
        <v>32318</v>
      </c>
      <c r="D95" s="2">
        <v>47023</v>
      </c>
      <c r="E95" s="2">
        <v>274592</v>
      </c>
      <c r="F95" s="2">
        <v>55727</v>
      </c>
      <c r="G95" s="2">
        <v>306909</v>
      </c>
      <c r="H95" s="2">
        <v>36934</v>
      </c>
      <c r="I95" s="2">
        <v>59973</v>
      </c>
      <c r="J95" s="2">
        <v>9918</v>
      </c>
      <c r="K95" s="2">
        <v>841</v>
      </c>
      <c r="L95" s="2">
        <v>59697</v>
      </c>
      <c r="M95" s="2">
        <v>366883</v>
      </c>
      <c r="N95" s="25" t="s">
        <v>33</v>
      </c>
      <c r="O95" s="42"/>
    </row>
    <row r="96" spans="1:15" ht="14.25">
      <c r="A96" s="27" t="s">
        <v>34</v>
      </c>
      <c r="B96" s="2">
        <v>5810</v>
      </c>
      <c r="C96" s="2">
        <v>8978</v>
      </c>
      <c r="D96" s="2">
        <v>25330</v>
      </c>
      <c r="E96" s="2">
        <v>329589</v>
      </c>
      <c r="F96" s="2">
        <v>29260</v>
      </c>
      <c r="G96" s="2">
        <v>338567</v>
      </c>
      <c r="H96" s="2">
        <v>22438</v>
      </c>
      <c r="I96" s="2">
        <v>94322</v>
      </c>
      <c r="J96" s="2">
        <v>5846</v>
      </c>
      <c r="K96" s="2">
        <v>543</v>
      </c>
      <c r="L96" s="2">
        <v>32111</v>
      </c>
      <c r="M96" s="2">
        <v>432890</v>
      </c>
      <c r="N96" s="25" t="s">
        <v>34</v>
      </c>
      <c r="O96" s="42"/>
    </row>
    <row r="97" spans="1:15" ht="14.25">
      <c r="A97" s="28" t="s">
        <v>35</v>
      </c>
      <c r="B97" s="2">
        <v>2157765</v>
      </c>
      <c r="C97" s="2">
        <v>771579</v>
      </c>
      <c r="D97" s="2">
        <v>1184365</v>
      </c>
      <c r="E97" s="2">
        <v>1045331</v>
      </c>
      <c r="F97" s="2">
        <v>2837977</v>
      </c>
      <c r="G97" s="2">
        <v>1816911</v>
      </c>
      <c r="H97" s="2">
        <v>1416417</v>
      </c>
      <c r="I97" s="2">
        <v>334076</v>
      </c>
      <c r="J97" s="2">
        <v>932189</v>
      </c>
      <c r="K97" s="2">
        <v>54535</v>
      </c>
      <c r="L97" s="2">
        <v>3358800</v>
      </c>
      <c r="M97" s="2">
        <v>2150986</v>
      </c>
      <c r="N97" s="69" t="s">
        <v>35</v>
      </c>
      <c r="O97" s="42"/>
    </row>
    <row r="98" spans="1:14" ht="13.5" customHeight="1">
      <c r="A98" s="60"/>
      <c r="B98" s="14"/>
      <c r="C98" s="14"/>
      <c r="D98" s="14"/>
      <c r="E98" s="14"/>
      <c r="F98" s="14"/>
      <c r="G98" s="14"/>
      <c r="H98" s="60"/>
      <c r="I98" s="14"/>
      <c r="J98" s="14"/>
      <c r="K98" s="14"/>
      <c r="L98" s="14"/>
      <c r="M98" s="14"/>
      <c r="N98" s="60" t="s">
        <v>8</v>
      </c>
    </row>
    <row r="119" spans="1:8" ht="14.25">
      <c r="A119" s="10"/>
      <c r="B119" s="10"/>
      <c r="C119" s="10"/>
      <c r="D119" s="10"/>
      <c r="E119" s="10"/>
      <c r="F119" s="10"/>
      <c r="G119" s="10"/>
      <c r="H119" s="10"/>
    </row>
    <row r="120" spans="1:255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</row>
  </sheetData>
  <mergeCells count="2">
    <mergeCell ref="L4:M5"/>
    <mergeCell ref="L53:M54"/>
  </mergeCells>
  <printOptions/>
  <pageMargins left="0.78" right="0.1968503937007874" top="0.87" bottom="0.31496062992125984" header="0.55" footer="0.5118110236220472"/>
  <pageSetup firstPageNumber="21" useFirstPageNumber="1" fitToHeight="0" fitToWidth="0" horizontalDpi="600" verticalDpi="600" orientation="landscape" paperSize="9" scale="70" r:id="rId1"/>
  <rowBreaks count="1" manualBreakCount="1">
    <brk id="4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27"/>
  <sheetViews>
    <sheetView zoomScale="75" zoomScaleNormal="75" zoomScaleSheetLayoutView="75" workbookViewId="0" topLeftCell="A1">
      <selection activeCell="A1" sqref="A1"/>
    </sheetView>
  </sheetViews>
  <sheetFormatPr defaultColWidth="12.00390625" defaultRowHeight="14.25"/>
  <cols>
    <col min="1" max="1" width="16.75390625" style="39" customWidth="1"/>
    <col min="2" max="4" width="14.375" style="39" customWidth="1"/>
    <col min="5" max="5" width="16.75390625" style="39" customWidth="1"/>
    <col min="6" max="8" width="14.375" style="39" customWidth="1"/>
    <col min="9" max="9" width="3.75390625" style="39" customWidth="1"/>
    <col min="10" max="10" width="2.00390625" style="39" customWidth="1"/>
    <col min="11" max="13" width="14.375" style="39" customWidth="1"/>
    <col min="14" max="14" width="16.75390625" style="39" customWidth="1"/>
    <col min="15" max="17" width="14.375" style="39" customWidth="1"/>
    <col min="18" max="18" width="16.75390625" style="39" customWidth="1"/>
    <col min="19" max="19" width="1.37890625" style="39" customWidth="1"/>
    <col min="20" max="16384" width="12.00390625" style="39" customWidth="1"/>
  </cols>
  <sheetData>
    <row r="1" spans="1:18" ht="21">
      <c r="A1" s="140" t="s">
        <v>120</v>
      </c>
      <c r="K1" s="140" t="str">
        <f>A1</f>
        <v>                   　 　　　第   ６   表   　　専　　　　従　　　　者　　　　表</v>
      </c>
      <c r="R1" s="140"/>
    </row>
    <row r="2" spans="1:18" ht="13.5" customHeight="1">
      <c r="A2" s="140"/>
      <c r="K2" s="79"/>
      <c r="R2" s="140"/>
    </row>
    <row r="3" spans="1:18" ht="15" thickBot="1">
      <c r="A3" s="79" t="s">
        <v>0</v>
      </c>
      <c r="K3" s="79" t="str">
        <f>A3</f>
        <v>(その１)</v>
      </c>
      <c r="R3" s="79" t="s">
        <v>8</v>
      </c>
    </row>
    <row r="4" spans="1:19" ht="14.25">
      <c r="A4" s="66"/>
      <c r="B4" s="43" t="s">
        <v>121</v>
      </c>
      <c r="C4" s="40"/>
      <c r="D4" s="40"/>
      <c r="E4" s="40"/>
      <c r="F4" s="40"/>
      <c r="G4" s="40"/>
      <c r="H4" s="106"/>
      <c r="I4" s="87"/>
      <c r="J4" s="16"/>
      <c r="K4" s="104" t="s">
        <v>122</v>
      </c>
      <c r="L4" s="40"/>
      <c r="M4" s="40"/>
      <c r="N4" s="40"/>
      <c r="O4" s="40"/>
      <c r="P4" s="40"/>
      <c r="Q4" s="40"/>
      <c r="R4" s="67"/>
      <c r="S4" s="42"/>
    </row>
    <row r="5" spans="1:19" ht="14.25">
      <c r="A5" s="58" t="s">
        <v>1</v>
      </c>
      <c r="B5" s="199" t="s">
        <v>123</v>
      </c>
      <c r="C5" s="47" t="s">
        <v>124</v>
      </c>
      <c r="D5" s="70"/>
      <c r="E5" s="70"/>
      <c r="F5" s="70"/>
      <c r="G5" s="199" t="s">
        <v>125</v>
      </c>
      <c r="H5" s="204" t="s">
        <v>126</v>
      </c>
      <c r="I5" s="100"/>
      <c r="J5" s="16"/>
      <c r="K5" s="203" t="s">
        <v>123</v>
      </c>
      <c r="L5" s="47" t="s">
        <v>124</v>
      </c>
      <c r="M5" s="70"/>
      <c r="N5" s="70"/>
      <c r="O5" s="70"/>
      <c r="P5" s="199" t="s">
        <v>125</v>
      </c>
      <c r="Q5" s="199" t="s">
        <v>127</v>
      </c>
      <c r="R5" s="55" t="s">
        <v>1</v>
      </c>
      <c r="S5" s="42"/>
    </row>
    <row r="6" spans="1:19" ht="14.25">
      <c r="A6" s="58"/>
      <c r="B6" s="162"/>
      <c r="C6" s="49" t="s">
        <v>128</v>
      </c>
      <c r="D6" s="49" t="s">
        <v>129</v>
      </c>
      <c r="E6" s="49" t="s">
        <v>130</v>
      </c>
      <c r="F6" s="49" t="s">
        <v>35</v>
      </c>
      <c r="G6" s="162"/>
      <c r="H6" s="205"/>
      <c r="I6" s="16"/>
      <c r="J6" s="16"/>
      <c r="K6" s="119"/>
      <c r="L6" s="49" t="s">
        <v>128</v>
      </c>
      <c r="M6" s="49" t="s">
        <v>129</v>
      </c>
      <c r="N6" s="49" t="s">
        <v>130</v>
      </c>
      <c r="O6" s="49" t="s">
        <v>35</v>
      </c>
      <c r="P6" s="162"/>
      <c r="Q6" s="201"/>
      <c r="R6" s="55"/>
      <c r="S6" s="42"/>
    </row>
    <row r="7" spans="1:28" ht="14.25">
      <c r="A7" s="134"/>
      <c r="B7" s="123" t="s">
        <v>15</v>
      </c>
      <c r="C7" s="123" t="s">
        <v>15</v>
      </c>
      <c r="D7" s="123" t="s">
        <v>15</v>
      </c>
      <c r="E7" s="123" t="s">
        <v>15</v>
      </c>
      <c r="F7" s="123" t="s">
        <v>15</v>
      </c>
      <c r="G7" s="123" t="s">
        <v>15</v>
      </c>
      <c r="H7" s="153" t="s">
        <v>16</v>
      </c>
      <c r="I7" s="154"/>
      <c r="J7" s="16"/>
      <c r="K7" s="142" t="s">
        <v>15</v>
      </c>
      <c r="L7" s="123" t="s">
        <v>15</v>
      </c>
      <c r="M7" s="123" t="s">
        <v>15</v>
      </c>
      <c r="N7" s="123" t="s">
        <v>15</v>
      </c>
      <c r="O7" s="123" t="s">
        <v>15</v>
      </c>
      <c r="P7" s="123" t="s">
        <v>15</v>
      </c>
      <c r="Q7" s="123" t="s">
        <v>16</v>
      </c>
      <c r="R7" s="17"/>
      <c r="S7" s="42"/>
      <c r="T7" s="63"/>
      <c r="U7" s="71"/>
      <c r="V7" s="71"/>
      <c r="W7" s="71"/>
      <c r="X7" s="71"/>
      <c r="Y7" s="71"/>
      <c r="Z7" s="71"/>
      <c r="AA7" s="71"/>
      <c r="AB7" s="64"/>
    </row>
    <row r="8" spans="1:28" ht="14.25">
      <c r="A8" s="23" t="s">
        <v>195</v>
      </c>
      <c r="B8" s="125"/>
      <c r="C8" s="125"/>
      <c r="D8" s="125"/>
      <c r="E8" s="125"/>
      <c r="F8" s="125"/>
      <c r="G8" s="125"/>
      <c r="H8" s="102"/>
      <c r="I8" s="16"/>
      <c r="J8" s="16"/>
      <c r="K8" s="155"/>
      <c r="L8" s="125"/>
      <c r="M8" s="125"/>
      <c r="N8" s="125"/>
      <c r="O8" s="125"/>
      <c r="P8" s="125"/>
      <c r="Q8" s="125"/>
      <c r="R8" s="57" t="s">
        <v>195</v>
      </c>
      <c r="S8" s="42"/>
      <c r="T8" s="63"/>
      <c r="U8" s="71"/>
      <c r="V8" s="71"/>
      <c r="W8" s="71"/>
      <c r="X8" s="71"/>
      <c r="Y8" s="71"/>
      <c r="Z8" s="71"/>
      <c r="AA8" s="71"/>
      <c r="AB8" s="64"/>
    </row>
    <row r="9" spans="1:28" ht="14.25">
      <c r="A9" s="42" t="s">
        <v>17</v>
      </c>
      <c r="B9" s="2">
        <v>20326</v>
      </c>
      <c r="C9" s="2">
        <v>3602</v>
      </c>
      <c r="D9" s="2">
        <v>264</v>
      </c>
      <c r="E9" s="2">
        <v>73</v>
      </c>
      <c r="F9" s="2">
        <v>3939</v>
      </c>
      <c r="G9" s="2">
        <v>4423</v>
      </c>
      <c r="H9" s="103">
        <v>5513</v>
      </c>
      <c r="I9" s="87"/>
      <c r="J9" s="16"/>
      <c r="K9" s="59">
        <v>49353</v>
      </c>
      <c r="L9" s="2">
        <v>1533</v>
      </c>
      <c r="M9" s="2" t="s">
        <v>203</v>
      </c>
      <c r="N9" s="2">
        <v>16</v>
      </c>
      <c r="O9" s="2">
        <v>1549</v>
      </c>
      <c r="P9" s="2">
        <v>1581</v>
      </c>
      <c r="Q9" s="44">
        <v>1012</v>
      </c>
      <c r="R9" s="15" t="s">
        <v>17</v>
      </c>
      <c r="S9" s="42"/>
      <c r="T9" s="63"/>
      <c r="U9" s="71"/>
      <c r="V9" s="71"/>
      <c r="W9" s="71"/>
      <c r="X9" s="71"/>
      <c r="Y9" s="71"/>
      <c r="Z9" s="71"/>
      <c r="AA9" s="71"/>
      <c r="AB9" s="64"/>
    </row>
    <row r="10" spans="1:28" ht="14.25">
      <c r="A10" s="42" t="s">
        <v>18</v>
      </c>
      <c r="B10" s="2">
        <v>40633</v>
      </c>
      <c r="C10" s="2">
        <v>11848</v>
      </c>
      <c r="D10" s="2">
        <v>800</v>
      </c>
      <c r="E10" s="2">
        <v>363</v>
      </c>
      <c r="F10" s="2">
        <v>13011</v>
      </c>
      <c r="G10" s="2">
        <v>14683</v>
      </c>
      <c r="H10" s="103">
        <v>19130</v>
      </c>
      <c r="I10" s="87"/>
      <c r="J10" s="16"/>
      <c r="K10" s="59">
        <v>67725</v>
      </c>
      <c r="L10" s="2">
        <v>4085</v>
      </c>
      <c r="M10" s="2">
        <v>236</v>
      </c>
      <c r="N10" s="2" t="s">
        <v>203</v>
      </c>
      <c r="O10" s="2">
        <v>4321</v>
      </c>
      <c r="P10" s="2">
        <v>4557</v>
      </c>
      <c r="Q10" s="44">
        <v>3072</v>
      </c>
      <c r="R10" s="15" t="s">
        <v>18</v>
      </c>
      <c r="S10" s="42"/>
      <c r="T10" s="63"/>
      <c r="U10" s="71"/>
      <c r="V10" s="71"/>
      <c r="W10" s="71"/>
      <c r="X10" s="71"/>
      <c r="Y10" s="71"/>
      <c r="Z10" s="71"/>
      <c r="AA10" s="71"/>
      <c r="AB10" s="64"/>
    </row>
    <row r="11" spans="1:28" ht="14.25">
      <c r="A11" s="42" t="s">
        <v>19</v>
      </c>
      <c r="B11" s="2">
        <v>100624</v>
      </c>
      <c r="C11" s="2">
        <v>43604</v>
      </c>
      <c r="D11" s="2">
        <v>4933</v>
      </c>
      <c r="E11" s="2">
        <v>789</v>
      </c>
      <c r="F11" s="2">
        <v>49326</v>
      </c>
      <c r="G11" s="2">
        <v>55837</v>
      </c>
      <c r="H11" s="103">
        <v>79469</v>
      </c>
      <c r="I11" s="87"/>
      <c r="J11" s="16"/>
      <c r="K11" s="59">
        <v>116598</v>
      </c>
      <c r="L11" s="2">
        <v>15820</v>
      </c>
      <c r="M11" s="2" t="s">
        <v>203</v>
      </c>
      <c r="N11" s="2" t="s">
        <v>203</v>
      </c>
      <c r="O11" s="2">
        <v>15820</v>
      </c>
      <c r="P11" s="2">
        <v>15820</v>
      </c>
      <c r="Q11" s="44">
        <v>12595</v>
      </c>
      <c r="R11" s="15" t="s">
        <v>19</v>
      </c>
      <c r="S11" s="42"/>
      <c r="T11" s="63"/>
      <c r="U11" s="71"/>
      <c r="V11" s="71"/>
      <c r="W11" s="71"/>
      <c r="X11" s="71"/>
      <c r="Y11" s="71"/>
      <c r="Z11" s="71"/>
      <c r="AA11" s="71"/>
      <c r="AB11" s="64"/>
    </row>
    <row r="12" spans="1:28" ht="14.25">
      <c r="A12" s="42" t="s">
        <v>20</v>
      </c>
      <c r="B12" s="2">
        <v>121695</v>
      </c>
      <c r="C12" s="2">
        <v>51486</v>
      </c>
      <c r="D12" s="2">
        <v>10531</v>
      </c>
      <c r="E12" s="2">
        <v>2340</v>
      </c>
      <c r="F12" s="2">
        <v>64357</v>
      </c>
      <c r="G12" s="2">
        <v>79570</v>
      </c>
      <c r="H12" s="103">
        <v>132958</v>
      </c>
      <c r="I12" s="87"/>
      <c r="J12" s="16"/>
      <c r="K12" s="59">
        <v>121136</v>
      </c>
      <c r="L12" s="2">
        <v>17996</v>
      </c>
      <c r="M12" s="2">
        <v>269</v>
      </c>
      <c r="N12" s="2">
        <v>537</v>
      </c>
      <c r="O12" s="2">
        <v>18802</v>
      </c>
      <c r="P12" s="2">
        <v>20145</v>
      </c>
      <c r="Q12" s="44">
        <v>16207</v>
      </c>
      <c r="R12" s="15" t="s">
        <v>20</v>
      </c>
      <c r="S12" s="42"/>
      <c r="T12" s="63"/>
      <c r="U12" s="71"/>
      <c r="V12" s="71"/>
      <c r="W12" s="71"/>
      <c r="X12" s="71"/>
      <c r="Y12" s="71"/>
      <c r="Z12" s="71"/>
      <c r="AA12" s="71"/>
      <c r="AB12" s="64"/>
    </row>
    <row r="13" spans="1:28" ht="14.25">
      <c r="A13" s="42" t="s">
        <v>21</v>
      </c>
      <c r="B13" s="2">
        <v>125076</v>
      </c>
      <c r="C13" s="2">
        <v>56456</v>
      </c>
      <c r="D13" s="2">
        <v>10605</v>
      </c>
      <c r="E13" s="2">
        <v>1248</v>
      </c>
      <c r="F13" s="2">
        <v>68309</v>
      </c>
      <c r="G13" s="2">
        <v>82344</v>
      </c>
      <c r="H13" s="103">
        <v>146421</v>
      </c>
      <c r="I13" s="87"/>
      <c r="J13" s="16"/>
      <c r="K13" s="59">
        <v>119601</v>
      </c>
      <c r="L13" s="2">
        <v>16885</v>
      </c>
      <c r="M13" s="2">
        <v>844</v>
      </c>
      <c r="N13" s="2" t="s">
        <v>203</v>
      </c>
      <c r="O13" s="2">
        <v>17729</v>
      </c>
      <c r="P13" s="2">
        <v>18573</v>
      </c>
      <c r="Q13" s="44">
        <v>14847</v>
      </c>
      <c r="R13" s="15" t="s">
        <v>21</v>
      </c>
      <c r="S13" s="42"/>
      <c r="T13" s="63"/>
      <c r="U13" s="71"/>
      <c r="V13" s="71"/>
      <c r="W13" s="71"/>
      <c r="X13" s="71"/>
      <c r="Y13" s="71"/>
      <c r="Z13" s="71"/>
      <c r="AA13" s="71"/>
      <c r="AB13" s="64"/>
    </row>
    <row r="14" spans="1:28" ht="14.25">
      <c r="A14" s="42" t="s">
        <v>22</v>
      </c>
      <c r="B14" s="2">
        <v>113710</v>
      </c>
      <c r="C14" s="2">
        <v>50228</v>
      </c>
      <c r="D14" s="2">
        <v>6278</v>
      </c>
      <c r="E14" s="2">
        <v>1395</v>
      </c>
      <c r="F14" s="2">
        <v>57901</v>
      </c>
      <c r="G14" s="2">
        <v>66970</v>
      </c>
      <c r="H14" s="103">
        <v>127021</v>
      </c>
      <c r="I14" s="87"/>
      <c r="J14" s="16"/>
      <c r="K14" s="59">
        <v>100801</v>
      </c>
      <c r="L14" s="2">
        <v>13717</v>
      </c>
      <c r="M14" s="2">
        <v>957</v>
      </c>
      <c r="N14" s="2">
        <v>319</v>
      </c>
      <c r="O14" s="2">
        <v>14993</v>
      </c>
      <c r="P14" s="2">
        <v>16588</v>
      </c>
      <c r="Q14" s="44">
        <v>13146</v>
      </c>
      <c r="R14" s="15" t="s">
        <v>22</v>
      </c>
      <c r="S14" s="42"/>
      <c r="T14" s="63"/>
      <c r="U14" s="71"/>
      <c r="V14" s="71"/>
      <c r="W14" s="71"/>
      <c r="X14" s="71"/>
      <c r="Y14" s="71"/>
      <c r="Z14" s="71"/>
      <c r="AA14" s="71"/>
      <c r="AB14" s="64"/>
    </row>
    <row r="15" spans="1:28" ht="14.25">
      <c r="A15" s="42" t="s">
        <v>23</v>
      </c>
      <c r="B15" s="2">
        <v>168753</v>
      </c>
      <c r="C15" s="2">
        <v>78476</v>
      </c>
      <c r="D15" s="2">
        <v>9441</v>
      </c>
      <c r="E15" s="2">
        <v>7671</v>
      </c>
      <c r="F15" s="2">
        <v>95588</v>
      </c>
      <c r="G15" s="2">
        <v>120371</v>
      </c>
      <c r="H15" s="103">
        <v>241807</v>
      </c>
      <c r="I15" s="87"/>
      <c r="J15" s="16"/>
      <c r="K15" s="59">
        <v>128007</v>
      </c>
      <c r="L15" s="2">
        <v>15167</v>
      </c>
      <c r="M15" s="2">
        <v>1820</v>
      </c>
      <c r="N15" s="2" t="s">
        <v>203</v>
      </c>
      <c r="O15" s="2">
        <v>16987</v>
      </c>
      <c r="P15" s="2">
        <v>18807</v>
      </c>
      <c r="Q15" s="44">
        <v>13468</v>
      </c>
      <c r="R15" s="15" t="s">
        <v>23</v>
      </c>
      <c r="S15" s="42"/>
      <c r="T15" s="63"/>
      <c r="U15" s="71"/>
      <c r="V15" s="71"/>
      <c r="W15" s="71"/>
      <c r="X15" s="71"/>
      <c r="Y15" s="71"/>
      <c r="Z15" s="71"/>
      <c r="AA15" s="71"/>
      <c r="AB15" s="64"/>
    </row>
    <row r="16" spans="1:28" ht="14.25">
      <c r="A16" s="42" t="s">
        <v>24</v>
      </c>
      <c r="B16" s="2">
        <v>100458</v>
      </c>
      <c r="C16" s="2">
        <v>45155</v>
      </c>
      <c r="D16" s="2">
        <v>8118</v>
      </c>
      <c r="E16" s="2">
        <v>2537</v>
      </c>
      <c r="F16" s="2">
        <v>55810</v>
      </c>
      <c r="G16" s="2">
        <v>69002</v>
      </c>
      <c r="H16" s="103">
        <v>157712</v>
      </c>
      <c r="I16" s="87"/>
      <c r="J16" s="16"/>
      <c r="K16" s="59">
        <v>59259</v>
      </c>
      <c r="L16" s="2">
        <v>10974</v>
      </c>
      <c r="M16" s="2">
        <v>439</v>
      </c>
      <c r="N16" s="2" t="s">
        <v>203</v>
      </c>
      <c r="O16" s="2">
        <v>11413</v>
      </c>
      <c r="P16" s="2">
        <v>11852</v>
      </c>
      <c r="Q16" s="44">
        <v>9240</v>
      </c>
      <c r="R16" s="15" t="s">
        <v>24</v>
      </c>
      <c r="S16" s="42"/>
      <c r="T16" s="63"/>
      <c r="U16" s="71"/>
      <c r="V16" s="71"/>
      <c r="W16" s="71"/>
      <c r="X16" s="71"/>
      <c r="Y16" s="71"/>
      <c r="Z16" s="71"/>
      <c r="AA16" s="71"/>
      <c r="AB16" s="64"/>
    </row>
    <row r="17" spans="1:28" ht="14.25">
      <c r="A17" s="42" t="s">
        <v>25</v>
      </c>
      <c r="B17" s="2">
        <v>58111</v>
      </c>
      <c r="C17" s="2">
        <v>27672</v>
      </c>
      <c r="D17" s="2">
        <v>4151</v>
      </c>
      <c r="E17" s="2">
        <v>1107</v>
      </c>
      <c r="F17" s="2">
        <v>32930</v>
      </c>
      <c r="G17" s="2">
        <v>40954</v>
      </c>
      <c r="H17" s="103">
        <v>95541</v>
      </c>
      <c r="I17" s="87"/>
      <c r="J17" s="16"/>
      <c r="K17" s="59">
        <v>25938</v>
      </c>
      <c r="L17" s="2">
        <v>4127</v>
      </c>
      <c r="M17" s="2">
        <v>590</v>
      </c>
      <c r="N17" s="2">
        <v>295</v>
      </c>
      <c r="O17" s="2">
        <v>5012</v>
      </c>
      <c r="P17" s="2">
        <v>6192</v>
      </c>
      <c r="Q17" s="44">
        <v>4575</v>
      </c>
      <c r="R17" s="15" t="s">
        <v>25</v>
      </c>
      <c r="S17" s="42"/>
      <c r="T17" s="63"/>
      <c r="U17" s="71"/>
      <c r="V17" s="71"/>
      <c r="W17" s="71"/>
      <c r="X17" s="71"/>
      <c r="Y17" s="71"/>
      <c r="Z17" s="71"/>
      <c r="AA17" s="71"/>
      <c r="AB17" s="64"/>
    </row>
    <row r="18" spans="1:28" ht="14.25">
      <c r="A18" s="42" t="s">
        <v>26</v>
      </c>
      <c r="B18" s="2">
        <v>33836</v>
      </c>
      <c r="C18" s="2">
        <v>15964</v>
      </c>
      <c r="D18" s="2">
        <v>3817</v>
      </c>
      <c r="E18" s="2">
        <v>1041</v>
      </c>
      <c r="F18" s="2">
        <v>20822</v>
      </c>
      <c r="G18" s="2">
        <v>27416</v>
      </c>
      <c r="H18" s="103">
        <v>72622</v>
      </c>
      <c r="I18" s="87"/>
      <c r="J18" s="16"/>
      <c r="K18" s="59">
        <v>12433</v>
      </c>
      <c r="L18" s="2">
        <v>3490</v>
      </c>
      <c r="M18" s="2">
        <v>218</v>
      </c>
      <c r="N18" s="2" t="s">
        <v>203</v>
      </c>
      <c r="O18" s="2">
        <v>3708</v>
      </c>
      <c r="P18" s="2">
        <v>3926</v>
      </c>
      <c r="Q18" s="44">
        <v>3128</v>
      </c>
      <c r="R18" s="15" t="s">
        <v>26</v>
      </c>
      <c r="S18" s="42"/>
      <c r="T18" s="63"/>
      <c r="U18" s="71"/>
      <c r="V18" s="71"/>
      <c r="W18" s="71"/>
      <c r="X18" s="71"/>
      <c r="Y18" s="71"/>
      <c r="Z18" s="71"/>
      <c r="AA18" s="71"/>
      <c r="AB18" s="64"/>
    </row>
    <row r="19" spans="1:28" ht="14.25">
      <c r="A19" s="42" t="s">
        <v>27</v>
      </c>
      <c r="B19" s="2">
        <v>20692</v>
      </c>
      <c r="C19" s="2">
        <v>11602</v>
      </c>
      <c r="D19" s="2">
        <v>2273</v>
      </c>
      <c r="E19" s="2">
        <v>957</v>
      </c>
      <c r="F19" s="2">
        <v>14832</v>
      </c>
      <c r="G19" s="2">
        <v>19257</v>
      </c>
      <c r="H19" s="103">
        <v>48421</v>
      </c>
      <c r="I19" s="87"/>
      <c r="J19" s="16"/>
      <c r="K19" s="59">
        <v>6540</v>
      </c>
      <c r="L19" s="2">
        <v>872</v>
      </c>
      <c r="M19" s="2" t="s">
        <v>203</v>
      </c>
      <c r="N19" s="2" t="s">
        <v>203</v>
      </c>
      <c r="O19" s="2">
        <v>872</v>
      </c>
      <c r="P19" s="2">
        <v>872</v>
      </c>
      <c r="Q19" s="44">
        <v>645</v>
      </c>
      <c r="R19" s="15" t="s">
        <v>27</v>
      </c>
      <c r="S19" s="42"/>
      <c r="T19" s="63"/>
      <c r="U19" s="71"/>
      <c r="V19" s="71"/>
      <c r="W19" s="71"/>
      <c r="X19" s="71"/>
      <c r="Y19" s="71"/>
      <c r="Z19" s="71"/>
      <c r="AA19" s="71"/>
      <c r="AB19" s="64"/>
    </row>
    <row r="20" spans="1:28" ht="14.25">
      <c r="A20" s="42" t="s">
        <v>28</v>
      </c>
      <c r="B20" s="2">
        <v>23403</v>
      </c>
      <c r="C20" s="2">
        <v>11702</v>
      </c>
      <c r="D20" s="2">
        <v>2730</v>
      </c>
      <c r="E20" s="2">
        <v>1170</v>
      </c>
      <c r="F20" s="2">
        <v>15602</v>
      </c>
      <c r="G20" s="2">
        <v>20673</v>
      </c>
      <c r="H20" s="103">
        <v>63621</v>
      </c>
      <c r="I20" s="87"/>
      <c r="J20" s="16"/>
      <c r="K20" s="59">
        <v>6487</v>
      </c>
      <c r="L20" s="2">
        <v>649</v>
      </c>
      <c r="M20" s="2">
        <v>130</v>
      </c>
      <c r="N20" s="2">
        <v>130</v>
      </c>
      <c r="O20" s="2">
        <v>909</v>
      </c>
      <c r="P20" s="2">
        <v>1299</v>
      </c>
      <c r="Q20" s="44">
        <v>882</v>
      </c>
      <c r="R20" s="15" t="s">
        <v>28</v>
      </c>
      <c r="S20" s="42"/>
      <c r="T20" s="63"/>
      <c r="U20" s="71"/>
      <c r="V20" s="71"/>
      <c r="W20" s="71"/>
      <c r="X20" s="71"/>
      <c r="Y20" s="71"/>
      <c r="Z20" s="71"/>
      <c r="AA20" s="71"/>
      <c r="AB20" s="64"/>
    </row>
    <row r="21" spans="1:28" ht="14.25">
      <c r="A21" s="42" t="s">
        <v>29</v>
      </c>
      <c r="B21" s="2">
        <v>12498</v>
      </c>
      <c r="C21" s="2">
        <v>6501</v>
      </c>
      <c r="D21" s="2">
        <v>958</v>
      </c>
      <c r="E21" s="2">
        <v>202</v>
      </c>
      <c r="F21" s="2">
        <v>7661</v>
      </c>
      <c r="G21" s="2">
        <v>9071</v>
      </c>
      <c r="H21" s="103">
        <v>32885</v>
      </c>
      <c r="I21" s="87"/>
      <c r="J21" s="16"/>
      <c r="K21" s="59">
        <v>2992</v>
      </c>
      <c r="L21" s="2">
        <v>258</v>
      </c>
      <c r="M21" s="2">
        <v>103</v>
      </c>
      <c r="N21" s="2" t="s">
        <v>203</v>
      </c>
      <c r="O21" s="2">
        <v>361</v>
      </c>
      <c r="P21" s="2">
        <v>464</v>
      </c>
      <c r="Q21" s="44">
        <v>336</v>
      </c>
      <c r="R21" s="15" t="s">
        <v>29</v>
      </c>
      <c r="S21" s="42"/>
      <c r="T21" s="63"/>
      <c r="U21" s="71"/>
      <c r="V21" s="71"/>
      <c r="W21" s="71"/>
      <c r="X21" s="71"/>
      <c r="Y21" s="71"/>
      <c r="Z21" s="71"/>
      <c r="AA21" s="71"/>
      <c r="AB21" s="64"/>
    </row>
    <row r="22" spans="1:28" ht="14.25">
      <c r="A22" s="42" t="s">
        <v>30</v>
      </c>
      <c r="B22" s="2">
        <v>13017</v>
      </c>
      <c r="C22" s="2">
        <v>7106</v>
      </c>
      <c r="D22" s="2">
        <v>1373</v>
      </c>
      <c r="E22" s="2">
        <v>627</v>
      </c>
      <c r="F22" s="2">
        <v>9106</v>
      </c>
      <c r="G22" s="2">
        <v>12121</v>
      </c>
      <c r="H22" s="103">
        <v>48110</v>
      </c>
      <c r="I22" s="87"/>
      <c r="J22" s="16"/>
      <c r="K22" s="59">
        <v>2527</v>
      </c>
      <c r="L22" s="2">
        <v>404</v>
      </c>
      <c r="M22" s="2">
        <v>34</v>
      </c>
      <c r="N22" s="2">
        <v>34</v>
      </c>
      <c r="O22" s="2">
        <v>472</v>
      </c>
      <c r="P22" s="2">
        <v>574</v>
      </c>
      <c r="Q22" s="44">
        <v>432</v>
      </c>
      <c r="R22" s="15" t="s">
        <v>30</v>
      </c>
      <c r="S22" s="42"/>
      <c r="T22" s="63"/>
      <c r="U22" s="71"/>
      <c r="V22" s="71"/>
      <c r="W22" s="71"/>
      <c r="X22" s="71"/>
      <c r="Y22" s="71"/>
      <c r="Z22" s="71"/>
      <c r="AA22" s="71"/>
      <c r="AB22" s="64"/>
    </row>
    <row r="23" spans="1:28" ht="14.25">
      <c r="A23" s="42" t="s">
        <v>31</v>
      </c>
      <c r="B23" s="2">
        <v>15540</v>
      </c>
      <c r="C23" s="2">
        <v>8697</v>
      </c>
      <c r="D23" s="2">
        <v>978</v>
      </c>
      <c r="E23" s="2">
        <v>476</v>
      </c>
      <c r="F23" s="2">
        <v>10151</v>
      </c>
      <c r="G23" s="2">
        <v>12282</v>
      </c>
      <c r="H23" s="103">
        <v>58833</v>
      </c>
      <c r="I23" s="87"/>
      <c r="J23" s="16"/>
      <c r="K23" s="59">
        <v>2178</v>
      </c>
      <c r="L23" s="2">
        <v>253</v>
      </c>
      <c r="M23" s="2" t="s">
        <v>203</v>
      </c>
      <c r="N23" s="2" t="s">
        <v>203</v>
      </c>
      <c r="O23" s="2">
        <v>253</v>
      </c>
      <c r="P23" s="2">
        <v>253</v>
      </c>
      <c r="Q23" s="44">
        <v>218</v>
      </c>
      <c r="R23" s="15" t="s">
        <v>31</v>
      </c>
      <c r="S23" s="42"/>
      <c r="T23" s="63"/>
      <c r="U23" s="71"/>
      <c r="V23" s="71"/>
      <c r="W23" s="71"/>
      <c r="X23" s="71"/>
      <c r="Y23" s="71"/>
      <c r="Z23" s="71"/>
      <c r="AA23" s="71"/>
      <c r="AB23" s="64"/>
    </row>
    <row r="24" spans="1:28" ht="14.25">
      <c r="A24" s="42" t="s">
        <v>32</v>
      </c>
      <c r="B24" s="2">
        <v>15012</v>
      </c>
      <c r="C24" s="2">
        <v>10648</v>
      </c>
      <c r="D24" s="2">
        <v>733</v>
      </c>
      <c r="E24" s="2">
        <v>175</v>
      </c>
      <c r="F24" s="2">
        <v>11556</v>
      </c>
      <c r="G24" s="2">
        <v>12639</v>
      </c>
      <c r="H24" s="103">
        <v>72214</v>
      </c>
      <c r="I24" s="87"/>
      <c r="J24" s="16"/>
      <c r="K24" s="59">
        <v>1327</v>
      </c>
      <c r="L24" s="2">
        <v>214</v>
      </c>
      <c r="M24" s="2" t="s">
        <v>203</v>
      </c>
      <c r="N24" s="2" t="s">
        <v>203</v>
      </c>
      <c r="O24" s="2">
        <v>214</v>
      </c>
      <c r="P24" s="2">
        <v>214</v>
      </c>
      <c r="Q24" s="44">
        <v>169</v>
      </c>
      <c r="R24" s="15" t="s">
        <v>32</v>
      </c>
      <c r="S24" s="42"/>
      <c r="T24" s="63"/>
      <c r="U24" s="71"/>
      <c r="V24" s="71"/>
      <c r="W24" s="71"/>
      <c r="X24" s="71"/>
      <c r="Y24" s="71"/>
      <c r="Z24" s="71"/>
      <c r="AA24" s="71"/>
      <c r="AB24" s="64"/>
    </row>
    <row r="25" spans="1:28" ht="14.25">
      <c r="A25" s="42" t="s">
        <v>33</v>
      </c>
      <c r="B25" s="2">
        <v>11213</v>
      </c>
      <c r="C25" s="2">
        <v>7582</v>
      </c>
      <c r="D25" s="2">
        <v>798</v>
      </c>
      <c r="E25" s="2">
        <v>80</v>
      </c>
      <c r="F25" s="2">
        <v>8460</v>
      </c>
      <c r="G25" s="2">
        <v>9418</v>
      </c>
      <c r="H25" s="103">
        <v>65599</v>
      </c>
      <c r="I25" s="87"/>
      <c r="J25" s="16"/>
      <c r="K25" s="59">
        <v>677</v>
      </c>
      <c r="L25" s="2">
        <v>135</v>
      </c>
      <c r="M25" s="2" t="s">
        <v>203</v>
      </c>
      <c r="N25" s="2" t="s">
        <v>203</v>
      </c>
      <c r="O25" s="2">
        <v>135</v>
      </c>
      <c r="P25" s="2">
        <v>135</v>
      </c>
      <c r="Q25" s="44">
        <v>116</v>
      </c>
      <c r="R25" s="15" t="s">
        <v>33</v>
      </c>
      <c r="S25" s="42"/>
      <c r="T25" s="63"/>
      <c r="U25" s="71"/>
      <c r="V25" s="71"/>
      <c r="W25" s="71"/>
      <c r="X25" s="71"/>
      <c r="Y25" s="71"/>
      <c r="Z25" s="71"/>
      <c r="AA25" s="71"/>
      <c r="AB25" s="64"/>
    </row>
    <row r="26" spans="1:28" ht="14.25">
      <c r="A26" s="42" t="s">
        <v>34</v>
      </c>
      <c r="B26" s="2">
        <v>6593</v>
      </c>
      <c r="C26" s="2">
        <v>4210</v>
      </c>
      <c r="D26" s="2">
        <v>434</v>
      </c>
      <c r="E26" s="2">
        <v>61</v>
      </c>
      <c r="F26" s="2">
        <v>4705</v>
      </c>
      <c r="G26" s="2">
        <v>5321</v>
      </c>
      <c r="H26" s="103">
        <v>43963</v>
      </c>
      <c r="I26" s="87"/>
      <c r="J26" s="16"/>
      <c r="K26" s="59">
        <v>446</v>
      </c>
      <c r="L26" s="2">
        <v>99</v>
      </c>
      <c r="M26" s="2" t="s">
        <v>203</v>
      </c>
      <c r="N26" s="2" t="s">
        <v>203</v>
      </c>
      <c r="O26" s="2">
        <v>99</v>
      </c>
      <c r="P26" s="2">
        <v>99</v>
      </c>
      <c r="Q26" s="44">
        <v>82</v>
      </c>
      <c r="R26" s="15" t="s">
        <v>34</v>
      </c>
      <c r="S26" s="42"/>
      <c r="T26" s="63"/>
      <c r="U26" s="71"/>
      <c r="V26" s="71"/>
      <c r="W26" s="71"/>
      <c r="X26" s="71"/>
      <c r="Y26" s="71"/>
      <c r="Z26" s="71"/>
      <c r="AA26" s="71"/>
      <c r="AB26" s="64"/>
    </row>
    <row r="27" spans="1:28" ht="14.25">
      <c r="A27" s="58" t="s">
        <v>35</v>
      </c>
      <c r="B27" s="2">
        <v>1001190</v>
      </c>
      <c r="C27" s="2">
        <v>452539</v>
      </c>
      <c r="D27" s="2">
        <v>69215</v>
      </c>
      <c r="E27" s="2">
        <v>22312</v>
      </c>
      <c r="F27" s="2">
        <v>544066</v>
      </c>
      <c r="G27" s="2">
        <v>662352</v>
      </c>
      <c r="H27" s="103">
        <v>1511840</v>
      </c>
      <c r="I27" s="87"/>
      <c r="J27" s="16"/>
      <c r="K27" s="59">
        <v>824025</v>
      </c>
      <c r="L27" s="2">
        <v>106678</v>
      </c>
      <c r="M27" s="2">
        <v>5640</v>
      </c>
      <c r="N27" s="2">
        <v>1331</v>
      </c>
      <c r="O27" s="2">
        <v>113649</v>
      </c>
      <c r="P27" s="2">
        <v>121951</v>
      </c>
      <c r="Q27" s="44">
        <v>94169</v>
      </c>
      <c r="R27" s="55" t="s">
        <v>35</v>
      </c>
      <c r="S27" s="42"/>
      <c r="T27" s="63"/>
      <c r="U27" s="71"/>
      <c r="V27" s="71"/>
      <c r="W27" s="71"/>
      <c r="X27" s="71"/>
      <c r="Y27" s="71"/>
      <c r="Z27" s="71"/>
      <c r="AA27" s="71"/>
      <c r="AB27" s="64"/>
    </row>
    <row r="28" spans="1:28" ht="14.25">
      <c r="A28" s="23" t="s">
        <v>8</v>
      </c>
      <c r="B28" s="125"/>
      <c r="C28" s="125"/>
      <c r="D28" s="125"/>
      <c r="E28" s="125"/>
      <c r="F28" s="125"/>
      <c r="G28" s="2"/>
      <c r="H28" s="103"/>
      <c r="I28" s="87"/>
      <c r="J28" s="16"/>
      <c r="K28" s="42"/>
      <c r="L28" s="15"/>
      <c r="M28" s="15"/>
      <c r="N28" s="15"/>
      <c r="O28" s="15"/>
      <c r="P28" s="15"/>
      <c r="Q28" s="15"/>
      <c r="R28" s="57" t="s">
        <v>8</v>
      </c>
      <c r="S28" s="42"/>
      <c r="T28" s="63"/>
      <c r="U28" s="63"/>
      <c r="V28" s="63"/>
      <c r="W28" s="63"/>
      <c r="X28" s="63"/>
      <c r="Y28" s="63"/>
      <c r="Z28" s="63"/>
      <c r="AA28" s="63"/>
      <c r="AB28" s="64"/>
    </row>
    <row r="29" spans="1:28" ht="14.25">
      <c r="A29" s="23" t="s">
        <v>36</v>
      </c>
      <c r="B29" s="125"/>
      <c r="C29" s="125"/>
      <c r="D29" s="125"/>
      <c r="E29" s="125"/>
      <c r="F29" s="125"/>
      <c r="G29" s="2"/>
      <c r="H29" s="103"/>
      <c r="I29" s="87"/>
      <c r="J29" s="16"/>
      <c r="K29" s="42"/>
      <c r="L29" s="15"/>
      <c r="M29" s="15"/>
      <c r="N29" s="15"/>
      <c r="O29" s="15"/>
      <c r="P29" s="15"/>
      <c r="Q29" s="15"/>
      <c r="R29" s="57" t="s">
        <v>36</v>
      </c>
      <c r="S29" s="42"/>
      <c r="T29" s="63"/>
      <c r="U29" s="71"/>
      <c r="V29" s="71"/>
      <c r="W29" s="71"/>
      <c r="X29" s="71"/>
      <c r="Y29" s="71"/>
      <c r="Z29" s="71"/>
      <c r="AA29" s="71"/>
      <c r="AB29" s="64"/>
    </row>
    <row r="30" spans="1:28" ht="14.25">
      <c r="A30" s="42" t="s">
        <v>17</v>
      </c>
      <c r="B30" s="2">
        <v>328</v>
      </c>
      <c r="C30" s="2">
        <v>121</v>
      </c>
      <c r="D30" s="2">
        <v>36</v>
      </c>
      <c r="E30" s="2">
        <v>10</v>
      </c>
      <c r="F30" s="2">
        <v>167</v>
      </c>
      <c r="G30" s="2">
        <v>224</v>
      </c>
      <c r="H30" s="103">
        <v>358</v>
      </c>
      <c r="I30" s="87"/>
      <c r="J30" s="16"/>
      <c r="K30" s="59">
        <v>1172</v>
      </c>
      <c r="L30" s="2">
        <v>87</v>
      </c>
      <c r="M30" s="2">
        <v>5</v>
      </c>
      <c r="N30" s="2">
        <v>1</v>
      </c>
      <c r="O30" s="2">
        <v>93</v>
      </c>
      <c r="P30" s="2">
        <v>100</v>
      </c>
      <c r="Q30" s="44">
        <v>65</v>
      </c>
      <c r="R30" s="15" t="s">
        <v>17</v>
      </c>
      <c r="S30" s="42"/>
      <c r="T30" s="63"/>
      <c r="U30" s="71"/>
      <c r="V30" s="71"/>
      <c r="W30" s="71"/>
      <c r="X30" s="71"/>
      <c r="Y30" s="71"/>
      <c r="Z30" s="71"/>
      <c r="AA30" s="71"/>
      <c r="AB30" s="64"/>
    </row>
    <row r="31" spans="1:28" ht="14.25">
      <c r="A31" s="42" t="s">
        <v>18</v>
      </c>
      <c r="B31" s="2">
        <v>824</v>
      </c>
      <c r="C31" s="2">
        <v>417</v>
      </c>
      <c r="D31" s="2">
        <v>64</v>
      </c>
      <c r="E31" s="2">
        <v>17</v>
      </c>
      <c r="F31" s="2">
        <v>498</v>
      </c>
      <c r="G31" s="2">
        <v>600</v>
      </c>
      <c r="H31" s="103">
        <v>846</v>
      </c>
      <c r="I31" s="87"/>
      <c r="J31" s="16"/>
      <c r="K31" s="59">
        <v>2049</v>
      </c>
      <c r="L31" s="2">
        <v>500</v>
      </c>
      <c r="M31" s="2">
        <v>17</v>
      </c>
      <c r="N31" s="2" t="s">
        <v>203</v>
      </c>
      <c r="O31" s="2">
        <v>517</v>
      </c>
      <c r="P31" s="2">
        <v>534</v>
      </c>
      <c r="Q31" s="44">
        <v>410</v>
      </c>
      <c r="R31" s="15" t="s">
        <v>18</v>
      </c>
      <c r="S31" s="42"/>
      <c r="T31" s="63"/>
      <c r="U31" s="71"/>
      <c r="V31" s="71"/>
      <c r="W31" s="71"/>
      <c r="X31" s="71"/>
      <c r="Y31" s="71"/>
      <c r="Z31" s="71"/>
      <c r="AA31" s="71"/>
      <c r="AB31" s="64"/>
    </row>
    <row r="32" spans="1:28" ht="14.25">
      <c r="A32" s="42" t="s">
        <v>19</v>
      </c>
      <c r="B32" s="2">
        <v>3987</v>
      </c>
      <c r="C32" s="2">
        <v>2501</v>
      </c>
      <c r="D32" s="2">
        <v>378</v>
      </c>
      <c r="E32" s="2">
        <v>143</v>
      </c>
      <c r="F32" s="2">
        <v>3022</v>
      </c>
      <c r="G32" s="2">
        <v>3737</v>
      </c>
      <c r="H32" s="103">
        <v>5479</v>
      </c>
      <c r="I32" s="87"/>
      <c r="J32" s="16"/>
      <c r="K32" s="59">
        <v>6411</v>
      </c>
      <c r="L32" s="2">
        <v>2545</v>
      </c>
      <c r="M32" s="2">
        <v>70</v>
      </c>
      <c r="N32" s="2">
        <v>10</v>
      </c>
      <c r="O32" s="2">
        <v>2625</v>
      </c>
      <c r="P32" s="2">
        <v>2715</v>
      </c>
      <c r="Q32" s="44">
        <v>2203</v>
      </c>
      <c r="R32" s="15" t="s">
        <v>19</v>
      </c>
      <c r="S32" s="42"/>
      <c r="T32" s="63"/>
      <c r="U32" s="71"/>
      <c r="V32" s="71"/>
      <c r="W32" s="71"/>
      <c r="X32" s="71"/>
      <c r="Y32" s="71"/>
      <c r="Z32" s="71"/>
      <c r="AA32" s="71"/>
      <c r="AB32" s="64"/>
    </row>
    <row r="33" spans="1:28" ht="14.25">
      <c r="A33" s="42" t="s">
        <v>20</v>
      </c>
      <c r="B33" s="2">
        <v>6210</v>
      </c>
      <c r="C33" s="2">
        <v>3998</v>
      </c>
      <c r="D33" s="2">
        <v>961</v>
      </c>
      <c r="E33" s="2">
        <v>244</v>
      </c>
      <c r="F33" s="2">
        <v>5203</v>
      </c>
      <c r="G33" s="2">
        <v>6683</v>
      </c>
      <c r="H33" s="103">
        <v>10436</v>
      </c>
      <c r="I33" s="87"/>
      <c r="J33" s="16"/>
      <c r="K33" s="59">
        <v>8092</v>
      </c>
      <c r="L33" s="2">
        <v>3896</v>
      </c>
      <c r="M33" s="2">
        <v>105</v>
      </c>
      <c r="N33" s="2">
        <v>15</v>
      </c>
      <c r="O33" s="2">
        <v>4016</v>
      </c>
      <c r="P33" s="2">
        <v>4151</v>
      </c>
      <c r="Q33" s="44">
        <v>3300</v>
      </c>
      <c r="R33" s="15" t="s">
        <v>20</v>
      </c>
      <c r="S33" s="42"/>
      <c r="T33" s="63"/>
      <c r="U33" s="71"/>
      <c r="V33" s="71"/>
      <c r="W33" s="71"/>
      <c r="X33" s="71"/>
      <c r="Y33" s="71"/>
      <c r="Z33" s="71"/>
      <c r="AA33" s="71"/>
      <c r="AB33" s="64"/>
    </row>
    <row r="34" spans="1:28" ht="14.25">
      <c r="A34" s="42" t="s">
        <v>21</v>
      </c>
      <c r="B34" s="2">
        <v>7558</v>
      </c>
      <c r="C34" s="2">
        <v>4607</v>
      </c>
      <c r="D34" s="2">
        <v>1017</v>
      </c>
      <c r="E34" s="2">
        <v>625</v>
      </c>
      <c r="F34" s="2">
        <v>6249</v>
      </c>
      <c r="G34" s="2">
        <v>8590</v>
      </c>
      <c r="H34" s="103">
        <v>15160</v>
      </c>
      <c r="I34" s="87"/>
      <c r="J34" s="16"/>
      <c r="K34" s="59">
        <v>8725</v>
      </c>
      <c r="L34" s="2">
        <v>3777</v>
      </c>
      <c r="M34" s="2">
        <v>281</v>
      </c>
      <c r="N34" s="2">
        <v>47</v>
      </c>
      <c r="O34" s="2">
        <v>4105</v>
      </c>
      <c r="P34" s="2">
        <v>4480</v>
      </c>
      <c r="Q34" s="44">
        <v>3539</v>
      </c>
      <c r="R34" s="15" t="s">
        <v>21</v>
      </c>
      <c r="S34" s="42"/>
      <c r="T34" s="63"/>
      <c r="U34" s="71"/>
      <c r="V34" s="71"/>
      <c r="W34" s="71"/>
      <c r="X34" s="71"/>
      <c r="Y34" s="71"/>
      <c r="Z34" s="71"/>
      <c r="AA34" s="71"/>
      <c r="AB34" s="64"/>
    </row>
    <row r="35" spans="1:28" ht="14.25">
      <c r="A35" s="42" t="s">
        <v>22</v>
      </c>
      <c r="B35" s="2">
        <v>8465</v>
      </c>
      <c r="C35" s="2">
        <v>4558</v>
      </c>
      <c r="D35" s="2">
        <v>1465</v>
      </c>
      <c r="E35" s="2">
        <v>936</v>
      </c>
      <c r="F35" s="2">
        <v>6959</v>
      </c>
      <c r="G35" s="2">
        <v>10459</v>
      </c>
      <c r="H35" s="103">
        <v>19043</v>
      </c>
      <c r="I35" s="87"/>
      <c r="J35" s="16"/>
      <c r="K35" s="59">
        <v>7662</v>
      </c>
      <c r="L35" s="2">
        <v>3216</v>
      </c>
      <c r="M35" s="2">
        <v>298</v>
      </c>
      <c r="N35" s="2">
        <v>119</v>
      </c>
      <c r="O35" s="2">
        <v>3633</v>
      </c>
      <c r="P35" s="2">
        <v>4169</v>
      </c>
      <c r="Q35" s="44">
        <v>3222</v>
      </c>
      <c r="R35" s="15" t="s">
        <v>22</v>
      </c>
      <c r="S35" s="42"/>
      <c r="T35" s="63"/>
      <c r="U35" s="71"/>
      <c r="V35" s="71"/>
      <c r="W35" s="71"/>
      <c r="X35" s="71"/>
      <c r="Y35" s="71"/>
      <c r="Z35" s="71"/>
      <c r="AA35" s="71"/>
      <c r="AB35" s="64"/>
    </row>
    <row r="36" spans="1:28" ht="14.25">
      <c r="A36" s="42" t="s">
        <v>23</v>
      </c>
      <c r="B36" s="2">
        <v>15109</v>
      </c>
      <c r="C36" s="2">
        <v>8472</v>
      </c>
      <c r="D36" s="2">
        <v>2400</v>
      </c>
      <c r="E36" s="2">
        <v>1883</v>
      </c>
      <c r="F36" s="2">
        <v>12755</v>
      </c>
      <c r="G36" s="2">
        <v>19063</v>
      </c>
      <c r="H36" s="103">
        <v>37485</v>
      </c>
      <c r="I36" s="87"/>
      <c r="J36" s="16"/>
      <c r="K36" s="59">
        <v>10988</v>
      </c>
      <c r="L36" s="2">
        <v>5691</v>
      </c>
      <c r="M36" s="2">
        <v>394</v>
      </c>
      <c r="N36" s="2">
        <v>175</v>
      </c>
      <c r="O36" s="2">
        <v>6260</v>
      </c>
      <c r="P36" s="2">
        <v>7004</v>
      </c>
      <c r="Q36" s="44">
        <v>5567</v>
      </c>
      <c r="R36" s="15" t="s">
        <v>23</v>
      </c>
      <c r="S36" s="42"/>
      <c r="T36" s="63"/>
      <c r="U36" s="71"/>
      <c r="V36" s="71"/>
      <c r="W36" s="71"/>
      <c r="X36" s="71"/>
      <c r="Y36" s="71"/>
      <c r="Z36" s="71"/>
      <c r="AA36" s="71"/>
      <c r="AB36" s="64"/>
    </row>
    <row r="37" spans="1:28" ht="14.25">
      <c r="A37" s="42" t="s">
        <v>24</v>
      </c>
      <c r="B37" s="2">
        <v>11083</v>
      </c>
      <c r="C37" s="2">
        <v>6237</v>
      </c>
      <c r="D37" s="2">
        <v>1803</v>
      </c>
      <c r="E37" s="2">
        <v>1503</v>
      </c>
      <c r="F37" s="2">
        <v>9543</v>
      </c>
      <c r="G37" s="2">
        <v>14502</v>
      </c>
      <c r="H37" s="103">
        <v>29168</v>
      </c>
      <c r="I37" s="87"/>
      <c r="J37" s="16"/>
      <c r="K37" s="59">
        <v>6247</v>
      </c>
      <c r="L37" s="2">
        <v>3589</v>
      </c>
      <c r="M37" s="2">
        <v>266</v>
      </c>
      <c r="N37" s="2">
        <v>33</v>
      </c>
      <c r="O37" s="2">
        <v>3888</v>
      </c>
      <c r="P37" s="2">
        <v>4220</v>
      </c>
      <c r="Q37" s="44">
        <v>3320</v>
      </c>
      <c r="R37" s="15" t="s">
        <v>24</v>
      </c>
      <c r="S37" s="42"/>
      <c r="T37" s="63"/>
      <c r="U37" s="71"/>
      <c r="V37" s="71"/>
      <c r="W37" s="71"/>
      <c r="X37" s="71"/>
      <c r="Y37" s="71"/>
      <c r="Z37" s="71"/>
      <c r="AA37" s="71"/>
      <c r="AB37" s="64"/>
    </row>
    <row r="38" spans="1:28" ht="14.25">
      <c r="A38" s="42" t="s">
        <v>25</v>
      </c>
      <c r="B38" s="2">
        <v>7292</v>
      </c>
      <c r="C38" s="2">
        <v>4238</v>
      </c>
      <c r="D38" s="2">
        <v>1278</v>
      </c>
      <c r="E38" s="2">
        <v>1028</v>
      </c>
      <c r="F38" s="2">
        <v>6544</v>
      </c>
      <c r="G38" s="2">
        <v>9972</v>
      </c>
      <c r="H38" s="103">
        <v>22781</v>
      </c>
      <c r="I38" s="87"/>
      <c r="J38" s="16"/>
      <c r="K38" s="59">
        <v>3241</v>
      </c>
      <c r="L38" s="2">
        <v>1866</v>
      </c>
      <c r="M38" s="2">
        <v>229</v>
      </c>
      <c r="N38" s="2">
        <v>131</v>
      </c>
      <c r="O38" s="2">
        <v>2226</v>
      </c>
      <c r="P38" s="2">
        <v>2721</v>
      </c>
      <c r="Q38" s="44">
        <v>2066</v>
      </c>
      <c r="R38" s="15" t="s">
        <v>25</v>
      </c>
      <c r="S38" s="42"/>
      <c r="T38" s="63"/>
      <c r="U38" s="71"/>
      <c r="V38" s="71"/>
      <c r="W38" s="71"/>
      <c r="X38" s="71"/>
      <c r="Y38" s="71"/>
      <c r="Z38" s="71"/>
      <c r="AA38" s="71"/>
      <c r="AB38" s="64"/>
    </row>
    <row r="39" spans="1:28" ht="14.25">
      <c r="A39" s="42" t="s">
        <v>26</v>
      </c>
      <c r="B39" s="2">
        <v>4609</v>
      </c>
      <c r="C39" s="2">
        <v>2510</v>
      </c>
      <c r="D39" s="2">
        <v>801</v>
      </c>
      <c r="E39" s="2">
        <v>779</v>
      </c>
      <c r="F39" s="2">
        <v>4090</v>
      </c>
      <c r="G39" s="2">
        <v>6600</v>
      </c>
      <c r="H39" s="103">
        <v>17120</v>
      </c>
      <c r="I39" s="87"/>
      <c r="J39" s="16"/>
      <c r="K39" s="59">
        <v>1662</v>
      </c>
      <c r="L39" s="2">
        <v>1093</v>
      </c>
      <c r="M39" s="2">
        <v>22</v>
      </c>
      <c r="N39" s="2">
        <v>87</v>
      </c>
      <c r="O39" s="2">
        <v>1202</v>
      </c>
      <c r="P39" s="2">
        <v>1404</v>
      </c>
      <c r="Q39" s="44">
        <v>1093</v>
      </c>
      <c r="R39" s="15" t="s">
        <v>26</v>
      </c>
      <c r="S39" s="42"/>
      <c r="T39" s="63"/>
      <c r="U39" s="71"/>
      <c r="V39" s="71"/>
      <c r="W39" s="71"/>
      <c r="X39" s="71"/>
      <c r="Y39" s="71"/>
      <c r="Z39" s="71"/>
      <c r="AA39" s="71"/>
      <c r="AB39" s="64"/>
    </row>
    <row r="40" spans="1:28" ht="14.25">
      <c r="A40" s="42" t="s">
        <v>27</v>
      </c>
      <c r="B40" s="2">
        <v>3023</v>
      </c>
      <c r="C40" s="2">
        <v>1889</v>
      </c>
      <c r="D40" s="2">
        <v>498</v>
      </c>
      <c r="E40" s="2">
        <v>429</v>
      </c>
      <c r="F40" s="2">
        <v>2816</v>
      </c>
      <c r="G40" s="2">
        <v>4243</v>
      </c>
      <c r="H40" s="103">
        <v>13000</v>
      </c>
      <c r="I40" s="87"/>
      <c r="J40" s="16"/>
      <c r="K40" s="59">
        <v>923</v>
      </c>
      <c r="L40" s="2">
        <v>497</v>
      </c>
      <c r="M40" s="2">
        <v>71</v>
      </c>
      <c r="N40" s="2">
        <v>124</v>
      </c>
      <c r="O40" s="2">
        <v>692</v>
      </c>
      <c r="P40" s="2">
        <v>1030</v>
      </c>
      <c r="Q40" s="44">
        <v>757</v>
      </c>
      <c r="R40" s="15" t="s">
        <v>27</v>
      </c>
      <c r="S40" s="42"/>
      <c r="T40" s="63"/>
      <c r="U40" s="71"/>
      <c r="V40" s="71"/>
      <c r="W40" s="71"/>
      <c r="X40" s="71"/>
      <c r="Y40" s="71"/>
      <c r="Z40" s="71"/>
      <c r="AA40" s="71"/>
      <c r="AB40" s="64"/>
    </row>
    <row r="41" spans="1:28" ht="14.25">
      <c r="A41" s="42" t="s">
        <v>28</v>
      </c>
      <c r="B41" s="2">
        <v>3129</v>
      </c>
      <c r="C41" s="2">
        <v>1872</v>
      </c>
      <c r="D41" s="2">
        <v>447</v>
      </c>
      <c r="E41" s="2">
        <v>391</v>
      </c>
      <c r="F41" s="2">
        <v>2710</v>
      </c>
      <c r="G41" s="2">
        <v>3995</v>
      </c>
      <c r="H41" s="103">
        <v>12695</v>
      </c>
      <c r="I41" s="87"/>
      <c r="J41" s="16"/>
      <c r="K41" s="59">
        <v>819</v>
      </c>
      <c r="L41" s="2">
        <v>546</v>
      </c>
      <c r="M41" s="2">
        <v>55</v>
      </c>
      <c r="N41" s="2" t="s">
        <v>203</v>
      </c>
      <c r="O41" s="2">
        <v>601</v>
      </c>
      <c r="P41" s="2">
        <v>656</v>
      </c>
      <c r="Q41" s="44">
        <v>517</v>
      </c>
      <c r="R41" s="15" t="s">
        <v>28</v>
      </c>
      <c r="S41" s="42"/>
      <c r="T41" s="63"/>
      <c r="U41" s="71"/>
      <c r="V41" s="71"/>
      <c r="W41" s="71"/>
      <c r="X41" s="71"/>
      <c r="Y41" s="71"/>
      <c r="Z41" s="71"/>
      <c r="AA41" s="71"/>
      <c r="AB41" s="64"/>
    </row>
    <row r="42" spans="1:28" ht="14.25">
      <c r="A42" s="42" t="s">
        <v>29</v>
      </c>
      <c r="B42" s="2">
        <v>1493</v>
      </c>
      <c r="C42" s="2">
        <v>893</v>
      </c>
      <c r="D42" s="2">
        <v>200</v>
      </c>
      <c r="E42" s="2">
        <v>341</v>
      </c>
      <c r="F42" s="2">
        <v>1434</v>
      </c>
      <c r="G42" s="2">
        <v>2363</v>
      </c>
      <c r="H42" s="103">
        <v>8035</v>
      </c>
      <c r="I42" s="87"/>
      <c r="J42" s="16"/>
      <c r="K42" s="59">
        <v>294</v>
      </c>
      <c r="L42" s="2">
        <v>210</v>
      </c>
      <c r="M42" s="2">
        <v>28</v>
      </c>
      <c r="N42" s="2">
        <v>14</v>
      </c>
      <c r="O42" s="2">
        <v>252</v>
      </c>
      <c r="P42" s="2">
        <v>308</v>
      </c>
      <c r="Q42" s="44">
        <v>240</v>
      </c>
      <c r="R42" s="15" t="s">
        <v>29</v>
      </c>
      <c r="S42" s="42"/>
      <c r="T42" s="63"/>
      <c r="U42" s="71"/>
      <c r="V42" s="71"/>
      <c r="W42" s="71"/>
      <c r="X42" s="71"/>
      <c r="Y42" s="71"/>
      <c r="Z42" s="71"/>
      <c r="AA42" s="71"/>
      <c r="AB42" s="64"/>
    </row>
    <row r="43" spans="1:28" ht="14.25">
      <c r="A43" s="42" t="s">
        <v>30</v>
      </c>
      <c r="B43" s="2">
        <v>882</v>
      </c>
      <c r="C43" s="2">
        <v>512</v>
      </c>
      <c r="D43" s="2">
        <v>108</v>
      </c>
      <c r="E43" s="2">
        <v>189</v>
      </c>
      <c r="F43" s="2">
        <v>809</v>
      </c>
      <c r="G43" s="2">
        <v>1326</v>
      </c>
      <c r="H43" s="103">
        <v>5370</v>
      </c>
      <c r="I43" s="87"/>
      <c r="J43" s="16"/>
      <c r="K43" s="59">
        <v>129</v>
      </c>
      <c r="L43" s="2">
        <v>93</v>
      </c>
      <c r="M43" s="2">
        <v>10</v>
      </c>
      <c r="N43" s="2">
        <v>5</v>
      </c>
      <c r="O43" s="2">
        <v>108</v>
      </c>
      <c r="P43" s="2">
        <v>129</v>
      </c>
      <c r="Q43" s="44">
        <v>98</v>
      </c>
      <c r="R43" s="15" t="s">
        <v>30</v>
      </c>
      <c r="S43" s="42"/>
      <c r="T43" s="63"/>
      <c r="U43" s="71"/>
      <c r="V43" s="71"/>
      <c r="W43" s="71"/>
      <c r="X43" s="71"/>
      <c r="Y43" s="71"/>
      <c r="Z43" s="71"/>
      <c r="AA43" s="71"/>
      <c r="AB43" s="64"/>
    </row>
    <row r="44" spans="1:28" ht="14.25">
      <c r="A44" s="42" t="s">
        <v>31</v>
      </c>
      <c r="B44" s="2">
        <v>451</v>
      </c>
      <c r="C44" s="2">
        <v>235</v>
      </c>
      <c r="D44" s="2">
        <v>60</v>
      </c>
      <c r="E44" s="2">
        <v>96</v>
      </c>
      <c r="F44" s="2">
        <v>391</v>
      </c>
      <c r="G44" s="2">
        <v>667</v>
      </c>
      <c r="H44" s="103">
        <v>3204</v>
      </c>
      <c r="I44" s="87"/>
      <c r="J44" s="16"/>
      <c r="K44" s="59">
        <v>68</v>
      </c>
      <c r="L44" s="2">
        <v>43</v>
      </c>
      <c r="M44" s="2" t="s">
        <v>203</v>
      </c>
      <c r="N44" s="2">
        <v>9</v>
      </c>
      <c r="O44" s="2">
        <v>52</v>
      </c>
      <c r="P44" s="2">
        <v>70</v>
      </c>
      <c r="Q44" s="44">
        <v>52</v>
      </c>
      <c r="R44" s="15" t="s">
        <v>31</v>
      </c>
      <c r="S44" s="42"/>
      <c r="T44" s="63"/>
      <c r="U44" s="71"/>
      <c r="V44" s="71"/>
      <c r="W44" s="71"/>
      <c r="X44" s="71"/>
      <c r="Y44" s="71"/>
      <c r="Z44" s="71"/>
      <c r="AA44" s="71"/>
      <c r="AB44" s="64"/>
    </row>
    <row r="45" spans="1:28" ht="14.25">
      <c r="A45" s="42" t="s">
        <v>32</v>
      </c>
      <c r="B45" s="2">
        <v>181</v>
      </c>
      <c r="C45" s="2">
        <v>87</v>
      </c>
      <c r="D45" s="2">
        <v>31</v>
      </c>
      <c r="E45" s="2">
        <v>54</v>
      </c>
      <c r="F45" s="2">
        <v>172</v>
      </c>
      <c r="G45" s="2">
        <v>324</v>
      </c>
      <c r="H45" s="103">
        <v>1764</v>
      </c>
      <c r="I45" s="87"/>
      <c r="J45" s="16"/>
      <c r="K45" s="59">
        <v>15</v>
      </c>
      <c r="L45" s="2">
        <v>5</v>
      </c>
      <c r="M45" s="2" t="s">
        <v>203</v>
      </c>
      <c r="N45" s="2" t="s">
        <v>203</v>
      </c>
      <c r="O45" s="2">
        <v>5</v>
      </c>
      <c r="P45" s="2">
        <v>5</v>
      </c>
      <c r="Q45" s="44">
        <v>5</v>
      </c>
      <c r="R45" s="15" t="s">
        <v>32</v>
      </c>
      <c r="S45" s="42"/>
      <c r="T45" s="63"/>
      <c r="U45" s="71"/>
      <c r="V45" s="71"/>
      <c r="W45" s="71"/>
      <c r="X45" s="71"/>
      <c r="Y45" s="71"/>
      <c r="Z45" s="71"/>
      <c r="AA45" s="71"/>
      <c r="AB45" s="64"/>
    </row>
    <row r="46" spans="1:28" ht="14.25">
      <c r="A46" s="42" t="s">
        <v>33</v>
      </c>
      <c r="B46" s="2">
        <v>42</v>
      </c>
      <c r="C46" s="2">
        <v>20</v>
      </c>
      <c r="D46" s="2">
        <v>9</v>
      </c>
      <c r="E46" s="2">
        <v>6</v>
      </c>
      <c r="F46" s="2">
        <v>35</v>
      </c>
      <c r="G46" s="2">
        <v>59</v>
      </c>
      <c r="H46" s="103">
        <v>452</v>
      </c>
      <c r="I46" s="87"/>
      <c r="J46" s="16"/>
      <c r="K46" s="59">
        <v>7</v>
      </c>
      <c r="L46" s="2">
        <v>2</v>
      </c>
      <c r="M46" s="2" t="s">
        <v>203</v>
      </c>
      <c r="N46" s="2">
        <v>1</v>
      </c>
      <c r="O46" s="2">
        <v>3</v>
      </c>
      <c r="P46" s="2">
        <v>6</v>
      </c>
      <c r="Q46" s="44">
        <v>4</v>
      </c>
      <c r="R46" s="15" t="s">
        <v>33</v>
      </c>
      <c r="S46" s="42"/>
      <c r="T46" s="63"/>
      <c r="U46" s="71"/>
      <c r="V46" s="71"/>
      <c r="W46" s="71"/>
      <c r="X46" s="71"/>
      <c r="Y46" s="71"/>
      <c r="Z46" s="71"/>
      <c r="AA46" s="71"/>
      <c r="AB46" s="64"/>
    </row>
    <row r="47" spans="1:28" ht="14.25">
      <c r="A47" s="42" t="s">
        <v>34</v>
      </c>
      <c r="B47" s="2">
        <v>6</v>
      </c>
      <c r="C47" s="2">
        <v>4</v>
      </c>
      <c r="D47" s="2">
        <v>1</v>
      </c>
      <c r="E47" s="2">
        <v>1</v>
      </c>
      <c r="F47" s="2">
        <v>6</v>
      </c>
      <c r="G47" s="2">
        <v>10</v>
      </c>
      <c r="H47" s="103">
        <v>95</v>
      </c>
      <c r="I47" s="87"/>
      <c r="J47" s="16"/>
      <c r="K47" s="59">
        <v>8</v>
      </c>
      <c r="L47" s="2" t="s">
        <v>203</v>
      </c>
      <c r="M47" s="2" t="s">
        <v>203</v>
      </c>
      <c r="N47" s="2" t="s">
        <v>203</v>
      </c>
      <c r="O47" s="2" t="s">
        <v>203</v>
      </c>
      <c r="P47" s="2" t="s">
        <v>203</v>
      </c>
      <c r="Q47" s="2" t="s">
        <v>203</v>
      </c>
      <c r="R47" s="15" t="s">
        <v>34</v>
      </c>
      <c r="S47" s="42"/>
      <c r="T47" s="63"/>
      <c r="U47" s="71"/>
      <c r="V47" s="71"/>
      <c r="W47" s="71"/>
      <c r="X47" s="71"/>
      <c r="Y47" s="71"/>
      <c r="Z47" s="71"/>
      <c r="AA47" s="71"/>
      <c r="AB47" s="64"/>
    </row>
    <row r="48" spans="1:28" ht="15" thickBot="1">
      <c r="A48" s="58" t="s">
        <v>35</v>
      </c>
      <c r="B48" s="2">
        <v>74672</v>
      </c>
      <c r="C48" s="2">
        <v>43171</v>
      </c>
      <c r="D48" s="2">
        <v>11557</v>
      </c>
      <c r="E48" s="2">
        <v>8675</v>
      </c>
      <c r="F48" s="2">
        <v>63403</v>
      </c>
      <c r="G48" s="2">
        <v>93417</v>
      </c>
      <c r="H48" s="103">
        <v>202492</v>
      </c>
      <c r="I48" s="87"/>
      <c r="J48" s="16"/>
      <c r="K48" s="59">
        <v>58512</v>
      </c>
      <c r="L48" s="2">
        <v>27656</v>
      </c>
      <c r="M48" s="2">
        <v>1851</v>
      </c>
      <c r="N48" s="2">
        <v>771</v>
      </c>
      <c r="O48" s="2">
        <v>30278</v>
      </c>
      <c r="P48" s="2">
        <v>33702</v>
      </c>
      <c r="Q48" s="44">
        <v>26457</v>
      </c>
      <c r="R48" s="55" t="s">
        <v>35</v>
      </c>
      <c r="S48" s="42"/>
      <c r="T48" s="63"/>
      <c r="U48" s="71"/>
      <c r="V48" s="71"/>
      <c r="W48" s="71"/>
      <c r="X48" s="71"/>
      <c r="Y48" s="71"/>
      <c r="Z48" s="71"/>
      <c r="AA48" s="71"/>
      <c r="AB48" s="64"/>
    </row>
    <row r="49" spans="1:28" ht="14.25">
      <c r="A49" s="60"/>
      <c r="B49" s="14"/>
      <c r="C49" s="14"/>
      <c r="D49" s="14"/>
      <c r="E49" s="14"/>
      <c r="F49" s="14"/>
      <c r="G49" s="14"/>
      <c r="H49" s="14"/>
      <c r="I49" s="16"/>
      <c r="K49" s="60"/>
      <c r="L49" s="14"/>
      <c r="M49" s="14"/>
      <c r="N49" s="14"/>
      <c r="O49" s="14"/>
      <c r="P49" s="14"/>
      <c r="Q49" s="14"/>
      <c r="R49" s="60" t="s">
        <v>8</v>
      </c>
      <c r="T49" s="63"/>
      <c r="U49" s="63"/>
      <c r="V49" s="63"/>
      <c r="W49" s="63"/>
      <c r="X49" s="63"/>
      <c r="Y49" s="63"/>
      <c r="Z49" s="63"/>
      <c r="AA49" s="63"/>
      <c r="AB49" s="64"/>
    </row>
    <row r="50" spans="1:11" ht="22.5" customHeight="1">
      <c r="A50" s="140" t="str">
        <f>$A$1</f>
        <v>                   　 　　　第   ６   表   　　専　　　　従　　　　者　　　　表</v>
      </c>
      <c r="K50" s="140" t="str">
        <f>$A$1</f>
        <v>                   　 　　　第   ６   表   　　専　　　　従　　　　者　　　　表</v>
      </c>
    </row>
    <row r="51" spans="1:28" ht="13.5" customHeight="1">
      <c r="A51" s="140"/>
      <c r="H51" s="79"/>
      <c r="K51" s="79"/>
      <c r="R51" s="140"/>
      <c r="T51" s="63"/>
      <c r="U51" s="63"/>
      <c r="V51" s="63"/>
      <c r="W51" s="63"/>
      <c r="X51" s="63"/>
      <c r="Y51" s="63"/>
      <c r="Z51" s="63"/>
      <c r="AA51" s="63"/>
      <c r="AB51" s="64"/>
    </row>
    <row r="52" spans="1:28" ht="15" thickBot="1">
      <c r="A52" s="79" t="s">
        <v>217</v>
      </c>
      <c r="K52" s="79" t="str">
        <f>A52</f>
        <v>(その２)</v>
      </c>
      <c r="R52" s="79" t="s">
        <v>8</v>
      </c>
      <c r="T52" s="63"/>
      <c r="U52" s="63"/>
      <c r="V52" s="63"/>
      <c r="W52" s="63"/>
      <c r="X52" s="63"/>
      <c r="Y52" s="63"/>
      <c r="Z52" s="63"/>
      <c r="AA52" s="63"/>
      <c r="AB52" s="64"/>
    </row>
    <row r="53" spans="1:28" ht="14.25">
      <c r="A53" s="66"/>
      <c r="B53" s="43" t="s">
        <v>121</v>
      </c>
      <c r="C53" s="40"/>
      <c r="D53" s="40"/>
      <c r="E53" s="40"/>
      <c r="F53" s="40"/>
      <c r="G53" s="40"/>
      <c r="H53" s="101"/>
      <c r="I53" s="87"/>
      <c r="J53" s="16"/>
      <c r="K53" s="104" t="s">
        <v>122</v>
      </c>
      <c r="L53" s="40"/>
      <c r="M53" s="40"/>
      <c r="N53" s="40"/>
      <c r="O53" s="40"/>
      <c r="P53" s="40"/>
      <c r="Q53" s="40"/>
      <c r="R53" s="67"/>
      <c r="S53" s="42"/>
      <c r="T53" s="63"/>
      <c r="U53" s="63"/>
      <c r="V53" s="63"/>
      <c r="W53" s="63"/>
      <c r="X53" s="63"/>
      <c r="Y53" s="63"/>
      <c r="Z53" s="63"/>
      <c r="AA53" s="63"/>
      <c r="AB53" s="64"/>
    </row>
    <row r="54" spans="1:28" ht="14.25">
      <c r="A54" s="58" t="s">
        <v>1</v>
      </c>
      <c r="B54" s="199" t="s">
        <v>123</v>
      </c>
      <c r="C54" s="47" t="s">
        <v>124</v>
      </c>
      <c r="D54" s="70"/>
      <c r="E54" s="70"/>
      <c r="F54" s="70"/>
      <c r="G54" s="199" t="s">
        <v>125</v>
      </c>
      <c r="H54" s="204" t="s">
        <v>126</v>
      </c>
      <c r="I54" s="100"/>
      <c r="J54" s="16"/>
      <c r="K54" s="203" t="s">
        <v>123</v>
      </c>
      <c r="L54" s="47" t="s">
        <v>124</v>
      </c>
      <c r="M54" s="70"/>
      <c r="N54" s="70"/>
      <c r="O54" s="70"/>
      <c r="P54" s="199" t="s">
        <v>125</v>
      </c>
      <c r="Q54" s="199" t="s">
        <v>127</v>
      </c>
      <c r="R54" s="55" t="s">
        <v>1</v>
      </c>
      <c r="S54" s="42"/>
      <c r="T54" s="63"/>
      <c r="U54" s="63"/>
      <c r="V54" s="63"/>
      <c r="W54" s="63"/>
      <c r="X54" s="63"/>
      <c r="Y54" s="63"/>
      <c r="Z54" s="63"/>
      <c r="AA54" s="63"/>
      <c r="AB54" s="64"/>
    </row>
    <row r="55" spans="1:28" ht="14.25">
      <c r="A55" s="58"/>
      <c r="B55" s="162"/>
      <c r="C55" s="49" t="s">
        <v>128</v>
      </c>
      <c r="D55" s="49" t="s">
        <v>129</v>
      </c>
      <c r="E55" s="49" t="s">
        <v>130</v>
      </c>
      <c r="F55" s="49" t="s">
        <v>35</v>
      </c>
      <c r="G55" s="162"/>
      <c r="H55" s="205"/>
      <c r="I55" s="16"/>
      <c r="J55" s="16"/>
      <c r="K55" s="119"/>
      <c r="L55" s="49" t="s">
        <v>128</v>
      </c>
      <c r="M55" s="49" t="s">
        <v>129</v>
      </c>
      <c r="N55" s="49" t="s">
        <v>130</v>
      </c>
      <c r="O55" s="49" t="s">
        <v>35</v>
      </c>
      <c r="P55" s="162"/>
      <c r="Q55" s="201"/>
      <c r="R55" s="55"/>
      <c r="S55" s="42"/>
      <c r="T55" s="63"/>
      <c r="U55" s="63"/>
      <c r="V55" s="63"/>
      <c r="W55" s="63"/>
      <c r="X55" s="63"/>
      <c r="Y55" s="63"/>
      <c r="Z55" s="63"/>
      <c r="AA55" s="63"/>
      <c r="AB55" s="64"/>
    </row>
    <row r="56" spans="1:28" ht="14.25">
      <c r="A56" s="134"/>
      <c r="B56" s="123" t="s">
        <v>15</v>
      </c>
      <c r="C56" s="123" t="s">
        <v>15</v>
      </c>
      <c r="D56" s="123" t="s">
        <v>15</v>
      </c>
      <c r="E56" s="123" t="s">
        <v>15</v>
      </c>
      <c r="F56" s="123" t="s">
        <v>15</v>
      </c>
      <c r="G56" s="123" t="s">
        <v>15</v>
      </c>
      <c r="H56" s="123" t="s">
        <v>16</v>
      </c>
      <c r="I56" s="141"/>
      <c r="J56" s="16"/>
      <c r="K56" s="142" t="s">
        <v>15</v>
      </c>
      <c r="L56" s="123" t="s">
        <v>15</v>
      </c>
      <c r="M56" s="123" t="s">
        <v>15</v>
      </c>
      <c r="N56" s="123" t="s">
        <v>15</v>
      </c>
      <c r="O56" s="123" t="s">
        <v>15</v>
      </c>
      <c r="P56" s="123" t="s">
        <v>15</v>
      </c>
      <c r="Q56" s="123" t="s">
        <v>16</v>
      </c>
      <c r="R56" s="17"/>
      <c r="S56" s="42"/>
      <c r="T56" s="63"/>
      <c r="U56" s="63"/>
      <c r="V56" s="63"/>
      <c r="W56" s="63"/>
      <c r="X56" s="63"/>
      <c r="Y56" s="63"/>
      <c r="Z56" s="63"/>
      <c r="AA56" s="63"/>
      <c r="AB56" s="64"/>
    </row>
    <row r="57" spans="1:28" ht="14.25">
      <c r="A57" s="23" t="s">
        <v>38</v>
      </c>
      <c r="B57" s="125"/>
      <c r="C57" s="125"/>
      <c r="D57" s="125"/>
      <c r="E57" s="125"/>
      <c r="F57" s="125"/>
      <c r="G57" s="125"/>
      <c r="H57" s="15"/>
      <c r="I57" s="42"/>
      <c r="J57" s="16"/>
      <c r="K57" s="141"/>
      <c r="L57" s="125"/>
      <c r="M57" s="125"/>
      <c r="N57" s="125"/>
      <c r="O57" s="125"/>
      <c r="P57" s="125"/>
      <c r="Q57" s="125"/>
      <c r="R57" s="57" t="s">
        <v>38</v>
      </c>
      <c r="S57" s="42"/>
      <c r="T57" s="63"/>
      <c r="U57" s="71"/>
      <c r="V57" s="71"/>
      <c r="W57" s="71"/>
      <c r="X57" s="71"/>
      <c r="Y57" s="71"/>
      <c r="Z57" s="71"/>
      <c r="AA57" s="71"/>
      <c r="AB57" s="72"/>
    </row>
    <row r="58" spans="1:28" ht="14.25">
      <c r="A58" s="42" t="s">
        <v>17</v>
      </c>
      <c r="B58" s="2">
        <v>6350</v>
      </c>
      <c r="C58" s="2">
        <v>309</v>
      </c>
      <c r="D58" s="2" t="s">
        <v>203</v>
      </c>
      <c r="E58" s="2" t="s">
        <v>203</v>
      </c>
      <c r="F58" s="2">
        <v>309</v>
      </c>
      <c r="G58" s="2">
        <v>309</v>
      </c>
      <c r="H58" s="44">
        <v>313</v>
      </c>
      <c r="I58" s="51"/>
      <c r="J58" s="16"/>
      <c r="K58" s="59">
        <v>70480</v>
      </c>
      <c r="L58" s="2">
        <v>81</v>
      </c>
      <c r="M58" s="2" t="s">
        <v>203</v>
      </c>
      <c r="N58" s="2" t="s">
        <v>203</v>
      </c>
      <c r="O58" s="2">
        <v>81</v>
      </c>
      <c r="P58" s="2">
        <v>81</v>
      </c>
      <c r="Q58" s="2">
        <v>49</v>
      </c>
      <c r="R58" s="15" t="s">
        <v>17</v>
      </c>
      <c r="S58" s="42"/>
      <c r="T58" s="63"/>
      <c r="U58" s="71"/>
      <c r="V58" s="71"/>
      <c r="W58" s="71"/>
      <c r="X58" s="71"/>
      <c r="Y58" s="71"/>
      <c r="Z58" s="71"/>
      <c r="AA58" s="71"/>
      <c r="AB58" s="64"/>
    </row>
    <row r="59" spans="1:28" ht="14.25">
      <c r="A59" s="42" t="s">
        <v>18</v>
      </c>
      <c r="B59" s="2">
        <v>12465</v>
      </c>
      <c r="C59" s="2">
        <v>647</v>
      </c>
      <c r="D59" s="2" t="s">
        <v>203</v>
      </c>
      <c r="E59" s="2" t="s">
        <v>203</v>
      </c>
      <c r="F59" s="2">
        <v>647</v>
      </c>
      <c r="G59" s="2">
        <v>647</v>
      </c>
      <c r="H59" s="44">
        <v>707</v>
      </c>
      <c r="I59" s="51"/>
      <c r="J59" s="16"/>
      <c r="K59" s="59">
        <v>104883</v>
      </c>
      <c r="L59" s="2">
        <v>229</v>
      </c>
      <c r="M59" s="2" t="s">
        <v>203</v>
      </c>
      <c r="N59" s="2" t="s">
        <v>203</v>
      </c>
      <c r="O59" s="2">
        <v>229</v>
      </c>
      <c r="P59" s="2">
        <v>229</v>
      </c>
      <c r="Q59" s="2">
        <v>165</v>
      </c>
      <c r="R59" s="15" t="s">
        <v>18</v>
      </c>
      <c r="S59" s="42"/>
      <c r="T59" s="63"/>
      <c r="U59" s="71"/>
      <c r="V59" s="71"/>
      <c r="W59" s="71"/>
      <c r="X59" s="71"/>
      <c r="Y59" s="71"/>
      <c r="Z59" s="71"/>
      <c r="AA59" s="71"/>
      <c r="AB59" s="64"/>
    </row>
    <row r="60" spans="1:28" ht="14.25">
      <c r="A60" s="42" t="s">
        <v>19</v>
      </c>
      <c r="B60" s="2">
        <v>50225</v>
      </c>
      <c r="C60" s="2">
        <v>5022</v>
      </c>
      <c r="D60" s="2" t="s">
        <v>203</v>
      </c>
      <c r="E60" s="2" t="s">
        <v>203</v>
      </c>
      <c r="F60" s="2">
        <v>5022</v>
      </c>
      <c r="G60" s="2">
        <v>5022</v>
      </c>
      <c r="H60" s="44">
        <v>6470</v>
      </c>
      <c r="I60" s="51"/>
      <c r="J60" s="16"/>
      <c r="K60" s="59">
        <v>373538</v>
      </c>
      <c r="L60" s="2">
        <v>445</v>
      </c>
      <c r="M60" s="2" t="s">
        <v>203</v>
      </c>
      <c r="N60" s="2" t="s">
        <v>203</v>
      </c>
      <c r="O60" s="2">
        <v>445</v>
      </c>
      <c r="P60" s="2">
        <v>445</v>
      </c>
      <c r="Q60" s="2">
        <v>184</v>
      </c>
      <c r="R60" s="15" t="s">
        <v>19</v>
      </c>
      <c r="S60" s="42"/>
      <c r="T60" s="63"/>
      <c r="U60" s="71"/>
      <c r="V60" s="71"/>
      <c r="W60" s="71"/>
      <c r="X60" s="71"/>
      <c r="Y60" s="71"/>
      <c r="Z60" s="71"/>
      <c r="AA60" s="71"/>
      <c r="AB60" s="64"/>
    </row>
    <row r="61" spans="1:28" ht="14.25">
      <c r="A61" s="42" t="s">
        <v>20</v>
      </c>
      <c r="B61" s="2">
        <v>68078</v>
      </c>
      <c r="C61" s="2">
        <v>10892</v>
      </c>
      <c r="D61" s="2">
        <v>303</v>
      </c>
      <c r="E61" s="2" t="s">
        <v>203</v>
      </c>
      <c r="F61" s="2">
        <v>11195</v>
      </c>
      <c r="G61" s="2">
        <v>11498</v>
      </c>
      <c r="H61" s="44">
        <v>14753</v>
      </c>
      <c r="I61" s="51"/>
      <c r="J61" s="16"/>
      <c r="K61" s="59">
        <v>451417</v>
      </c>
      <c r="L61" s="2">
        <v>1202</v>
      </c>
      <c r="M61" s="2" t="s">
        <v>203</v>
      </c>
      <c r="N61" s="2" t="s">
        <v>203</v>
      </c>
      <c r="O61" s="2">
        <v>1202</v>
      </c>
      <c r="P61" s="2">
        <v>1202</v>
      </c>
      <c r="Q61" s="2">
        <v>953</v>
      </c>
      <c r="R61" s="15" t="s">
        <v>20</v>
      </c>
      <c r="S61" s="42"/>
      <c r="T61" s="63"/>
      <c r="U61" s="71"/>
      <c r="V61" s="71"/>
      <c r="W61" s="71"/>
      <c r="X61" s="71"/>
      <c r="Y61" s="71"/>
      <c r="Z61" s="71"/>
      <c r="AA61" s="71"/>
      <c r="AB61" s="64"/>
    </row>
    <row r="62" spans="1:28" ht="14.25">
      <c r="A62" s="42" t="s">
        <v>21</v>
      </c>
      <c r="B62" s="2">
        <v>80526</v>
      </c>
      <c r="C62" s="2">
        <v>9803</v>
      </c>
      <c r="D62" s="2">
        <v>700</v>
      </c>
      <c r="E62" s="2" t="s">
        <v>203</v>
      </c>
      <c r="F62" s="2">
        <v>10503</v>
      </c>
      <c r="G62" s="2">
        <v>11203</v>
      </c>
      <c r="H62" s="44">
        <v>16331</v>
      </c>
      <c r="I62" s="51"/>
      <c r="J62" s="16"/>
      <c r="K62" s="59">
        <v>462083</v>
      </c>
      <c r="L62" s="2">
        <v>1947</v>
      </c>
      <c r="M62" s="2" t="s">
        <v>203</v>
      </c>
      <c r="N62" s="2" t="s">
        <v>203</v>
      </c>
      <c r="O62" s="2">
        <v>1947</v>
      </c>
      <c r="P62" s="2">
        <v>1947</v>
      </c>
      <c r="Q62" s="2">
        <v>1441</v>
      </c>
      <c r="R62" s="15" t="s">
        <v>21</v>
      </c>
      <c r="S62" s="42"/>
      <c r="T62" s="63"/>
      <c r="U62" s="71"/>
      <c r="V62" s="71"/>
      <c r="W62" s="71"/>
      <c r="X62" s="71"/>
      <c r="Y62" s="71"/>
      <c r="Z62" s="71"/>
      <c r="AA62" s="71"/>
      <c r="AB62" s="64"/>
    </row>
    <row r="63" spans="1:28" ht="14.25">
      <c r="A63" s="42" t="s">
        <v>22</v>
      </c>
      <c r="B63" s="2">
        <v>81861</v>
      </c>
      <c r="C63" s="2">
        <v>6647</v>
      </c>
      <c r="D63" s="2">
        <v>700</v>
      </c>
      <c r="E63" s="2">
        <v>350</v>
      </c>
      <c r="F63" s="2">
        <v>7697</v>
      </c>
      <c r="G63" s="2">
        <v>9097</v>
      </c>
      <c r="H63" s="44">
        <v>15156</v>
      </c>
      <c r="I63" s="51"/>
      <c r="J63" s="16"/>
      <c r="K63" s="59">
        <v>336045</v>
      </c>
      <c r="L63" s="2">
        <v>1667</v>
      </c>
      <c r="M63" s="2" t="s">
        <v>203</v>
      </c>
      <c r="N63" s="2" t="s">
        <v>203</v>
      </c>
      <c r="O63" s="2">
        <v>1667</v>
      </c>
      <c r="P63" s="2">
        <v>1667</v>
      </c>
      <c r="Q63" s="2">
        <v>1314</v>
      </c>
      <c r="R63" s="15" t="s">
        <v>22</v>
      </c>
      <c r="S63" s="42"/>
      <c r="T63" s="63"/>
      <c r="U63" s="71"/>
      <c r="V63" s="71"/>
      <c r="W63" s="71"/>
      <c r="X63" s="71"/>
      <c r="Y63" s="71"/>
      <c r="Z63" s="71"/>
      <c r="AA63" s="71"/>
      <c r="AB63" s="64"/>
    </row>
    <row r="64" spans="1:28" ht="14.25">
      <c r="A64" s="42" t="s">
        <v>23</v>
      </c>
      <c r="B64" s="2">
        <v>148632</v>
      </c>
      <c r="C64" s="2">
        <v>18808</v>
      </c>
      <c r="D64" s="2">
        <v>459</v>
      </c>
      <c r="E64" s="2" t="s">
        <v>203</v>
      </c>
      <c r="F64" s="2">
        <v>19267</v>
      </c>
      <c r="G64" s="2">
        <v>19726</v>
      </c>
      <c r="H64" s="44">
        <v>31692</v>
      </c>
      <c r="I64" s="51"/>
      <c r="J64" s="16"/>
      <c r="K64" s="59">
        <v>451508</v>
      </c>
      <c r="L64" s="2">
        <v>2610</v>
      </c>
      <c r="M64" s="2" t="s">
        <v>203</v>
      </c>
      <c r="N64" s="2" t="s">
        <v>203</v>
      </c>
      <c r="O64" s="2">
        <v>2610</v>
      </c>
      <c r="P64" s="2">
        <v>2610</v>
      </c>
      <c r="Q64" s="2">
        <v>1931</v>
      </c>
      <c r="R64" s="15" t="s">
        <v>23</v>
      </c>
      <c r="S64" s="42"/>
      <c r="T64" s="63"/>
      <c r="U64" s="71"/>
      <c r="V64" s="71"/>
      <c r="W64" s="71"/>
      <c r="X64" s="71"/>
      <c r="Y64" s="71"/>
      <c r="Z64" s="71"/>
      <c r="AA64" s="71"/>
      <c r="AB64" s="64"/>
    </row>
    <row r="65" spans="1:28" ht="14.25">
      <c r="A65" s="42" t="s">
        <v>24</v>
      </c>
      <c r="B65" s="2">
        <v>124934</v>
      </c>
      <c r="C65" s="2">
        <v>9025</v>
      </c>
      <c r="D65" s="2">
        <v>846</v>
      </c>
      <c r="E65" s="2">
        <v>282</v>
      </c>
      <c r="F65" s="2">
        <v>10153</v>
      </c>
      <c r="G65" s="2">
        <v>11563</v>
      </c>
      <c r="H65" s="44">
        <v>20923</v>
      </c>
      <c r="I65" s="51"/>
      <c r="J65" s="16"/>
      <c r="K65" s="59">
        <v>296364</v>
      </c>
      <c r="L65" s="2">
        <v>3474</v>
      </c>
      <c r="M65" s="2">
        <v>802</v>
      </c>
      <c r="N65" s="2" t="s">
        <v>203</v>
      </c>
      <c r="O65" s="2">
        <v>4276</v>
      </c>
      <c r="P65" s="2">
        <v>5078</v>
      </c>
      <c r="Q65" s="2">
        <v>3090</v>
      </c>
      <c r="R65" s="15" t="s">
        <v>24</v>
      </c>
      <c r="S65" s="42"/>
      <c r="T65" s="63"/>
      <c r="U65" s="71"/>
      <c r="V65" s="71"/>
      <c r="W65" s="71"/>
      <c r="X65" s="71"/>
      <c r="Y65" s="71"/>
      <c r="Z65" s="71"/>
      <c r="AA65" s="71"/>
      <c r="AB65" s="64"/>
    </row>
    <row r="66" spans="1:28" ht="14.25">
      <c r="A66" s="42" t="s">
        <v>25</v>
      </c>
      <c r="B66" s="2">
        <v>100681</v>
      </c>
      <c r="C66" s="2">
        <v>9883</v>
      </c>
      <c r="D66" s="2">
        <v>1029</v>
      </c>
      <c r="E66" s="2">
        <v>206</v>
      </c>
      <c r="F66" s="2">
        <v>11118</v>
      </c>
      <c r="G66" s="2">
        <v>12598</v>
      </c>
      <c r="H66" s="44">
        <v>21664</v>
      </c>
      <c r="I66" s="51"/>
      <c r="J66" s="16"/>
      <c r="K66" s="59">
        <v>221885</v>
      </c>
      <c r="L66" s="2">
        <v>1997</v>
      </c>
      <c r="M66" s="2">
        <v>222</v>
      </c>
      <c r="N66" s="2" t="s">
        <v>203</v>
      </c>
      <c r="O66" s="2">
        <v>2219</v>
      </c>
      <c r="P66" s="2">
        <v>2441</v>
      </c>
      <c r="Q66" s="2">
        <v>1758</v>
      </c>
      <c r="R66" s="15" t="s">
        <v>25</v>
      </c>
      <c r="S66" s="42"/>
      <c r="T66" s="63"/>
      <c r="U66" s="71"/>
      <c r="V66" s="71"/>
      <c r="W66" s="71"/>
      <c r="X66" s="71"/>
      <c r="Y66" s="71"/>
      <c r="Z66" s="71"/>
      <c r="AA66" s="71"/>
      <c r="AB66" s="64"/>
    </row>
    <row r="67" spans="1:28" ht="14.25">
      <c r="A67" s="42" t="s">
        <v>26</v>
      </c>
      <c r="B67" s="2">
        <v>82288</v>
      </c>
      <c r="C67" s="2">
        <v>10452</v>
      </c>
      <c r="D67" s="2">
        <v>664</v>
      </c>
      <c r="E67" s="2" t="s">
        <v>203</v>
      </c>
      <c r="F67" s="2">
        <v>11116</v>
      </c>
      <c r="G67" s="2">
        <v>11780</v>
      </c>
      <c r="H67" s="44">
        <v>24238</v>
      </c>
      <c r="I67" s="51"/>
      <c r="J67" s="16"/>
      <c r="K67" s="59">
        <v>181863</v>
      </c>
      <c r="L67" s="2">
        <v>1269</v>
      </c>
      <c r="M67" s="2" t="s">
        <v>203</v>
      </c>
      <c r="N67" s="2" t="s">
        <v>203</v>
      </c>
      <c r="O67" s="2">
        <v>1269</v>
      </c>
      <c r="P67" s="2">
        <v>1269</v>
      </c>
      <c r="Q67" s="2">
        <v>830</v>
      </c>
      <c r="R67" s="15" t="s">
        <v>26</v>
      </c>
      <c r="S67" s="42"/>
      <c r="T67" s="63"/>
      <c r="U67" s="71"/>
      <c r="V67" s="71"/>
      <c r="W67" s="71"/>
      <c r="X67" s="71"/>
      <c r="Y67" s="71"/>
      <c r="Z67" s="71"/>
      <c r="AA67" s="71"/>
      <c r="AB67" s="64"/>
    </row>
    <row r="68" spans="1:28" ht="14.25">
      <c r="A68" s="42" t="s">
        <v>27</v>
      </c>
      <c r="B68" s="2">
        <v>67148</v>
      </c>
      <c r="C68" s="2">
        <v>8533</v>
      </c>
      <c r="D68" s="2">
        <v>420</v>
      </c>
      <c r="E68" s="2">
        <v>140</v>
      </c>
      <c r="F68" s="2">
        <v>9093</v>
      </c>
      <c r="G68" s="2">
        <v>9793</v>
      </c>
      <c r="H68" s="44">
        <v>22611</v>
      </c>
      <c r="I68" s="51"/>
      <c r="J68" s="16"/>
      <c r="K68" s="59">
        <v>144578</v>
      </c>
      <c r="L68" s="2">
        <v>1689</v>
      </c>
      <c r="M68" s="2" t="s">
        <v>203</v>
      </c>
      <c r="N68" s="2" t="s">
        <v>203</v>
      </c>
      <c r="O68" s="2">
        <v>1689</v>
      </c>
      <c r="P68" s="2">
        <v>1689</v>
      </c>
      <c r="Q68" s="2">
        <v>1285</v>
      </c>
      <c r="R68" s="15" t="s">
        <v>27</v>
      </c>
      <c r="S68" s="42"/>
      <c r="T68" s="63"/>
      <c r="U68" s="71"/>
      <c r="V68" s="71"/>
      <c r="W68" s="71"/>
      <c r="X68" s="71"/>
      <c r="Y68" s="71"/>
      <c r="Z68" s="71"/>
      <c r="AA68" s="71"/>
      <c r="AB68" s="64"/>
    </row>
    <row r="69" spans="1:28" ht="14.25">
      <c r="A69" s="42" t="s">
        <v>28</v>
      </c>
      <c r="B69" s="2">
        <v>99532</v>
      </c>
      <c r="C69" s="2">
        <v>12331</v>
      </c>
      <c r="D69" s="2">
        <v>440</v>
      </c>
      <c r="E69" s="2" t="s">
        <v>203</v>
      </c>
      <c r="F69" s="2">
        <v>12771</v>
      </c>
      <c r="G69" s="2">
        <v>13211</v>
      </c>
      <c r="H69" s="44">
        <v>28845</v>
      </c>
      <c r="I69" s="51"/>
      <c r="J69" s="16"/>
      <c r="K69" s="59">
        <v>187872</v>
      </c>
      <c r="L69" s="2">
        <v>1074</v>
      </c>
      <c r="M69" s="2">
        <v>215</v>
      </c>
      <c r="N69" s="2" t="s">
        <v>203</v>
      </c>
      <c r="O69" s="2">
        <v>1289</v>
      </c>
      <c r="P69" s="2">
        <v>1504</v>
      </c>
      <c r="Q69" s="2">
        <v>1012</v>
      </c>
      <c r="R69" s="15" t="s">
        <v>28</v>
      </c>
      <c r="S69" s="42"/>
      <c r="T69" s="63"/>
      <c r="U69" s="71"/>
      <c r="V69" s="71"/>
      <c r="W69" s="71"/>
      <c r="X69" s="71"/>
      <c r="Y69" s="71"/>
      <c r="Z69" s="71"/>
      <c r="AA69" s="71"/>
      <c r="AB69" s="64"/>
    </row>
    <row r="70" spans="1:28" ht="14.25">
      <c r="A70" s="42" t="s">
        <v>29</v>
      </c>
      <c r="B70" s="2">
        <v>61958</v>
      </c>
      <c r="C70" s="2">
        <v>7468</v>
      </c>
      <c r="D70" s="2">
        <v>415</v>
      </c>
      <c r="E70" s="2">
        <v>277</v>
      </c>
      <c r="F70" s="2">
        <v>8160</v>
      </c>
      <c r="G70" s="2">
        <v>9681</v>
      </c>
      <c r="H70" s="44">
        <v>17329</v>
      </c>
      <c r="I70" s="51"/>
      <c r="J70" s="16"/>
      <c r="K70" s="59">
        <v>116338</v>
      </c>
      <c r="L70" s="2">
        <v>885</v>
      </c>
      <c r="M70" s="2" t="s">
        <v>203</v>
      </c>
      <c r="N70" s="2" t="s">
        <v>203</v>
      </c>
      <c r="O70" s="2">
        <v>885</v>
      </c>
      <c r="P70" s="2">
        <v>885</v>
      </c>
      <c r="Q70" s="2">
        <v>531</v>
      </c>
      <c r="R70" s="15" t="s">
        <v>29</v>
      </c>
      <c r="S70" s="42"/>
      <c r="T70" s="63"/>
      <c r="U70" s="71"/>
      <c r="V70" s="71"/>
      <c r="W70" s="71"/>
      <c r="X70" s="71"/>
      <c r="Y70" s="71"/>
      <c r="Z70" s="71"/>
      <c r="AA70" s="71"/>
      <c r="AB70" s="64"/>
    </row>
    <row r="71" spans="1:28" ht="14.25">
      <c r="A71" s="42" t="s">
        <v>30</v>
      </c>
      <c r="B71" s="2">
        <v>58650</v>
      </c>
      <c r="C71" s="2">
        <v>6532</v>
      </c>
      <c r="D71" s="2" t="s">
        <v>203</v>
      </c>
      <c r="E71" s="2" t="s">
        <v>203</v>
      </c>
      <c r="F71" s="2">
        <v>6532</v>
      </c>
      <c r="G71" s="2">
        <v>6532</v>
      </c>
      <c r="H71" s="44">
        <v>16026</v>
      </c>
      <c r="I71" s="51"/>
      <c r="J71" s="16"/>
      <c r="K71" s="59">
        <v>111447</v>
      </c>
      <c r="L71" s="2">
        <v>466</v>
      </c>
      <c r="M71" s="2" t="s">
        <v>203</v>
      </c>
      <c r="N71" s="2" t="s">
        <v>203</v>
      </c>
      <c r="O71" s="2">
        <v>466</v>
      </c>
      <c r="P71" s="2">
        <v>466</v>
      </c>
      <c r="Q71" s="2">
        <v>345</v>
      </c>
      <c r="R71" s="15" t="s">
        <v>30</v>
      </c>
      <c r="S71" s="42"/>
      <c r="T71" s="63"/>
      <c r="U71" s="71"/>
      <c r="V71" s="71"/>
      <c r="W71" s="71"/>
      <c r="X71" s="71"/>
      <c r="Y71" s="71"/>
      <c r="Z71" s="71"/>
      <c r="AA71" s="71"/>
      <c r="AB71" s="64"/>
    </row>
    <row r="72" spans="1:28" ht="14.25">
      <c r="A72" s="42" t="s">
        <v>31</v>
      </c>
      <c r="B72" s="2">
        <v>53692</v>
      </c>
      <c r="C72" s="2">
        <v>7346</v>
      </c>
      <c r="D72" s="2">
        <v>267</v>
      </c>
      <c r="E72" s="2">
        <v>134</v>
      </c>
      <c r="F72" s="2">
        <v>7747</v>
      </c>
      <c r="G72" s="2">
        <v>8414</v>
      </c>
      <c r="H72" s="44">
        <v>20245</v>
      </c>
      <c r="I72" s="51"/>
      <c r="J72" s="16"/>
      <c r="K72" s="59">
        <v>97094</v>
      </c>
      <c r="L72" s="2">
        <v>776</v>
      </c>
      <c r="M72" s="2" t="s">
        <v>203</v>
      </c>
      <c r="N72" s="2" t="s">
        <v>203</v>
      </c>
      <c r="O72" s="2">
        <v>776</v>
      </c>
      <c r="P72" s="2">
        <v>776</v>
      </c>
      <c r="Q72" s="2">
        <v>574</v>
      </c>
      <c r="R72" s="15" t="s">
        <v>31</v>
      </c>
      <c r="S72" s="42"/>
      <c r="T72" s="63"/>
      <c r="U72" s="71"/>
      <c r="V72" s="71"/>
      <c r="W72" s="71"/>
      <c r="X72" s="71"/>
      <c r="Y72" s="71"/>
      <c r="Z72" s="71"/>
      <c r="AA72" s="71"/>
      <c r="AB72" s="64"/>
    </row>
    <row r="73" spans="1:28" ht="14.25">
      <c r="A73" s="42" t="s">
        <v>32</v>
      </c>
      <c r="B73" s="2">
        <v>44066</v>
      </c>
      <c r="C73" s="2">
        <v>4389</v>
      </c>
      <c r="D73" s="2">
        <v>176</v>
      </c>
      <c r="E73" s="2">
        <v>88</v>
      </c>
      <c r="F73" s="2">
        <v>4653</v>
      </c>
      <c r="G73" s="2">
        <v>5005</v>
      </c>
      <c r="H73" s="44">
        <v>13091</v>
      </c>
      <c r="I73" s="51"/>
      <c r="J73" s="16"/>
      <c r="K73" s="59">
        <v>66044</v>
      </c>
      <c r="L73" s="2">
        <v>457</v>
      </c>
      <c r="M73" s="2" t="s">
        <v>203</v>
      </c>
      <c r="N73" s="2" t="s">
        <v>203</v>
      </c>
      <c r="O73" s="2">
        <v>457</v>
      </c>
      <c r="P73" s="2">
        <v>457</v>
      </c>
      <c r="Q73" s="2">
        <v>307</v>
      </c>
      <c r="R73" s="15" t="s">
        <v>32</v>
      </c>
      <c r="S73" s="42"/>
      <c r="T73" s="63"/>
      <c r="U73" s="71"/>
      <c r="V73" s="71"/>
      <c r="W73" s="71"/>
      <c r="X73" s="71"/>
      <c r="Y73" s="71"/>
      <c r="Z73" s="71"/>
      <c r="AA73" s="71"/>
      <c r="AB73" s="64"/>
    </row>
    <row r="74" spans="1:28" ht="14.25">
      <c r="A74" s="42" t="s">
        <v>33</v>
      </c>
      <c r="B74" s="2">
        <v>27884</v>
      </c>
      <c r="C74" s="2">
        <v>3272</v>
      </c>
      <c r="D74" s="2">
        <v>213</v>
      </c>
      <c r="E74" s="2">
        <v>142</v>
      </c>
      <c r="F74" s="2">
        <v>3627</v>
      </c>
      <c r="G74" s="2">
        <v>4339</v>
      </c>
      <c r="H74" s="44">
        <v>12964</v>
      </c>
      <c r="I74" s="51"/>
      <c r="J74" s="16"/>
      <c r="K74" s="59">
        <v>34494</v>
      </c>
      <c r="L74" s="2">
        <v>279</v>
      </c>
      <c r="M74" s="2">
        <v>70</v>
      </c>
      <c r="N74" s="2" t="s">
        <v>203</v>
      </c>
      <c r="O74" s="2">
        <v>349</v>
      </c>
      <c r="P74" s="2">
        <v>419</v>
      </c>
      <c r="Q74" s="2">
        <v>309</v>
      </c>
      <c r="R74" s="15" t="s">
        <v>33</v>
      </c>
      <c r="S74" s="42"/>
      <c r="T74" s="63"/>
      <c r="U74" s="71"/>
      <c r="V74" s="71"/>
      <c r="W74" s="71"/>
      <c r="X74" s="71"/>
      <c r="Y74" s="71"/>
      <c r="Z74" s="71"/>
      <c r="AA74" s="71"/>
      <c r="AB74" s="64"/>
    </row>
    <row r="75" spans="1:28" ht="14.25">
      <c r="A75" s="42" t="s">
        <v>34</v>
      </c>
      <c r="B75" s="2">
        <v>15691</v>
      </c>
      <c r="C75" s="2">
        <v>1632</v>
      </c>
      <c r="D75" s="2">
        <v>132</v>
      </c>
      <c r="E75" s="2">
        <v>53</v>
      </c>
      <c r="F75" s="2">
        <v>1817</v>
      </c>
      <c r="G75" s="2">
        <v>2089</v>
      </c>
      <c r="H75" s="44">
        <v>5987</v>
      </c>
      <c r="I75" s="51"/>
      <c r="J75" s="16"/>
      <c r="K75" s="59">
        <v>17291</v>
      </c>
      <c r="L75" s="2">
        <v>193</v>
      </c>
      <c r="M75" s="2" t="s">
        <v>203</v>
      </c>
      <c r="N75" s="2" t="s">
        <v>203</v>
      </c>
      <c r="O75" s="2">
        <v>193</v>
      </c>
      <c r="P75" s="2">
        <v>193</v>
      </c>
      <c r="Q75" s="2">
        <v>152</v>
      </c>
      <c r="R75" s="15" t="s">
        <v>34</v>
      </c>
      <c r="S75" s="42"/>
      <c r="T75" s="63"/>
      <c r="U75" s="71"/>
      <c r="V75" s="71"/>
      <c r="W75" s="71"/>
      <c r="X75" s="71"/>
      <c r="Y75" s="71"/>
      <c r="Z75" s="71"/>
      <c r="AA75" s="71"/>
      <c r="AB75" s="64"/>
    </row>
    <row r="76" spans="1:28" ht="14.25">
      <c r="A76" s="58" t="s">
        <v>35</v>
      </c>
      <c r="B76" s="2">
        <v>1184661</v>
      </c>
      <c r="C76" s="2">
        <v>132991</v>
      </c>
      <c r="D76" s="2">
        <v>6764</v>
      </c>
      <c r="E76" s="2">
        <v>1672</v>
      </c>
      <c r="F76" s="2">
        <v>141427</v>
      </c>
      <c r="G76" s="2">
        <v>152507</v>
      </c>
      <c r="H76" s="44">
        <v>289346</v>
      </c>
      <c r="I76" s="51"/>
      <c r="J76" s="16"/>
      <c r="K76" s="59">
        <v>3725224</v>
      </c>
      <c r="L76" s="2">
        <v>20740</v>
      </c>
      <c r="M76" s="2">
        <v>1309</v>
      </c>
      <c r="N76" s="2" t="s">
        <v>203</v>
      </c>
      <c r="O76" s="2">
        <v>22049</v>
      </c>
      <c r="P76" s="2">
        <v>23358</v>
      </c>
      <c r="Q76" s="2">
        <v>16231</v>
      </c>
      <c r="R76" s="55" t="s">
        <v>35</v>
      </c>
      <c r="S76" s="42"/>
      <c r="T76" s="63"/>
      <c r="U76" s="71"/>
      <c r="V76" s="71"/>
      <c r="W76" s="71"/>
      <c r="X76" s="71"/>
      <c r="Y76" s="71"/>
      <c r="Z76" s="71"/>
      <c r="AA76" s="71"/>
      <c r="AB76" s="64"/>
    </row>
    <row r="77" spans="1:28" ht="14.25">
      <c r="A77" s="23" t="s">
        <v>8</v>
      </c>
      <c r="B77" s="125"/>
      <c r="C77" s="125"/>
      <c r="D77" s="125"/>
      <c r="E77" s="125"/>
      <c r="F77" s="125"/>
      <c r="G77" s="2"/>
      <c r="H77" s="44"/>
      <c r="I77" s="51"/>
      <c r="J77" s="16"/>
      <c r="K77" s="42"/>
      <c r="L77" s="15"/>
      <c r="M77" s="15"/>
      <c r="N77" s="15"/>
      <c r="O77" s="15"/>
      <c r="P77" s="15"/>
      <c r="Q77" s="125"/>
      <c r="R77" s="57" t="s">
        <v>8</v>
      </c>
      <c r="S77" s="42"/>
      <c r="T77" s="63"/>
      <c r="U77" s="63"/>
      <c r="V77" s="63"/>
      <c r="W77" s="63"/>
      <c r="X77" s="63"/>
      <c r="Y77" s="63"/>
      <c r="Z77" s="63"/>
      <c r="AA77" s="63"/>
      <c r="AB77" s="64"/>
    </row>
    <row r="78" spans="1:28" ht="14.25">
      <c r="A78" s="23" t="s">
        <v>39</v>
      </c>
      <c r="B78" s="125"/>
      <c r="C78" s="125"/>
      <c r="D78" s="125"/>
      <c r="E78" s="125"/>
      <c r="F78" s="125"/>
      <c r="G78" s="2"/>
      <c r="H78" s="44"/>
      <c r="I78" s="51"/>
      <c r="J78" s="16"/>
      <c r="K78" s="42"/>
      <c r="L78" s="15"/>
      <c r="M78" s="15"/>
      <c r="N78" s="15"/>
      <c r="O78" s="15"/>
      <c r="P78" s="15"/>
      <c r="Q78" s="125"/>
      <c r="R78" s="57" t="s">
        <v>39</v>
      </c>
      <c r="S78" s="42"/>
      <c r="T78" s="63"/>
      <c r="U78" s="71"/>
      <c r="V78" s="71"/>
      <c r="W78" s="71"/>
      <c r="X78" s="71"/>
      <c r="Y78" s="71"/>
      <c r="Z78" s="71"/>
      <c r="AA78" s="71"/>
      <c r="AB78" s="72"/>
    </row>
    <row r="79" spans="1:28" ht="14.25">
      <c r="A79" s="42" t="s">
        <v>17</v>
      </c>
      <c r="B79" s="2">
        <v>27004</v>
      </c>
      <c r="C79" s="2">
        <v>4032</v>
      </c>
      <c r="D79" s="2">
        <v>300</v>
      </c>
      <c r="E79" s="2">
        <v>83</v>
      </c>
      <c r="F79" s="2">
        <v>4415</v>
      </c>
      <c r="G79" s="2">
        <v>4956</v>
      </c>
      <c r="H79" s="44">
        <v>6184</v>
      </c>
      <c r="I79" s="51"/>
      <c r="J79" s="16"/>
      <c r="K79" s="59">
        <v>121005</v>
      </c>
      <c r="L79" s="2">
        <v>1701</v>
      </c>
      <c r="M79" s="2">
        <v>5</v>
      </c>
      <c r="N79" s="2">
        <v>17</v>
      </c>
      <c r="O79" s="2">
        <v>1723</v>
      </c>
      <c r="P79" s="2">
        <v>1762</v>
      </c>
      <c r="Q79" s="2">
        <v>1125</v>
      </c>
      <c r="R79" s="15" t="s">
        <v>17</v>
      </c>
      <c r="S79" s="42"/>
      <c r="T79" s="63"/>
      <c r="U79" s="71"/>
      <c r="V79" s="71"/>
      <c r="W79" s="71"/>
      <c r="X79" s="71"/>
      <c r="Y79" s="71"/>
      <c r="Z79" s="71"/>
      <c r="AA79" s="71"/>
      <c r="AB79" s="64"/>
    </row>
    <row r="80" spans="1:28" ht="14.25">
      <c r="A80" s="42" t="s">
        <v>18</v>
      </c>
      <c r="B80" s="2">
        <v>53922</v>
      </c>
      <c r="C80" s="2">
        <v>12912</v>
      </c>
      <c r="D80" s="2">
        <v>864</v>
      </c>
      <c r="E80" s="2">
        <v>380</v>
      </c>
      <c r="F80" s="2">
        <v>14156</v>
      </c>
      <c r="G80" s="2">
        <v>15930</v>
      </c>
      <c r="H80" s="44">
        <v>20683</v>
      </c>
      <c r="I80" s="51"/>
      <c r="J80" s="16"/>
      <c r="K80" s="59">
        <v>174657</v>
      </c>
      <c r="L80" s="2">
        <v>4814</v>
      </c>
      <c r="M80" s="2">
        <v>253</v>
      </c>
      <c r="N80" s="2" t="s">
        <v>203</v>
      </c>
      <c r="O80" s="2">
        <v>5067</v>
      </c>
      <c r="P80" s="2">
        <v>5320</v>
      </c>
      <c r="Q80" s="2">
        <v>3647</v>
      </c>
      <c r="R80" s="15" t="s">
        <v>18</v>
      </c>
      <c r="S80" s="42"/>
      <c r="T80" s="63"/>
      <c r="U80" s="71"/>
      <c r="V80" s="71"/>
      <c r="W80" s="71"/>
      <c r="X80" s="71"/>
      <c r="Y80" s="71"/>
      <c r="Z80" s="71"/>
      <c r="AA80" s="71"/>
      <c r="AB80" s="64"/>
    </row>
    <row r="81" spans="1:28" ht="14.25">
      <c r="A81" s="42" t="s">
        <v>19</v>
      </c>
      <c r="B81" s="2">
        <v>154836</v>
      </c>
      <c r="C81" s="2">
        <v>51127</v>
      </c>
      <c r="D81" s="2">
        <v>5311</v>
      </c>
      <c r="E81" s="2">
        <v>932</v>
      </c>
      <c r="F81" s="2">
        <v>57370</v>
      </c>
      <c r="G81" s="2">
        <v>64596</v>
      </c>
      <c r="H81" s="44">
        <v>91419</v>
      </c>
      <c r="I81" s="51"/>
      <c r="J81" s="16"/>
      <c r="K81" s="59">
        <v>496547</v>
      </c>
      <c r="L81" s="2">
        <v>18810</v>
      </c>
      <c r="M81" s="2">
        <v>70</v>
      </c>
      <c r="N81" s="2">
        <v>10</v>
      </c>
      <c r="O81" s="2">
        <v>18890</v>
      </c>
      <c r="P81" s="2">
        <v>18980</v>
      </c>
      <c r="Q81" s="2">
        <v>14982</v>
      </c>
      <c r="R81" s="15" t="s">
        <v>19</v>
      </c>
      <c r="S81" s="42"/>
      <c r="T81" s="63"/>
      <c r="U81" s="71"/>
      <c r="V81" s="71"/>
      <c r="W81" s="71"/>
      <c r="X81" s="71"/>
      <c r="Y81" s="71"/>
      <c r="Z81" s="71"/>
      <c r="AA81" s="71"/>
      <c r="AB81" s="64"/>
    </row>
    <row r="82" spans="1:28" ht="14.25">
      <c r="A82" s="42" t="s">
        <v>20</v>
      </c>
      <c r="B82" s="2">
        <v>195983</v>
      </c>
      <c r="C82" s="2">
        <v>66376</v>
      </c>
      <c r="D82" s="2">
        <v>11795</v>
      </c>
      <c r="E82" s="2">
        <v>2584</v>
      </c>
      <c r="F82" s="2">
        <v>80755</v>
      </c>
      <c r="G82" s="2">
        <v>97751</v>
      </c>
      <c r="H82" s="44">
        <v>158147</v>
      </c>
      <c r="I82" s="51"/>
      <c r="J82" s="16"/>
      <c r="K82" s="59">
        <v>580645</v>
      </c>
      <c r="L82" s="2">
        <v>23094</v>
      </c>
      <c r="M82" s="2">
        <v>374</v>
      </c>
      <c r="N82" s="2">
        <v>552</v>
      </c>
      <c r="O82" s="2">
        <v>24020</v>
      </c>
      <c r="P82" s="2">
        <v>25498</v>
      </c>
      <c r="Q82" s="2">
        <v>20460</v>
      </c>
      <c r="R82" s="15" t="s">
        <v>20</v>
      </c>
      <c r="S82" s="42"/>
      <c r="T82" s="63"/>
      <c r="U82" s="71"/>
      <c r="V82" s="71"/>
      <c r="W82" s="71"/>
      <c r="X82" s="71"/>
      <c r="Y82" s="71"/>
      <c r="Z82" s="71"/>
      <c r="AA82" s="71"/>
      <c r="AB82" s="64"/>
    </row>
    <row r="83" spans="1:28" ht="14.25">
      <c r="A83" s="42" t="s">
        <v>21</v>
      </c>
      <c r="B83" s="2">
        <v>213160</v>
      </c>
      <c r="C83" s="2">
        <v>70866</v>
      </c>
      <c r="D83" s="2">
        <v>12322</v>
      </c>
      <c r="E83" s="2">
        <v>1873</v>
      </c>
      <c r="F83" s="2">
        <v>85061</v>
      </c>
      <c r="G83" s="2">
        <v>102137</v>
      </c>
      <c r="H83" s="44">
        <v>177911</v>
      </c>
      <c r="I83" s="51"/>
      <c r="J83" s="16"/>
      <c r="K83" s="59">
        <v>590409</v>
      </c>
      <c r="L83" s="2">
        <v>22609</v>
      </c>
      <c r="M83" s="2">
        <v>1125</v>
      </c>
      <c r="N83" s="2">
        <v>47</v>
      </c>
      <c r="O83" s="2">
        <v>23781</v>
      </c>
      <c r="P83" s="2">
        <v>25000</v>
      </c>
      <c r="Q83" s="2">
        <v>19827</v>
      </c>
      <c r="R83" s="15" t="s">
        <v>21</v>
      </c>
      <c r="S83" s="42"/>
      <c r="T83" s="63"/>
      <c r="U83" s="71"/>
      <c r="V83" s="71"/>
      <c r="W83" s="71"/>
      <c r="X83" s="71"/>
      <c r="Y83" s="71"/>
      <c r="Z83" s="71"/>
      <c r="AA83" s="71"/>
      <c r="AB83" s="64"/>
    </row>
    <row r="84" spans="1:28" ht="14.25">
      <c r="A84" s="42" t="s">
        <v>22</v>
      </c>
      <c r="B84" s="2">
        <v>204036</v>
      </c>
      <c r="C84" s="2">
        <v>61433</v>
      </c>
      <c r="D84" s="2">
        <v>8443</v>
      </c>
      <c r="E84" s="2">
        <v>2681</v>
      </c>
      <c r="F84" s="2">
        <v>72557</v>
      </c>
      <c r="G84" s="2">
        <v>86526</v>
      </c>
      <c r="H84" s="44">
        <v>161220</v>
      </c>
      <c r="I84" s="51"/>
      <c r="J84" s="16"/>
      <c r="K84" s="59">
        <v>444508</v>
      </c>
      <c r="L84" s="2">
        <v>18600</v>
      </c>
      <c r="M84" s="2">
        <v>1255</v>
      </c>
      <c r="N84" s="2">
        <v>438</v>
      </c>
      <c r="O84" s="2">
        <v>20293</v>
      </c>
      <c r="P84" s="2">
        <v>22424</v>
      </c>
      <c r="Q84" s="2">
        <v>17682</v>
      </c>
      <c r="R84" s="15" t="s">
        <v>22</v>
      </c>
      <c r="S84" s="42"/>
      <c r="T84" s="63"/>
      <c r="U84" s="71"/>
      <c r="V84" s="71"/>
      <c r="W84" s="71"/>
      <c r="X84" s="71"/>
      <c r="Y84" s="71"/>
      <c r="Z84" s="71"/>
      <c r="AA84" s="71"/>
      <c r="AB84" s="64"/>
    </row>
    <row r="85" spans="1:28" ht="14.25">
      <c r="A85" s="42" t="s">
        <v>23</v>
      </c>
      <c r="B85" s="2">
        <v>332494</v>
      </c>
      <c r="C85" s="2">
        <v>105756</v>
      </c>
      <c r="D85" s="2">
        <v>12300</v>
      </c>
      <c r="E85" s="2">
        <v>9554</v>
      </c>
      <c r="F85" s="2">
        <v>127610</v>
      </c>
      <c r="G85" s="2">
        <v>159160</v>
      </c>
      <c r="H85" s="44">
        <v>310985</v>
      </c>
      <c r="I85" s="51"/>
      <c r="J85" s="16"/>
      <c r="K85" s="59">
        <v>590503</v>
      </c>
      <c r="L85" s="2">
        <v>23468</v>
      </c>
      <c r="M85" s="2">
        <v>2214</v>
      </c>
      <c r="N85" s="2">
        <v>175</v>
      </c>
      <c r="O85" s="2">
        <v>25857</v>
      </c>
      <c r="P85" s="2">
        <v>28421</v>
      </c>
      <c r="Q85" s="2">
        <v>20966</v>
      </c>
      <c r="R85" s="15" t="s">
        <v>23</v>
      </c>
      <c r="S85" s="42"/>
      <c r="T85" s="63"/>
      <c r="U85" s="71"/>
      <c r="V85" s="71"/>
      <c r="W85" s="71"/>
      <c r="X85" s="71"/>
      <c r="Y85" s="71"/>
      <c r="Z85" s="71"/>
      <c r="AA85" s="71"/>
      <c r="AB85" s="64"/>
    </row>
    <row r="86" spans="1:28" ht="14.25">
      <c r="A86" s="42" t="s">
        <v>24</v>
      </c>
      <c r="B86" s="2">
        <v>236475</v>
      </c>
      <c r="C86" s="2">
        <v>60417</v>
      </c>
      <c r="D86" s="2">
        <v>10767</v>
      </c>
      <c r="E86" s="2">
        <v>4322</v>
      </c>
      <c r="F86" s="2">
        <v>75506</v>
      </c>
      <c r="G86" s="2">
        <v>95067</v>
      </c>
      <c r="H86" s="44">
        <v>207804</v>
      </c>
      <c r="I86" s="51"/>
      <c r="J86" s="16"/>
      <c r="K86" s="59">
        <v>361870</v>
      </c>
      <c r="L86" s="2">
        <v>18037</v>
      </c>
      <c r="M86" s="2">
        <v>1507</v>
      </c>
      <c r="N86" s="2">
        <v>33</v>
      </c>
      <c r="O86" s="2">
        <v>19577</v>
      </c>
      <c r="P86" s="2">
        <v>21150</v>
      </c>
      <c r="Q86" s="2">
        <v>15650</v>
      </c>
      <c r="R86" s="15" t="s">
        <v>24</v>
      </c>
      <c r="S86" s="42"/>
      <c r="T86" s="63"/>
      <c r="U86" s="71"/>
      <c r="V86" s="71"/>
      <c r="W86" s="71"/>
      <c r="X86" s="71"/>
      <c r="Y86" s="71"/>
      <c r="Z86" s="71"/>
      <c r="AA86" s="71"/>
      <c r="AB86" s="64"/>
    </row>
    <row r="87" spans="1:28" ht="14.25">
      <c r="A87" s="42" t="s">
        <v>25</v>
      </c>
      <c r="B87" s="2">
        <v>166084</v>
      </c>
      <c r="C87" s="2">
        <v>41793</v>
      </c>
      <c r="D87" s="2">
        <v>6458</v>
      </c>
      <c r="E87" s="2">
        <v>2341</v>
      </c>
      <c r="F87" s="2">
        <v>50592</v>
      </c>
      <c r="G87" s="2">
        <v>63524</v>
      </c>
      <c r="H87" s="44">
        <v>139985</v>
      </c>
      <c r="I87" s="51"/>
      <c r="J87" s="16"/>
      <c r="K87" s="59">
        <v>251064</v>
      </c>
      <c r="L87" s="2">
        <v>7990</v>
      </c>
      <c r="M87" s="2">
        <v>1041</v>
      </c>
      <c r="N87" s="2">
        <v>426</v>
      </c>
      <c r="O87" s="2">
        <v>9457</v>
      </c>
      <c r="P87" s="2">
        <v>11354</v>
      </c>
      <c r="Q87" s="2">
        <v>8399</v>
      </c>
      <c r="R87" s="15" t="s">
        <v>25</v>
      </c>
      <c r="S87" s="42"/>
      <c r="T87" s="63"/>
      <c r="U87" s="71"/>
      <c r="V87" s="71"/>
      <c r="W87" s="71"/>
      <c r="X87" s="71"/>
      <c r="Y87" s="71"/>
      <c r="Z87" s="71"/>
      <c r="AA87" s="71"/>
      <c r="AB87" s="64"/>
    </row>
    <row r="88" spans="1:28" ht="14.25">
      <c r="A88" s="42" t="s">
        <v>26</v>
      </c>
      <c r="B88" s="2">
        <v>120733</v>
      </c>
      <c r="C88" s="2">
        <v>28926</v>
      </c>
      <c r="D88" s="2">
        <v>5282</v>
      </c>
      <c r="E88" s="2">
        <v>1820</v>
      </c>
      <c r="F88" s="2">
        <v>36028</v>
      </c>
      <c r="G88" s="2">
        <v>45796</v>
      </c>
      <c r="H88" s="44">
        <v>113981</v>
      </c>
      <c r="I88" s="51"/>
      <c r="J88" s="16"/>
      <c r="K88" s="59">
        <v>195958</v>
      </c>
      <c r="L88" s="2">
        <v>5852</v>
      </c>
      <c r="M88" s="2">
        <v>240</v>
      </c>
      <c r="N88" s="2">
        <v>87</v>
      </c>
      <c r="O88" s="2">
        <v>6179</v>
      </c>
      <c r="P88" s="2">
        <v>6599</v>
      </c>
      <c r="Q88" s="2">
        <v>5052</v>
      </c>
      <c r="R88" s="15" t="s">
        <v>26</v>
      </c>
      <c r="S88" s="42"/>
      <c r="T88" s="63"/>
      <c r="U88" s="71"/>
      <c r="V88" s="71"/>
      <c r="W88" s="71"/>
      <c r="X88" s="71"/>
      <c r="Y88" s="71"/>
      <c r="Z88" s="71"/>
      <c r="AA88" s="71"/>
      <c r="AB88" s="64"/>
    </row>
    <row r="89" spans="1:28" ht="14.25">
      <c r="A89" s="42" t="s">
        <v>27</v>
      </c>
      <c r="B89" s="2">
        <v>90863</v>
      </c>
      <c r="C89" s="2">
        <v>22024</v>
      </c>
      <c r="D89" s="2">
        <v>3191</v>
      </c>
      <c r="E89" s="2">
        <v>1526</v>
      </c>
      <c r="F89" s="2">
        <v>26741</v>
      </c>
      <c r="G89" s="2">
        <v>33293</v>
      </c>
      <c r="H89" s="44">
        <v>84032</v>
      </c>
      <c r="I89" s="51"/>
      <c r="J89" s="16"/>
      <c r="K89" s="59">
        <v>152041</v>
      </c>
      <c r="L89" s="2">
        <v>3058</v>
      </c>
      <c r="M89" s="2">
        <v>71</v>
      </c>
      <c r="N89" s="2">
        <v>124</v>
      </c>
      <c r="O89" s="2">
        <v>3253</v>
      </c>
      <c r="P89" s="2">
        <v>3591</v>
      </c>
      <c r="Q89" s="2">
        <v>2687</v>
      </c>
      <c r="R89" s="15" t="s">
        <v>27</v>
      </c>
      <c r="S89" s="42"/>
      <c r="T89" s="63"/>
      <c r="U89" s="71"/>
      <c r="V89" s="71"/>
      <c r="W89" s="71"/>
      <c r="X89" s="71"/>
      <c r="Y89" s="71"/>
      <c r="Z89" s="71"/>
      <c r="AA89" s="71"/>
      <c r="AB89" s="64"/>
    </row>
    <row r="90" spans="1:28" ht="14.25">
      <c r="A90" s="42" t="s">
        <v>28</v>
      </c>
      <c r="B90" s="2">
        <v>126064</v>
      </c>
      <c r="C90" s="2">
        <v>25905</v>
      </c>
      <c r="D90" s="2">
        <v>3617</v>
      </c>
      <c r="E90" s="2">
        <v>1561</v>
      </c>
      <c r="F90" s="2">
        <v>31083</v>
      </c>
      <c r="G90" s="2">
        <v>37879</v>
      </c>
      <c r="H90" s="44">
        <v>105161</v>
      </c>
      <c r="I90" s="51"/>
      <c r="J90" s="16"/>
      <c r="K90" s="59">
        <v>195178</v>
      </c>
      <c r="L90" s="2">
        <v>2269</v>
      </c>
      <c r="M90" s="2">
        <v>400</v>
      </c>
      <c r="N90" s="2">
        <v>130</v>
      </c>
      <c r="O90" s="2">
        <v>2799</v>
      </c>
      <c r="P90" s="2">
        <v>3459</v>
      </c>
      <c r="Q90" s="2">
        <v>2411</v>
      </c>
      <c r="R90" s="15" t="s">
        <v>28</v>
      </c>
      <c r="S90" s="42"/>
      <c r="T90" s="63"/>
      <c r="U90" s="71"/>
      <c r="V90" s="71"/>
      <c r="W90" s="71"/>
      <c r="X90" s="71"/>
      <c r="Y90" s="71"/>
      <c r="Z90" s="71"/>
      <c r="AA90" s="71"/>
      <c r="AB90" s="64"/>
    </row>
    <row r="91" spans="1:28" ht="14.25">
      <c r="A91" s="42" t="s">
        <v>29</v>
      </c>
      <c r="B91" s="2">
        <v>75949</v>
      </c>
      <c r="C91" s="2">
        <v>14862</v>
      </c>
      <c r="D91" s="2">
        <v>1573</v>
      </c>
      <c r="E91" s="2">
        <v>820</v>
      </c>
      <c r="F91" s="2">
        <v>17255</v>
      </c>
      <c r="G91" s="2">
        <v>21115</v>
      </c>
      <c r="H91" s="44">
        <v>58250</v>
      </c>
      <c r="I91" s="51"/>
      <c r="J91" s="16"/>
      <c r="K91" s="59">
        <v>119624</v>
      </c>
      <c r="L91" s="2">
        <v>1353</v>
      </c>
      <c r="M91" s="2">
        <v>131</v>
      </c>
      <c r="N91" s="2">
        <v>14</v>
      </c>
      <c r="O91" s="2">
        <v>1498</v>
      </c>
      <c r="P91" s="2">
        <v>1657</v>
      </c>
      <c r="Q91" s="2">
        <v>1107</v>
      </c>
      <c r="R91" s="15" t="s">
        <v>29</v>
      </c>
      <c r="S91" s="42"/>
      <c r="T91" s="63"/>
      <c r="U91" s="71"/>
      <c r="V91" s="71"/>
      <c r="W91" s="71"/>
      <c r="X91" s="71"/>
      <c r="Y91" s="71"/>
      <c r="Z91" s="71"/>
      <c r="AA91" s="71"/>
      <c r="AB91" s="64"/>
    </row>
    <row r="92" spans="1:28" ht="14.25">
      <c r="A92" s="42" t="s">
        <v>30</v>
      </c>
      <c r="B92" s="2">
        <v>72549</v>
      </c>
      <c r="C92" s="2">
        <v>14150</v>
      </c>
      <c r="D92" s="2">
        <v>1481</v>
      </c>
      <c r="E92" s="2">
        <v>816</v>
      </c>
      <c r="F92" s="2">
        <v>16447</v>
      </c>
      <c r="G92" s="2">
        <v>19979</v>
      </c>
      <c r="H92" s="44">
        <v>69506</v>
      </c>
      <c r="I92" s="51"/>
      <c r="J92" s="16"/>
      <c r="K92" s="59">
        <v>114103</v>
      </c>
      <c r="L92" s="2">
        <v>963</v>
      </c>
      <c r="M92" s="2">
        <v>44</v>
      </c>
      <c r="N92" s="2">
        <v>39</v>
      </c>
      <c r="O92" s="2">
        <v>1046</v>
      </c>
      <c r="P92" s="2">
        <v>1169</v>
      </c>
      <c r="Q92" s="2">
        <v>874</v>
      </c>
      <c r="R92" s="15" t="s">
        <v>30</v>
      </c>
      <c r="S92" s="42"/>
      <c r="T92" s="63"/>
      <c r="U92" s="71"/>
      <c r="V92" s="71"/>
      <c r="W92" s="71"/>
      <c r="X92" s="71"/>
      <c r="Y92" s="71"/>
      <c r="Z92" s="71"/>
      <c r="AA92" s="71"/>
      <c r="AB92" s="64"/>
    </row>
    <row r="93" spans="1:28" ht="14.25">
      <c r="A93" s="42" t="s">
        <v>31</v>
      </c>
      <c r="B93" s="2">
        <v>69683</v>
      </c>
      <c r="C93" s="2">
        <v>16278</v>
      </c>
      <c r="D93" s="2">
        <v>1305</v>
      </c>
      <c r="E93" s="2">
        <v>706</v>
      </c>
      <c r="F93" s="2">
        <v>18289</v>
      </c>
      <c r="G93" s="2">
        <v>21363</v>
      </c>
      <c r="H93" s="44">
        <v>82283</v>
      </c>
      <c r="I93" s="51"/>
      <c r="J93" s="16"/>
      <c r="K93" s="59">
        <v>99340</v>
      </c>
      <c r="L93" s="2">
        <v>1072</v>
      </c>
      <c r="M93" s="2" t="s">
        <v>203</v>
      </c>
      <c r="N93" s="2">
        <v>9</v>
      </c>
      <c r="O93" s="2">
        <v>1081</v>
      </c>
      <c r="P93" s="2">
        <v>1099</v>
      </c>
      <c r="Q93" s="2">
        <v>844</v>
      </c>
      <c r="R93" s="15" t="s">
        <v>31</v>
      </c>
      <c r="S93" s="42"/>
      <c r="T93" s="63"/>
      <c r="U93" s="71"/>
      <c r="V93" s="71"/>
      <c r="W93" s="71"/>
      <c r="X93" s="71"/>
      <c r="Y93" s="71"/>
      <c r="Z93" s="71"/>
      <c r="AA93" s="71"/>
      <c r="AB93" s="64"/>
    </row>
    <row r="94" spans="1:28" ht="14.25">
      <c r="A94" s="42" t="s">
        <v>32</v>
      </c>
      <c r="B94" s="2">
        <v>59259</v>
      </c>
      <c r="C94" s="2">
        <v>15124</v>
      </c>
      <c r="D94" s="2">
        <v>940</v>
      </c>
      <c r="E94" s="2">
        <v>317</v>
      </c>
      <c r="F94" s="2">
        <v>16381</v>
      </c>
      <c r="G94" s="2">
        <v>17968</v>
      </c>
      <c r="H94" s="44">
        <v>87068</v>
      </c>
      <c r="I94" s="51"/>
      <c r="J94" s="16"/>
      <c r="K94" s="59">
        <v>67386</v>
      </c>
      <c r="L94" s="2">
        <v>676</v>
      </c>
      <c r="M94" s="2" t="s">
        <v>203</v>
      </c>
      <c r="N94" s="2" t="s">
        <v>203</v>
      </c>
      <c r="O94" s="2">
        <v>676</v>
      </c>
      <c r="P94" s="2">
        <v>676</v>
      </c>
      <c r="Q94" s="2">
        <v>481</v>
      </c>
      <c r="R94" s="15" t="s">
        <v>32</v>
      </c>
      <c r="S94" s="42"/>
      <c r="T94" s="63"/>
      <c r="U94" s="71"/>
      <c r="V94" s="71"/>
      <c r="W94" s="71"/>
      <c r="X94" s="71"/>
      <c r="Y94" s="71"/>
      <c r="Z94" s="71"/>
      <c r="AA94" s="71"/>
      <c r="AB94" s="64"/>
    </row>
    <row r="95" spans="1:28" ht="14.25">
      <c r="A95" s="42" t="s">
        <v>33</v>
      </c>
      <c r="B95" s="2">
        <v>39139</v>
      </c>
      <c r="C95" s="2">
        <v>10874</v>
      </c>
      <c r="D95" s="2">
        <v>1020</v>
      </c>
      <c r="E95" s="2">
        <v>228</v>
      </c>
      <c r="F95" s="2">
        <v>12122</v>
      </c>
      <c r="G95" s="2">
        <v>13816</v>
      </c>
      <c r="H95" s="44">
        <v>79015</v>
      </c>
      <c r="I95" s="51"/>
      <c r="J95" s="16"/>
      <c r="K95" s="59">
        <v>35178</v>
      </c>
      <c r="L95" s="2">
        <v>416</v>
      </c>
      <c r="M95" s="2">
        <v>70</v>
      </c>
      <c r="N95" s="2">
        <v>1</v>
      </c>
      <c r="O95" s="2">
        <v>487</v>
      </c>
      <c r="P95" s="2">
        <v>560</v>
      </c>
      <c r="Q95" s="2">
        <v>430</v>
      </c>
      <c r="R95" s="15" t="s">
        <v>33</v>
      </c>
      <c r="S95" s="42"/>
      <c r="T95" s="63"/>
      <c r="U95" s="71"/>
      <c r="V95" s="71"/>
      <c r="W95" s="71"/>
      <c r="X95" s="71"/>
      <c r="Y95" s="71"/>
      <c r="Z95" s="71"/>
      <c r="AA95" s="71"/>
      <c r="AB95" s="64"/>
    </row>
    <row r="96" spans="1:28" ht="14.25">
      <c r="A96" s="42" t="s">
        <v>34</v>
      </c>
      <c r="B96" s="2">
        <v>22290</v>
      </c>
      <c r="C96" s="2">
        <v>5846</v>
      </c>
      <c r="D96" s="2">
        <v>567</v>
      </c>
      <c r="E96" s="2">
        <v>115</v>
      </c>
      <c r="F96" s="2">
        <v>6528</v>
      </c>
      <c r="G96" s="2">
        <v>7420</v>
      </c>
      <c r="H96" s="44">
        <v>50044</v>
      </c>
      <c r="I96" s="51"/>
      <c r="J96" s="16"/>
      <c r="K96" s="59">
        <v>17745</v>
      </c>
      <c r="L96" s="2">
        <v>292</v>
      </c>
      <c r="M96" s="2" t="s">
        <v>203</v>
      </c>
      <c r="N96" s="2" t="s">
        <v>203</v>
      </c>
      <c r="O96" s="2">
        <v>292</v>
      </c>
      <c r="P96" s="2">
        <v>292</v>
      </c>
      <c r="Q96" s="2">
        <v>233</v>
      </c>
      <c r="R96" s="15" t="s">
        <v>34</v>
      </c>
      <c r="S96" s="42"/>
      <c r="T96" s="63"/>
      <c r="U96" s="71"/>
      <c r="V96" s="71"/>
      <c r="W96" s="71"/>
      <c r="X96" s="71"/>
      <c r="Y96" s="71"/>
      <c r="Z96" s="71"/>
      <c r="AA96" s="71"/>
      <c r="AB96" s="64"/>
    </row>
    <row r="97" spans="1:28" ht="14.25">
      <c r="A97" s="58" t="s">
        <v>35</v>
      </c>
      <c r="B97" s="2">
        <v>2260523</v>
      </c>
      <c r="C97" s="2">
        <v>628701</v>
      </c>
      <c r="D97" s="2">
        <v>87536</v>
      </c>
      <c r="E97" s="2">
        <v>32659</v>
      </c>
      <c r="F97" s="2">
        <v>748896</v>
      </c>
      <c r="G97" s="2">
        <v>908276</v>
      </c>
      <c r="H97" s="44">
        <v>2003677</v>
      </c>
      <c r="I97" s="51"/>
      <c r="J97" s="16"/>
      <c r="K97" s="59">
        <v>4607761</v>
      </c>
      <c r="L97" s="2">
        <v>155074</v>
      </c>
      <c r="M97" s="2">
        <v>8800</v>
      </c>
      <c r="N97" s="2">
        <v>2102</v>
      </c>
      <c r="O97" s="2">
        <v>165976</v>
      </c>
      <c r="P97" s="2">
        <v>179011</v>
      </c>
      <c r="Q97" s="2">
        <v>136857</v>
      </c>
      <c r="R97" s="55" t="s">
        <v>35</v>
      </c>
      <c r="S97" s="42"/>
      <c r="T97" s="63"/>
      <c r="U97" s="71"/>
      <c r="V97" s="71"/>
      <c r="W97" s="71"/>
      <c r="X97" s="71"/>
      <c r="Y97" s="71"/>
      <c r="Z97" s="71"/>
      <c r="AA97" s="71"/>
      <c r="AB97" s="64"/>
    </row>
    <row r="98" spans="1:18" ht="14.25">
      <c r="A98" s="60" t="s">
        <v>8</v>
      </c>
      <c r="B98" s="14"/>
      <c r="C98" s="14"/>
      <c r="D98" s="14"/>
      <c r="E98" s="14"/>
      <c r="F98" s="14"/>
      <c r="G98" s="14"/>
      <c r="H98" s="14"/>
      <c r="I98" s="16"/>
      <c r="K98" s="14"/>
      <c r="L98" s="14"/>
      <c r="M98" s="14"/>
      <c r="N98" s="14"/>
      <c r="O98" s="14"/>
      <c r="P98" s="14"/>
      <c r="Q98" s="14"/>
      <c r="R98" s="60" t="s">
        <v>8</v>
      </c>
    </row>
    <row r="118" spans="1:256" ht="14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11" ht="14.25">
      <c r="A119" s="145"/>
      <c r="K119" s="145"/>
    </row>
    <row r="120" ht="13.5" customHeight="1"/>
    <row r="121" spans="1:17" ht="14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</row>
    <row r="122" spans="1:17" ht="14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</row>
    <row r="123" spans="1:17" ht="14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7" ht="14.25">
      <c r="A124" s="63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1:17" ht="14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</row>
    <row r="126" spans="1:17" ht="14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</row>
    <row r="127" spans="1:17" ht="14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</row>
  </sheetData>
  <mergeCells count="12">
    <mergeCell ref="P54:P55"/>
    <mergeCell ref="Q54:Q55"/>
    <mergeCell ref="G5:G6"/>
    <mergeCell ref="H5:H6"/>
    <mergeCell ref="B54:B55"/>
    <mergeCell ref="G54:G55"/>
    <mergeCell ref="H54:H55"/>
    <mergeCell ref="K54:K55"/>
    <mergeCell ref="B5:B6"/>
    <mergeCell ref="K5:K6"/>
    <mergeCell ref="P5:P6"/>
    <mergeCell ref="Q5:Q6"/>
  </mergeCells>
  <printOptions/>
  <pageMargins left="2.06" right="0.27" top="0.5905511811023623" bottom="0.31496062992125984" header="0.8" footer="0.5118110236220472"/>
  <pageSetup firstPageNumber="23" useFirstPageNumber="1" fitToHeight="0" fitToWidth="0" horizontalDpi="600" verticalDpi="600" orientation="landscape" pageOrder="overThenDown" paperSize="9" scale="70" r:id="rId1"/>
  <rowBreaks count="3" manualBreakCount="3">
    <brk id="49" max="17" man="1"/>
    <brk id="98" max="16" man="1"/>
    <brk id="119" max="0" man="1"/>
  </rowBreaks>
  <colBreaks count="1" manualBreakCount="1">
    <brk id="9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91"/>
  <sheetViews>
    <sheetView zoomScale="75" zoomScaleNormal="75" zoomScaleSheetLayoutView="40" workbookViewId="0" topLeftCell="A1">
      <selection activeCell="A1" sqref="A1"/>
    </sheetView>
  </sheetViews>
  <sheetFormatPr defaultColWidth="12.00390625" defaultRowHeight="14.25"/>
  <cols>
    <col min="1" max="1" width="16.75390625" style="39" customWidth="1"/>
    <col min="2" max="10" width="12.00390625" style="39" customWidth="1"/>
    <col min="11" max="11" width="14.875" style="39" customWidth="1"/>
    <col min="12" max="12" width="3.25390625" style="39" customWidth="1"/>
    <col min="13" max="16384" width="12.00390625" style="39" customWidth="1"/>
  </cols>
  <sheetData>
    <row r="1" ht="21">
      <c r="A1" s="140" t="s">
        <v>131</v>
      </c>
    </row>
    <row r="2" ht="13.5" customHeight="1">
      <c r="A2" s="140"/>
    </row>
    <row r="3" ht="14.25">
      <c r="A3" s="79"/>
    </row>
    <row r="4" spans="1:12" ht="14.25">
      <c r="A4" s="149" t="s">
        <v>8</v>
      </c>
      <c r="B4" s="43" t="s">
        <v>132</v>
      </c>
      <c r="C4" s="40"/>
      <c r="D4" s="40"/>
      <c r="E4" s="40"/>
      <c r="F4" s="40"/>
      <c r="G4" s="43" t="s">
        <v>133</v>
      </c>
      <c r="H4" s="40"/>
      <c r="I4" s="40"/>
      <c r="J4" s="40"/>
      <c r="K4" s="40"/>
      <c r="L4" s="42"/>
    </row>
    <row r="5" spans="1:12" ht="14.25">
      <c r="A5" s="58" t="s">
        <v>8</v>
      </c>
      <c r="B5" s="206" t="s">
        <v>134</v>
      </c>
      <c r="C5" s="207"/>
      <c r="D5" s="206" t="s">
        <v>135</v>
      </c>
      <c r="E5" s="207"/>
      <c r="F5" s="49" t="s">
        <v>136</v>
      </c>
      <c r="G5" s="206" t="s">
        <v>134</v>
      </c>
      <c r="H5" s="207"/>
      <c r="I5" s="206" t="s">
        <v>135</v>
      </c>
      <c r="J5" s="207"/>
      <c r="K5" s="49" t="s">
        <v>136</v>
      </c>
      <c r="L5" s="42"/>
    </row>
    <row r="6" spans="1:12" ht="14.25">
      <c r="A6" s="58" t="s">
        <v>1</v>
      </c>
      <c r="B6" s="166"/>
      <c r="C6" s="167"/>
      <c r="D6" s="166"/>
      <c r="E6" s="167"/>
      <c r="F6" s="52" t="s">
        <v>137</v>
      </c>
      <c r="G6" s="166"/>
      <c r="H6" s="167"/>
      <c r="I6" s="166"/>
      <c r="J6" s="167"/>
      <c r="K6" s="52" t="s">
        <v>137</v>
      </c>
      <c r="L6" s="42"/>
    </row>
    <row r="7" spans="1:12" ht="14.25">
      <c r="A7" s="58"/>
      <c r="B7" s="199" t="s">
        <v>138</v>
      </c>
      <c r="C7" s="199" t="s">
        <v>85</v>
      </c>
      <c r="D7" s="199" t="s">
        <v>138</v>
      </c>
      <c r="E7" s="199" t="s">
        <v>85</v>
      </c>
      <c r="F7" s="52" t="s">
        <v>139</v>
      </c>
      <c r="G7" s="199" t="s">
        <v>138</v>
      </c>
      <c r="H7" s="199" t="s">
        <v>85</v>
      </c>
      <c r="I7" s="199" t="s">
        <v>138</v>
      </c>
      <c r="J7" s="199" t="s">
        <v>85</v>
      </c>
      <c r="K7" s="52" t="s">
        <v>139</v>
      </c>
      <c r="L7" s="42"/>
    </row>
    <row r="8" spans="1:12" ht="14.25">
      <c r="A8" s="58"/>
      <c r="B8" s="162"/>
      <c r="C8" s="162" t="s">
        <v>41</v>
      </c>
      <c r="D8" s="162" t="s">
        <v>41</v>
      </c>
      <c r="E8" s="162" t="s">
        <v>41</v>
      </c>
      <c r="F8" s="52" t="s">
        <v>140</v>
      </c>
      <c r="G8" s="162" t="s">
        <v>8</v>
      </c>
      <c r="H8" s="162" t="s">
        <v>41</v>
      </c>
      <c r="I8" s="162" t="s">
        <v>41</v>
      </c>
      <c r="J8" s="162" t="s">
        <v>41</v>
      </c>
      <c r="K8" s="52" t="s">
        <v>140</v>
      </c>
      <c r="L8" s="42"/>
    </row>
    <row r="9" spans="1:15" ht="14.25">
      <c r="A9" s="134"/>
      <c r="B9" s="123" t="s">
        <v>15</v>
      </c>
      <c r="C9" s="123" t="s">
        <v>16</v>
      </c>
      <c r="D9" s="123" t="s">
        <v>15</v>
      </c>
      <c r="E9" s="123" t="s">
        <v>16</v>
      </c>
      <c r="F9" s="123" t="s">
        <v>15</v>
      </c>
      <c r="G9" s="123" t="s">
        <v>15</v>
      </c>
      <c r="H9" s="123" t="s">
        <v>16</v>
      </c>
      <c r="I9" s="123" t="s">
        <v>15</v>
      </c>
      <c r="J9" s="123" t="s">
        <v>16</v>
      </c>
      <c r="K9" s="123" t="s">
        <v>15</v>
      </c>
      <c r="L9" s="42"/>
      <c r="M9" s="63"/>
      <c r="N9" s="63"/>
      <c r="O9" s="63"/>
    </row>
    <row r="10" spans="1:15" ht="14.25">
      <c r="A10" s="23" t="s">
        <v>195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42"/>
      <c r="M10" s="63"/>
      <c r="N10" s="71"/>
      <c r="O10" s="71"/>
    </row>
    <row r="11" spans="1:15" ht="14.25">
      <c r="A11" s="42" t="s">
        <v>18</v>
      </c>
      <c r="B11" s="2">
        <v>29778</v>
      </c>
      <c r="C11" s="2">
        <v>14873</v>
      </c>
      <c r="D11" s="2" t="s">
        <v>203</v>
      </c>
      <c r="E11" s="2" t="s">
        <v>203</v>
      </c>
      <c r="F11" s="2">
        <v>29778</v>
      </c>
      <c r="G11" s="2">
        <v>70465</v>
      </c>
      <c r="H11" s="2">
        <v>24892</v>
      </c>
      <c r="I11" s="2">
        <v>70435</v>
      </c>
      <c r="J11" s="2">
        <v>1272</v>
      </c>
      <c r="K11" s="2">
        <v>30</v>
      </c>
      <c r="L11" s="42"/>
      <c r="M11" s="63"/>
      <c r="N11" s="71"/>
      <c r="O11" s="71"/>
    </row>
    <row r="12" spans="1:15" ht="14.25">
      <c r="A12" s="42" t="s">
        <v>19</v>
      </c>
      <c r="B12" s="2">
        <v>13031</v>
      </c>
      <c r="C12" s="2">
        <v>15696</v>
      </c>
      <c r="D12" s="2">
        <v>3615</v>
      </c>
      <c r="E12" s="2">
        <v>1254</v>
      </c>
      <c r="F12" s="2">
        <v>9416</v>
      </c>
      <c r="G12" s="2">
        <v>10803</v>
      </c>
      <c r="H12" s="2">
        <v>13758</v>
      </c>
      <c r="I12" s="2">
        <v>10606</v>
      </c>
      <c r="J12" s="2">
        <v>638</v>
      </c>
      <c r="K12" s="2">
        <v>197</v>
      </c>
      <c r="L12" s="42"/>
      <c r="M12" s="63"/>
      <c r="N12" s="71"/>
      <c r="O12" s="71"/>
    </row>
    <row r="13" spans="1:15" ht="14.25">
      <c r="A13" s="42" t="s">
        <v>20</v>
      </c>
      <c r="B13" s="2">
        <v>6899</v>
      </c>
      <c r="C13" s="2">
        <v>12010</v>
      </c>
      <c r="D13" s="2">
        <v>4096</v>
      </c>
      <c r="E13" s="2">
        <v>562</v>
      </c>
      <c r="F13" s="2">
        <v>2803</v>
      </c>
      <c r="G13" s="2">
        <v>6668</v>
      </c>
      <c r="H13" s="2">
        <v>11540</v>
      </c>
      <c r="I13" s="2">
        <v>6632</v>
      </c>
      <c r="J13" s="2">
        <v>534</v>
      </c>
      <c r="K13" s="2">
        <v>36</v>
      </c>
      <c r="L13" s="42"/>
      <c r="M13" s="63"/>
      <c r="N13" s="71"/>
      <c r="O13" s="71"/>
    </row>
    <row r="14" spans="1:15" ht="14.25">
      <c r="A14" s="42" t="s">
        <v>22</v>
      </c>
      <c r="B14" s="2">
        <v>4953</v>
      </c>
      <c r="C14" s="2">
        <v>12364</v>
      </c>
      <c r="D14" s="2">
        <v>2898</v>
      </c>
      <c r="E14" s="2">
        <v>936</v>
      </c>
      <c r="F14" s="2">
        <v>2055</v>
      </c>
      <c r="G14" s="2">
        <v>8925</v>
      </c>
      <c r="H14" s="2">
        <v>22426</v>
      </c>
      <c r="I14" s="2">
        <v>8925</v>
      </c>
      <c r="J14" s="2">
        <v>1191</v>
      </c>
      <c r="K14" s="2" t="s">
        <v>203</v>
      </c>
      <c r="L14" s="42"/>
      <c r="M14" s="63"/>
      <c r="N14" s="71"/>
      <c r="O14" s="71"/>
    </row>
    <row r="15" spans="1:15" ht="14.25">
      <c r="A15" s="42" t="s">
        <v>23</v>
      </c>
      <c r="B15" s="2">
        <v>2509</v>
      </c>
      <c r="C15" s="2">
        <v>8854</v>
      </c>
      <c r="D15" s="2">
        <v>2097</v>
      </c>
      <c r="E15" s="2">
        <v>199</v>
      </c>
      <c r="F15" s="2">
        <v>412</v>
      </c>
      <c r="G15" s="2">
        <v>4528</v>
      </c>
      <c r="H15" s="2">
        <v>16110</v>
      </c>
      <c r="I15" s="2">
        <v>4528</v>
      </c>
      <c r="J15" s="2">
        <v>1082</v>
      </c>
      <c r="K15" s="2" t="s">
        <v>203</v>
      </c>
      <c r="L15" s="42"/>
      <c r="M15" s="63"/>
      <c r="N15" s="71"/>
      <c r="O15" s="71"/>
    </row>
    <row r="16" spans="1:15" ht="14.25">
      <c r="A16" s="42" t="s">
        <v>24</v>
      </c>
      <c r="B16" s="2">
        <v>1969</v>
      </c>
      <c r="C16" s="2">
        <v>9081</v>
      </c>
      <c r="D16" s="2">
        <v>1599</v>
      </c>
      <c r="E16" s="2">
        <v>298</v>
      </c>
      <c r="F16" s="2">
        <v>370</v>
      </c>
      <c r="G16" s="2">
        <v>2182</v>
      </c>
      <c r="H16" s="2">
        <v>9722</v>
      </c>
      <c r="I16" s="2">
        <v>2182</v>
      </c>
      <c r="J16" s="2">
        <v>843</v>
      </c>
      <c r="K16" s="2" t="s">
        <v>203</v>
      </c>
      <c r="L16" s="42"/>
      <c r="M16" s="63"/>
      <c r="N16" s="71"/>
      <c r="O16" s="71"/>
    </row>
    <row r="17" spans="1:15" ht="14.25">
      <c r="A17" s="42" t="s">
        <v>26</v>
      </c>
      <c r="B17" s="2">
        <v>1311</v>
      </c>
      <c r="C17" s="2">
        <v>7768</v>
      </c>
      <c r="D17" s="2">
        <v>1311</v>
      </c>
      <c r="E17" s="2">
        <v>220</v>
      </c>
      <c r="F17" s="2" t="s">
        <v>203</v>
      </c>
      <c r="G17" s="2">
        <v>2066</v>
      </c>
      <c r="H17" s="2">
        <v>12270</v>
      </c>
      <c r="I17" s="2">
        <v>2066</v>
      </c>
      <c r="J17" s="2">
        <v>1241</v>
      </c>
      <c r="K17" s="2" t="s">
        <v>203</v>
      </c>
      <c r="L17" s="42"/>
      <c r="M17" s="63"/>
      <c r="N17" s="71"/>
      <c r="O17" s="71"/>
    </row>
    <row r="18" spans="1:15" ht="14.25">
      <c r="A18" s="42" t="s">
        <v>28</v>
      </c>
      <c r="B18" s="2">
        <v>1154</v>
      </c>
      <c r="C18" s="2">
        <v>9345</v>
      </c>
      <c r="D18" s="2">
        <v>1154</v>
      </c>
      <c r="E18" s="2">
        <v>528</v>
      </c>
      <c r="F18" s="2" t="s">
        <v>203</v>
      </c>
      <c r="G18" s="2">
        <v>1209</v>
      </c>
      <c r="H18" s="2">
        <v>10145</v>
      </c>
      <c r="I18" s="2">
        <v>1209</v>
      </c>
      <c r="J18" s="2">
        <v>1417</v>
      </c>
      <c r="K18" s="2" t="s">
        <v>203</v>
      </c>
      <c r="L18" s="42"/>
      <c r="M18" s="63"/>
      <c r="N18" s="71"/>
      <c r="O18" s="71"/>
    </row>
    <row r="19" spans="1:15" ht="14.25">
      <c r="A19" s="42" t="s">
        <v>31</v>
      </c>
      <c r="B19" s="2">
        <v>578</v>
      </c>
      <c r="C19" s="2">
        <v>7758</v>
      </c>
      <c r="D19" s="2">
        <v>578</v>
      </c>
      <c r="E19" s="2">
        <v>803</v>
      </c>
      <c r="F19" s="2" t="s">
        <v>203</v>
      </c>
      <c r="G19" s="2">
        <v>1153</v>
      </c>
      <c r="H19" s="2">
        <v>14636</v>
      </c>
      <c r="I19" s="2">
        <v>1153</v>
      </c>
      <c r="J19" s="2">
        <v>2042</v>
      </c>
      <c r="K19" s="2" t="s">
        <v>203</v>
      </c>
      <c r="L19" s="42"/>
      <c r="M19" s="63"/>
      <c r="N19" s="71"/>
      <c r="O19" s="71"/>
    </row>
    <row r="20" spans="1:15" ht="14.25">
      <c r="A20" s="42" t="s">
        <v>32</v>
      </c>
      <c r="B20" s="2" t="s">
        <v>203</v>
      </c>
      <c r="C20" s="2" t="s">
        <v>203</v>
      </c>
      <c r="D20" s="2" t="s">
        <v>203</v>
      </c>
      <c r="E20" s="2" t="s">
        <v>203</v>
      </c>
      <c r="F20" s="2" t="s">
        <v>203</v>
      </c>
      <c r="G20" s="2">
        <v>201</v>
      </c>
      <c r="H20" s="2">
        <v>4991</v>
      </c>
      <c r="I20" s="2">
        <v>201</v>
      </c>
      <c r="J20" s="2">
        <v>1242</v>
      </c>
      <c r="K20" s="2" t="s">
        <v>203</v>
      </c>
      <c r="L20" s="42"/>
      <c r="M20" s="63"/>
      <c r="N20" s="71"/>
      <c r="O20" s="71"/>
    </row>
    <row r="21" spans="1:15" ht="14.25">
      <c r="A21" s="42" t="s">
        <v>33</v>
      </c>
      <c r="B21" s="2" t="s">
        <v>203</v>
      </c>
      <c r="C21" s="2" t="s">
        <v>203</v>
      </c>
      <c r="D21" s="2" t="s">
        <v>203</v>
      </c>
      <c r="E21" s="2" t="s">
        <v>203</v>
      </c>
      <c r="F21" s="2" t="s">
        <v>203</v>
      </c>
      <c r="G21" s="2">
        <v>101</v>
      </c>
      <c r="H21" s="2">
        <v>3800</v>
      </c>
      <c r="I21" s="2">
        <v>101</v>
      </c>
      <c r="J21" s="2">
        <v>926</v>
      </c>
      <c r="K21" s="2" t="s">
        <v>203</v>
      </c>
      <c r="L21" s="42"/>
      <c r="M21" s="63"/>
      <c r="N21" s="71"/>
      <c r="O21" s="71"/>
    </row>
    <row r="22" spans="1:15" ht="14.25">
      <c r="A22" s="42" t="s">
        <v>34</v>
      </c>
      <c r="B22" s="2" t="s">
        <v>203</v>
      </c>
      <c r="C22" s="2" t="s">
        <v>203</v>
      </c>
      <c r="D22" s="2" t="s">
        <v>203</v>
      </c>
      <c r="E22" s="2" t="s">
        <v>203</v>
      </c>
      <c r="F22" s="2" t="s">
        <v>203</v>
      </c>
      <c r="G22" s="2">
        <v>101</v>
      </c>
      <c r="H22" s="2">
        <v>19332</v>
      </c>
      <c r="I22" s="2">
        <v>101</v>
      </c>
      <c r="J22" s="2">
        <v>1535</v>
      </c>
      <c r="K22" s="2" t="s">
        <v>203</v>
      </c>
      <c r="L22" s="42"/>
      <c r="M22" s="63"/>
      <c r="N22" s="71"/>
      <c r="O22" s="71"/>
    </row>
    <row r="23" spans="1:15" ht="14.25">
      <c r="A23" s="58" t="s">
        <v>35</v>
      </c>
      <c r="B23" s="2">
        <v>62182</v>
      </c>
      <c r="C23" s="2">
        <v>97748</v>
      </c>
      <c r="D23" s="2">
        <v>17348</v>
      </c>
      <c r="E23" s="2">
        <v>4800</v>
      </c>
      <c r="F23" s="2">
        <v>44834</v>
      </c>
      <c r="G23" s="2">
        <v>108402</v>
      </c>
      <c r="H23" s="2">
        <v>163621</v>
      </c>
      <c r="I23" s="2">
        <v>108139</v>
      </c>
      <c r="J23" s="2">
        <v>13964</v>
      </c>
      <c r="K23" s="2">
        <v>263</v>
      </c>
      <c r="L23" s="42"/>
      <c r="M23" s="63"/>
      <c r="N23" s="71"/>
      <c r="O23" s="71"/>
    </row>
    <row r="24" spans="1:15" ht="14.25">
      <c r="A24" s="23" t="s">
        <v>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42"/>
      <c r="M24" s="63"/>
      <c r="N24" s="63"/>
      <c r="O24" s="63"/>
    </row>
    <row r="25" spans="1:15" ht="14.25">
      <c r="A25" s="23" t="s">
        <v>36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42"/>
      <c r="M25" s="63"/>
      <c r="N25" s="71"/>
      <c r="O25" s="71"/>
    </row>
    <row r="26" spans="1:15" ht="14.25">
      <c r="A26" s="42" t="s">
        <v>18</v>
      </c>
      <c r="B26" s="2">
        <v>7981</v>
      </c>
      <c r="C26" s="2">
        <v>2564</v>
      </c>
      <c r="D26" s="2" t="s">
        <v>203</v>
      </c>
      <c r="E26" s="2" t="s">
        <v>203</v>
      </c>
      <c r="F26" s="2">
        <v>7981</v>
      </c>
      <c r="G26" s="2">
        <v>24322</v>
      </c>
      <c r="H26" s="2">
        <v>5861</v>
      </c>
      <c r="I26" s="2">
        <v>24241</v>
      </c>
      <c r="J26" s="2">
        <v>277</v>
      </c>
      <c r="K26" s="2">
        <v>81</v>
      </c>
      <c r="L26" s="42"/>
      <c r="M26" s="63"/>
      <c r="N26" s="71"/>
      <c r="O26" s="71"/>
    </row>
    <row r="27" spans="1:15" ht="14.25">
      <c r="A27" s="42" t="s">
        <v>19</v>
      </c>
      <c r="B27" s="2">
        <v>2198</v>
      </c>
      <c r="C27" s="2">
        <v>2713</v>
      </c>
      <c r="D27" s="2">
        <v>628</v>
      </c>
      <c r="E27" s="2">
        <v>11</v>
      </c>
      <c r="F27" s="2">
        <v>1570</v>
      </c>
      <c r="G27" s="2">
        <v>2281</v>
      </c>
      <c r="H27" s="2">
        <v>2822</v>
      </c>
      <c r="I27" s="2">
        <v>2281</v>
      </c>
      <c r="J27" s="2">
        <v>98</v>
      </c>
      <c r="K27" s="2" t="s">
        <v>203</v>
      </c>
      <c r="L27" s="42"/>
      <c r="M27" s="63"/>
      <c r="N27" s="71"/>
      <c r="O27" s="71"/>
    </row>
    <row r="28" spans="1:15" ht="14.25">
      <c r="A28" s="42" t="s">
        <v>20</v>
      </c>
      <c r="B28" s="2">
        <v>1547</v>
      </c>
      <c r="C28" s="2">
        <v>2700</v>
      </c>
      <c r="D28" s="2">
        <v>477</v>
      </c>
      <c r="E28" s="2">
        <v>14</v>
      </c>
      <c r="F28" s="2">
        <v>1070</v>
      </c>
      <c r="G28" s="2">
        <v>1384</v>
      </c>
      <c r="H28" s="2">
        <v>2400</v>
      </c>
      <c r="I28" s="2">
        <v>1384</v>
      </c>
      <c r="J28" s="2">
        <v>64</v>
      </c>
      <c r="K28" s="2" t="s">
        <v>203</v>
      </c>
      <c r="L28" s="42"/>
      <c r="M28" s="63"/>
      <c r="N28" s="71"/>
      <c r="O28" s="71"/>
    </row>
    <row r="29" spans="1:15" ht="14.25">
      <c r="A29" s="42" t="s">
        <v>22</v>
      </c>
      <c r="B29" s="2">
        <v>1700</v>
      </c>
      <c r="C29" s="2">
        <v>4031</v>
      </c>
      <c r="D29" s="2">
        <v>557</v>
      </c>
      <c r="E29" s="2">
        <v>33</v>
      </c>
      <c r="F29" s="2">
        <v>1143</v>
      </c>
      <c r="G29" s="2">
        <v>1216</v>
      </c>
      <c r="H29" s="2">
        <v>2823</v>
      </c>
      <c r="I29" s="2">
        <v>1216</v>
      </c>
      <c r="J29" s="2">
        <v>77</v>
      </c>
      <c r="K29" s="2" t="s">
        <v>203</v>
      </c>
      <c r="L29" s="42"/>
      <c r="M29" s="63"/>
      <c r="N29" s="71"/>
      <c r="O29" s="71"/>
    </row>
    <row r="30" spans="1:15" ht="14.25">
      <c r="A30" s="42" t="s">
        <v>23</v>
      </c>
      <c r="B30" s="2">
        <v>718</v>
      </c>
      <c r="C30" s="2">
        <v>2474</v>
      </c>
      <c r="D30" s="2">
        <v>367</v>
      </c>
      <c r="E30" s="2">
        <v>30</v>
      </c>
      <c r="F30" s="2">
        <v>351</v>
      </c>
      <c r="G30" s="2">
        <v>460</v>
      </c>
      <c r="H30" s="2">
        <v>1645</v>
      </c>
      <c r="I30" s="2">
        <v>460</v>
      </c>
      <c r="J30" s="2">
        <v>78</v>
      </c>
      <c r="K30" s="2" t="s">
        <v>203</v>
      </c>
      <c r="L30" s="42"/>
      <c r="M30" s="63"/>
      <c r="N30" s="71"/>
      <c r="O30" s="71"/>
    </row>
    <row r="31" spans="1:15" ht="14.25">
      <c r="A31" s="42" t="s">
        <v>24</v>
      </c>
      <c r="B31" s="2">
        <v>240</v>
      </c>
      <c r="C31" s="2">
        <v>1092</v>
      </c>
      <c r="D31" s="2">
        <v>200</v>
      </c>
      <c r="E31" s="2">
        <v>13</v>
      </c>
      <c r="F31" s="2">
        <v>40</v>
      </c>
      <c r="G31" s="2">
        <v>230</v>
      </c>
      <c r="H31" s="2">
        <v>999</v>
      </c>
      <c r="I31" s="2">
        <v>230</v>
      </c>
      <c r="J31" s="2">
        <v>65</v>
      </c>
      <c r="K31" s="2" t="s">
        <v>203</v>
      </c>
      <c r="L31" s="42"/>
      <c r="M31" s="63"/>
      <c r="N31" s="71"/>
      <c r="O31" s="71"/>
    </row>
    <row r="32" spans="1:15" ht="14.25">
      <c r="A32" s="42" t="s">
        <v>26</v>
      </c>
      <c r="B32" s="2">
        <v>168</v>
      </c>
      <c r="C32" s="2">
        <v>981</v>
      </c>
      <c r="D32" s="2">
        <v>168</v>
      </c>
      <c r="E32" s="2">
        <v>23</v>
      </c>
      <c r="F32" s="2" t="s">
        <v>203</v>
      </c>
      <c r="G32" s="2">
        <v>12</v>
      </c>
      <c r="H32" s="2">
        <v>61</v>
      </c>
      <c r="I32" s="2">
        <v>12</v>
      </c>
      <c r="J32" s="2">
        <v>16</v>
      </c>
      <c r="K32" s="2" t="s">
        <v>203</v>
      </c>
      <c r="L32" s="42"/>
      <c r="M32" s="63"/>
      <c r="N32" s="71"/>
      <c r="O32" s="71"/>
    </row>
    <row r="33" spans="1:15" ht="14.25">
      <c r="A33" s="42" t="s">
        <v>28</v>
      </c>
      <c r="B33" s="2">
        <v>41</v>
      </c>
      <c r="C33" s="2">
        <v>319</v>
      </c>
      <c r="D33" s="2">
        <v>41</v>
      </c>
      <c r="E33" s="2">
        <v>11</v>
      </c>
      <c r="F33" s="2" t="s">
        <v>203</v>
      </c>
      <c r="G33" s="2">
        <v>16</v>
      </c>
      <c r="H33" s="2">
        <v>134</v>
      </c>
      <c r="I33" s="2">
        <v>16</v>
      </c>
      <c r="J33" s="2">
        <v>13</v>
      </c>
      <c r="K33" s="2" t="s">
        <v>203</v>
      </c>
      <c r="L33" s="42"/>
      <c r="M33" s="63"/>
      <c r="N33" s="71"/>
      <c r="O33" s="71"/>
    </row>
    <row r="34" spans="1:15" ht="14.25">
      <c r="A34" s="42" t="s">
        <v>31</v>
      </c>
      <c r="B34" s="2">
        <v>4</v>
      </c>
      <c r="C34" s="2">
        <v>44</v>
      </c>
      <c r="D34" s="2">
        <v>4</v>
      </c>
      <c r="E34" s="2">
        <v>3</v>
      </c>
      <c r="F34" s="2" t="s">
        <v>203</v>
      </c>
      <c r="G34" s="2" t="s">
        <v>203</v>
      </c>
      <c r="H34" s="2" t="s">
        <v>203</v>
      </c>
      <c r="I34" s="2" t="s">
        <v>203</v>
      </c>
      <c r="J34" s="2" t="s">
        <v>203</v>
      </c>
      <c r="K34" s="2" t="s">
        <v>203</v>
      </c>
      <c r="L34" s="42"/>
      <c r="M34" s="63"/>
      <c r="N34" s="71"/>
      <c r="O34" s="71"/>
    </row>
    <row r="35" spans="1:15" ht="14.25">
      <c r="A35" s="42" t="s">
        <v>32</v>
      </c>
      <c r="B35" s="2" t="s">
        <v>203</v>
      </c>
      <c r="C35" s="2" t="s">
        <v>203</v>
      </c>
      <c r="D35" s="2" t="s">
        <v>203</v>
      </c>
      <c r="E35" s="2" t="s">
        <v>203</v>
      </c>
      <c r="F35" s="2" t="s">
        <v>203</v>
      </c>
      <c r="G35" s="2" t="s">
        <v>203</v>
      </c>
      <c r="H35" s="2" t="s">
        <v>203</v>
      </c>
      <c r="I35" s="2" t="s">
        <v>203</v>
      </c>
      <c r="J35" s="2" t="s">
        <v>203</v>
      </c>
      <c r="K35" s="2" t="s">
        <v>203</v>
      </c>
      <c r="L35" s="42"/>
      <c r="M35" s="63"/>
      <c r="N35" s="71"/>
      <c r="O35" s="71"/>
    </row>
    <row r="36" spans="1:15" ht="14.25">
      <c r="A36" s="42" t="s">
        <v>33</v>
      </c>
      <c r="B36" s="2" t="s">
        <v>203</v>
      </c>
      <c r="C36" s="2" t="s">
        <v>203</v>
      </c>
      <c r="D36" s="2" t="s">
        <v>203</v>
      </c>
      <c r="E36" s="2" t="s">
        <v>203</v>
      </c>
      <c r="F36" s="2" t="s">
        <v>203</v>
      </c>
      <c r="G36" s="2">
        <v>2</v>
      </c>
      <c r="H36" s="2">
        <v>73</v>
      </c>
      <c r="I36" s="2">
        <v>2</v>
      </c>
      <c r="J36" s="2">
        <v>25</v>
      </c>
      <c r="K36" s="2" t="s">
        <v>203</v>
      </c>
      <c r="L36" s="42"/>
      <c r="M36" s="63"/>
      <c r="N36" s="71"/>
      <c r="O36" s="71"/>
    </row>
    <row r="37" spans="1:15" ht="14.25">
      <c r="A37" s="42" t="s">
        <v>34</v>
      </c>
      <c r="B37" s="2" t="s">
        <v>203</v>
      </c>
      <c r="C37" s="2" t="s">
        <v>203</v>
      </c>
      <c r="D37" s="2" t="s">
        <v>203</v>
      </c>
      <c r="E37" s="2" t="s">
        <v>203</v>
      </c>
      <c r="F37" s="2" t="s">
        <v>203</v>
      </c>
      <c r="G37" s="2" t="s">
        <v>203</v>
      </c>
      <c r="H37" s="2" t="s">
        <v>203</v>
      </c>
      <c r="I37" s="2" t="s">
        <v>203</v>
      </c>
      <c r="J37" s="2" t="s">
        <v>203</v>
      </c>
      <c r="K37" s="2" t="s">
        <v>203</v>
      </c>
      <c r="L37" s="42"/>
      <c r="M37" s="63"/>
      <c r="N37" s="71"/>
      <c r="O37" s="71"/>
    </row>
    <row r="38" spans="1:15" ht="14.25">
      <c r="A38" s="58" t="s">
        <v>35</v>
      </c>
      <c r="B38" s="2">
        <v>14597</v>
      </c>
      <c r="C38" s="2">
        <v>16918</v>
      </c>
      <c r="D38" s="2">
        <v>2442</v>
      </c>
      <c r="E38" s="2">
        <v>139</v>
      </c>
      <c r="F38" s="2">
        <v>12155</v>
      </c>
      <c r="G38" s="2">
        <v>29923</v>
      </c>
      <c r="H38" s="2">
        <v>16818</v>
      </c>
      <c r="I38" s="2">
        <v>29842</v>
      </c>
      <c r="J38" s="2">
        <v>713</v>
      </c>
      <c r="K38" s="2">
        <v>81</v>
      </c>
      <c r="L38" s="42"/>
      <c r="M38" s="63"/>
      <c r="N38" s="71"/>
      <c r="O38" s="71"/>
    </row>
    <row r="39" spans="1:15" ht="14.25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56"/>
      <c r="L39" s="42"/>
      <c r="M39" s="63"/>
      <c r="N39" s="63"/>
      <c r="O39" s="63"/>
    </row>
    <row r="40" spans="1:15" ht="14.25">
      <c r="A40" s="23" t="s">
        <v>38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42"/>
      <c r="M40" s="63"/>
      <c r="N40" s="71"/>
      <c r="O40" s="71"/>
    </row>
    <row r="41" spans="1:15" ht="14.25">
      <c r="A41" s="42" t="s">
        <v>18</v>
      </c>
      <c r="B41" s="2">
        <v>166248</v>
      </c>
      <c r="C41" s="2">
        <v>109796</v>
      </c>
      <c r="D41" s="2" t="s">
        <v>203</v>
      </c>
      <c r="E41" s="2" t="s">
        <v>203</v>
      </c>
      <c r="F41" s="2">
        <v>166248</v>
      </c>
      <c r="G41" s="2">
        <v>352176</v>
      </c>
      <c r="H41" s="2">
        <v>140231</v>
      </c>
      <c r="I41" s="2">
        <v>339711</v>
      </c>
      <c r="J41" s="2">
        <v>6220</v>
      </c>
      <c r="K41" s="2">
        <v>12465</v>
      </c>
      <c r="L41" s="42"/>
      <c r="M41" s="63"/>
      <c r="N41" s="71"/>
      <c r="O41" s="71"/>
    </row>
    <row r="42" spans="1:15" ht="14.25">
      <c r="A42" s="42" t="s">
        <v>19</v>
      </c>
      <c r="B42" s="2">
        <v>247611</v>
      </c>
      <c r="C42" s="2">
        <v>311268</v>
      </c>
      <c r="D42" s="2">
        <v>67524</v>
      </c>
      <c r="E42" s="2">
        <v>2039</v>
      </c>
      <c r="F42" s="2">
        <v>180087</v>
      </c>
      <c r="G42" s="2">
        <v>119792</v>
      </c>
      <c r="H42" s="2">
        <v>149634</v>
      </c>
      <c r="I42" s="2">
        <v>118112</v>
      </c>
      <c r="J42" s="2">
        <v>5795</v>
      </c>
      <c r="K42" s="2">
        <v>1680</v>
      </c>
      <c r="L42" s="42"/>
      <c r="M42" s="63"/>
      <c r="N42" s="71"/>
      <c r="O42" s="71"/>
    </row>
    <row r="43" spans="1:15" ht="14.25">
      <c r="A43" s="42" t="s">
        <v>20</v>
      </c>
      <c r="B43" s="2">
        <v>224209</v>
      </c>
      <c r="C43" s="2">
        <v>395201</v>
      </c>
      <c r="D43" s="2">
        <v>102319</v>
      </c>
      <c r="E43" s="2">
        <v>3620</v>
      </c>
      <c r="F43" s="2">
        <v>121890</v>
      </c>
      <c r="G43" s="2">
        <v>105410</v>
      </c>
      <c r="H43" s="2">
        <v>185173</v>
      </c>
      <c r="I43" s="2">
        <v>104636</v>
      </c>
      <c r="J43" s="2">
        <v>6491</v>
      </c>
      <c r="K43" s="2">
        <v>774</v>
      </c>
      <c r="L43" s="42"/>
      <c r="M43" s="63"/>
      <c r="N43" s="71"/>
      <c r="O43" s="71"/>
    </row>
    <row r="44" spans="1:15" ht="14.25">
      <c r="A44" s="42" t="s">
        <v>22</v>
      </c>
      <c r="B44" s="2">
        <v>422680</v>
      </c>
      <c r="C44" s="2">
        <v>1065624</v>
      </c>
      <c r="D44" s="2">
        <v>265537</v>
      </c>
      <c r="E44" s="2">
        <v>13045</v>
      </c>
      <c r="F44" s="2">
        <v>157143</v>
      </c>
      <c r="G44" s="2">
        <v>126727</v>
      </c>
      <c r="H44" s="2">
        <v>314501</v>
      </c>
      <c r="I44" s="2">
        <v>125743</v>
      </c>
      <c r="J44" s="2">
        <v>14867</v>
      </c>
      <c r="K44" s="2">
        <v>984</v>
      </c>
      <c r="L44" s="42"/>
      <c r="M44" s="63"/>
      <c r="N44" s="71"/>
      <c r="O44" s="71"/>
    </row>
    <row r="45" spans="1:15" ht="14.25">
      <c r="A45" s="42" t="s">
        <v>23</v>
      </c>
      <c r="B45" s="2">
        <v>335827</v>
      </c>
      <c r="C45" s="2">
        <v>1177586</v>
      </c>
      <c r="D45" s="2">
        <v>254403</v>
      </c>
      <c r="E45" s="2">
        <v>19318</v>
      </c>
      <c r="F45" s="2">
        <v>81424</v>
      </c>
      <c r="G45" s="2">
        <v>68277</v>
      </c>
      <c r="H45" s="2">
        <v>238469</v>
      </c>
      <c r="I45" s="2">
        <v>68206</v>
      </c>
      <c r="J45" s="2">
        <v>13967</v>
      </c>
      <c r="K45" s="2">
        <v>71</v>
      </c>
      <c r="L45" s="42"/>
      <c r="M45" s="63"/>
      <c r="N45" s="71"/>
      <c r="O45" s="71"/>
    </row>
    <row r="46" spans="1:15" ht="14.25">
      <c r="A46" s="42" t="s">
        <v>24</v>
      </c>
      <c r="B46" s="2">
        <v>295886</v>
      </c>
      <c r="C46" s="2">
        <v>1329681</v>
      </c>
      <c r="D46" s="2">
        <v>259817</v>
      </c>
      <c r="E46" s="2">
        <v>29633</v>
      </c>
      <c r="F46" s="2">
        <v>36069</v>
      </c>
      <c r="G46" s="2">
        <v>35220</v>
      </c>
      <c r="H46" s="2">
        <v>158246</v>
      </c>
      <c r="I46" s="2">
        <v>34984</v>
      </c>
      <c r="J46" s="2">
        <v>10893</v>
      </c>
      <c r="K46" s="2">
        <v>236</v>
      </c>
      <c r="L46" s="42"/>
      <c r="M46" s="63"/>
      <c r="N46" s="71"/>
      <c r="O46" s="71"/>
    </row>
    <row r="47" spans="1:15" ht="14.25">
      <c r="A47" s="42" t="s">
        <v>26</v>
      </c>
      <c r="B47" s="2">
        <v>403152</v>
      </c>
      <c r="C47" s="2">
        <v>2411513</v>
      </c>
      <c r="D47" s="2">
        <v>402620</v>
      </c>
      <c r="E47" s="2">
        <v>72775</v>
      </c>
      <c r="F47" s="2">
        <v>532</v>
      </c>
      <c r="G47" s="2">
        <v>47548</v>
      </c>
      <c r="H47" s="2">
        <v>280230</v>
      </c>
      <c r="I47" s="2">
        <v>47181</v>
      </c>
      <c r="J47" s="2">
        <v>21502</v>
      </c>
      <c r="K47" s="2">
        <v>367</v>
      </c>
      <c r="L47" s="42"/>
      <c r="M47" s="63"/>
      <c r="N47" s="71"/>
      <c r="O47" s="71"/>
    </row>
    <row r="48" spans="1:15" ht="14.25">
      <c r="A48" s="42" t="s">
        <v>28</v>
      </c>
      <c r="B48" s="2">
        <v>450456</v>
      </c>
      <c r="C48" s="2">
        <v>3768773</v>
      </c>
      <c r="D48" s="2">
        <v>450456</v>
      </c>
      <c r="E48" s="2">
        <v>174791</v>
      </c>
      <c r="F48" s="2" t="s">
        <v>203</v>
      </c>
      <c r="G48" s="2">
        <v>45235</v>
      </c>
      <c r="H48" s="2">
        <v>378981</v>
      </c>
      <c r="I48" s="2">
        <v>45160</v>
      </c>
      <c r="J48" s="2">
        <v>35420</v>
      </c>
      <c r="K48" s="2">
        <v>75</v>
      </c>
      <c r="L48" s="42"/>
      <c r="M48" s="63"/>
      <c r="N48" s="71"/>
      <c r="O48" s="71"/>
    </row>
    <row r="49" spans="1:15" ht="14.25">
      <c r="A49" s="42" t="s">
        <v>31</v>
      </c>
      <c r="B49" s="2">
        <v>335429</v>
      </c>
      <c r="C49" s="2">
        <v>4442633</v>
      </c>
      <c r="D49" s="2">
        <v>335299</v>
      </c>
      <c r="E49" s="2">
        <v>451419</v>
      </c>
      <c r="F49" s="2">
        <v>130</v>
      </c>
      <c r="G49" s="2">
        <v>60357</v>
      </c>
      <c r="H49" s="2">
        <v>865518</v>
      </c>
      <c r="I49" s="2">
        <v>60256</v>
      </c>
      <c r="J49" s="2">
        <v>103168</v>
      </c>
      <c r="K49" s="2">
        <v>101</v>
      </c>
      <c r="L49" s="42"/>
      <c r="M49" s="63"/>
      <c r="N49" s="71"/>
      <c r="O49" s="71"/>
    </row>
    <row r="50" spans="1:15" ht="14.25">
      <c r="A50" s="42" t="s">
        <v>32</v>
      </c>
      <c r="B50" s="2" t="s">
        <v>203</v>
      </c>
      <c r="C50" s="2" t="s">
        <v>203</v>
      </c>
      <c r="D50" s="2" t="s">
        <v>203</v>
      </c>
      <c r="E50" s="2" t="s">
        <v>203</v>
      </c>
      <c r="F50" s="2" t="s">
        <v>203</v>
      </c>
      <c r="G50" s="2">
        <v>56108</v>
      </c>
      <c r="H50" s="2">
        <v>1365479</v>
      </c>
      <c r="I50" s="2">
        <v>56108</v>
      </c>
      <c r="J50" s="2">
        <v>240344</v>
      </c>
      <c r="K50" s="2" t="s">
        <v>203</v>
      </c>
      <c r="L50" s="42"/>
      <c r="M50" s="63"/>
      <c r="N50" s="71"/>
      <c r="O50" s="71"/>
    </row>
    <row r="51" spans="1:15" ht="14.25">
      <c r="A51" s="42" t="s">
        <v>33</v>
      </c>
      <c r="B51" s="2" t="s">
        <v>203</v>
      </c>
      <c r="C51" s="2" t="s">
        <v>203</v>
      </c>
      <c r="D51" s="2" t="s">
        <v>203</v>
      </c>
      <c r="E51" s="2" t="s">
        <v>203</v>
      </c>
      <c r="F51" s="2" t="s">
        <v>203</v>
      </c>
      <c r="G51" s="2">
        <v>33945</v>
      </c>
      <c r="H51" s="2">
        <v>1273786</v>
      </c>
      <c r="I51" s="2">
        <v>33920</v>
      </c>
      <c r="J51" s="2">
        <v>291711</v>
      </c>
      <c r="K51" s="2">
        <v>25</v>
      </c>
      <c r="L51" s="42"/>
      <c r="M51" s="63"/>
      <c r="N51" s="71"/>
      <c r="O51" s="71"/>
    </row>
    <row r="52" spans="1:15" ht="14.25">
      <c r="A52" s="42" t="s">
        <v>34</v>
      </c>
      <c r="B52" s="2" t="s">
        <v>203</v>
      </c>
      <c r="C52" s="2" t="s">
        <v>203</v>
      </c>
      <c r="D52" s="2" t="s">
        <v>203</v>
      </c>
      <c r="E52" s="2" t="s">
        <v>203</v>
      </c>
      <c r="F52" s="2" t="s">
        <v>203</v>
      </c>
      <c r="G52" s="2">
        <v>12367</v>
      </c>
      <c r="H52" s="2">
        <v>1011560</v>
      </c>
      <c r="I52" s="2">
        <v>12367</v>
      </c>
      <c r="J52" s="2">
        <v>280277</v>
      </c>
      <c r="K52" s="2" t="s">
        <v>203</v>
      </c>
      <c r="L52" s="42"/>
      <c r="M52" s="63"/>
      <c r="N52" s="71"/>
      <c r="O52" s="71"/>
    </row>
    <row r="53" spans="1:15" ht="14.25">
      <c r="A53" s="58" t="s">
        <v>35</v>
      </c>
      <c r="B53" s="2">
        <v>2881498</v>
      </c>
      <c r="C53" s="2">
        <v>15012075</v>
      </c>
      <c r="D53" s="2">
        <v>2137975</v>
      </c>
      <c r="E53" s="2">
        <v>766640</v>
      </c>
      <c r="F53" s="2">
        <v>743523</v>
      </c>
      <c r="G53" s="2">
        <v>1063162</v>
      </c>
      <c r="H53" s="2">
        <v>6361809</v>
      </c>
      <c r="I53" s="2">
        <v>1046384</v>
      </c>
      <c r="J53" s="2">
        <v>1030655</v>
      </c>
      <c r="K53" s="2">
        <v>16778</v>
      </c>
      <c r="L53" s="42"/>
      <c r="M53" s="63"/>
      <c r="N53" s="71"/>
      <c r="O53" s="71"/>
    </row>
    <row r="54" spans="1:15" ht="14.25">
      <c r="A54" s="23" t="s">
        <v>8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42"/>
      <c r="M54" s="63"/>
      <c r="N54" s="63"/>
      <c r="O54" s="63"/>
    </row>
    <row r="55" spans="1:15" ht="14.25">
      <c r="A55" s="23" t="s">
        <v>39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42"/>
      <c r="M55" s="63"/>
      <c r="N55" s="71"/>
      <c r="O55" s="71"/>
    </row>
    <row r="56" spans="1:15" ht="14.25">
      <c r="A56" s="42" t="s">
        <v>18</v>
      </c>
      <c r="B56" s="2">
        <v>204007</v>
      </c>
      <c r="C56" s="2">
        <v>127232</v>
      </c>
      <c r="D56" s="2" t="s">
        <v>203</v>
      </c>
      <c r="E56" s="2" t="s">
        <v>203</v>
      </c>
      <c r="F56" s="2">
        <v>204007</v>
      </c>
      <c r="G56" s="2">
        <v>446963</v>
      </c>
      <c r="H56" s="2">
        <v>170984</v>
      </c>
      <c r="I56" s="2">
        <v>434387</v>
      </c>
      <c r="J56" s="2">
        <v>7769</v>
      </c>
      <c r="K56" s="2">
        <v>12576</v>
      </c>
      <c r="L56" s="42"/>
      <c r="M56" s="63"/>
      <c r="N56" s="71"/>
      <c r="O56" s="71"/>
    </row>
    <row r="57" spans="1:15" ht="14.25">
      <c r="A57" s="42" t="s">
        <v>19</v>
      </c>
      <c r="B57" s="2">
        <v>262840</v>
      </c>
      <c r="C57" s="2">
        <v>329677</v>
      </c>
      <c r="D57" s="2">
        <v>71767</v>
      </c>
      <c r="E57" s="2">
        <v>3304</v>
      </c>
      <c r="F57" s="2">
        <v>191073</v>
      </c>
      <c r="G57" s="2">
        <v>132876</v>
      </c>
      <c r="H57" s="2">
        <v>166213</v>
      </c>
      <c r="I57" s="2">
        <v>130999</v>
      </c>
      <c r="J57" s="2">
        <v>6531</v>
      </c>
      <c r="K57" s="2">
        <v>1877</v>
      </c>
      <c r="L57" s="42"/>
      <c r="M57" s="63"/>
      <c r="N57" s="71"/>
      <c r="O57" s="71"/>
    </row>
    <row r="58" spans="1:15" ht="14.25">
      <c r="A58" s="42" t="s">
        <v>20</v>
      </c>
      <c r="B58" s="2">
        <v>232655</v>
      </c>
      <c r="C58" s="2">
        <v>409912</v>
      </c>
      <c r="D58" s="2">
        <v>106892</v>
      </c>
      <c r="E58" s="2">
        <v>4196</v>
      </c>
      <c r="F58" s="2">
        <v>125763</v>
      </c>
      <c r="G58" s="2">
        <v>113462</v>
      </c>
      <c r="H58" s="2">
        <v>199112</v>
      </c>
      <c r="I58" s="2">
        <v>112652</v>
      </c>
      <c r="J58" s="2">
        <v>7090</v>
      </c>
      <c r="K58" s="2">
        <v>810</v>
      </c>
      <c r="L58" s="42"/>
      <c r="M58" s="63"/>
      <c r="N58" s="71"/>
      <c r="O58" s="71"/>
    </row>
    <row r="59" spans="1:15" ht="14.25">
      <c r="A59" s="42" t="s">
        <v>22</v>
      </c>
      <c r="B59" s="2">
        <v>429333</v>
      </c>
      <c r="C59" s="2">
        <v>1082019</v>
      </c>
      <c r="D59" s="2">
        <v>268992</v>
      </c>
      <c r="E59" s="2">
        <v>14014</v>
      </c>
      <c r="F59" s="2">
        <v>160341</v>
      </c>
      <c r="G59" s="2">
        <v>136868</v>
      </c>
      <c r="H59" s="2">
        <v>339750</v>
      </c>
      <c r="I59" s="2">
        <v>135884</v>
      </c>
      <c r="J59" s="2">
        <v>16136</v>
      </c>
      <c r="K59" s="2">
        <v>984</v>
      </c>
      <c r="L59" s="42"/>
      <c r="M59" s="63"/>
      <c r="N59" s="71"/>
      <c r="O59" s="71"/>
    </row>
    <row r="60" spans="1:15" ht="14.25">
      <c r="A60" s="42" t="s">
        <v>23</v>
      </c>
      <c r="B60" s="2">
        <v>339054</v>
      </c>
      <c r="C60" s="2">
        <v>1188914</v>
      </c>
      <c r="D60" s="2">
        <v>256867</v>
      </c>
      <c r="E60" s="2">
        <v>19547</v>
      </c>
      <c r="F60" s="2">
        <v>82187</v>
      </c>
      <c r="G60" s="2">
        <v>73265</v>
      </c>
      <c r="H60" s="2">
        <v>256224</v>
      </c>
      <c r="I60" s="2">
        <v>73194</v>
      </c>
      <c r="J60" s="2">
        <v>15127</v>
      </c>
      <c r="K60" s="2">
        <v>71</v>
      </c>
      <c r="L60" s="42"/>
      <c r="M60" s="63"/>
      <c r="N60" s="71"/>
      <c r="O60" s="71"/>
    </row>
    <row r="61" spans="1:15" ht="14.25">
      <c r="A61" s="42" t="s">
        <v>24</v>
      </c>
      <c r="B61" s="2">
        <v>298095</v>
      </c>
      <c r="C61" s="2">
        <v>1339854</v>
      </c>
      <c r="D61" s="2">
        <v>261616</v>
      </c>
      <c r="E61" s="2">
        <v>29944</v>
      </c>
      <c r="F61" s="2">
        <v>36479</v>
      </c>
      <c r="G61" s="2">
        <v>37632</v>
      </c>
      <c r="H61" s="2">
        <v>168968</v>
      </c>
      <c r="I61" s="2">
        <v>37396</v>
      </c>
      <c r="J61" s="2">
        <v>11801</v>
      </c>
      <c r="K61" s="2">
        <v>236</v>
      </c>
      <c r="L61" s="42"/>
      <c r="M61" s="63"/>
      <c r="N61" s="71"/>
      <c r="O61" s="71"/>
    </row>
    <row r="62" spans="1:15" ht="14.25">
      <c r="A62" s="42" t="s">
        <v>26</v>
      </c>
      <c r="B62" s="2">
        <v>404631</v>
      </c>
      <c r="C62" s="2">
        <v>2420263</v>
      </c>
      <c r="D62" s="2">
        <v>404099</v>
      </c>
      <c r="E62" s="2">
        <v>73018</v>
      </c>
      <c r="F62" s="2">
        <v>532</v>
      </c>
      <c r="G62" s="2">
        <v>49626</v>
      </c>
      <c r="H62" s="2">
        <v>292562</v>
      </c>
      <c r="I62" s="2">
        <v>49259</v>
      </c>
      <c r="J62" s="2">
        <v>22759</v>
      </c>
      <c r="K62" s="2">
        <v>367</v>
      </c>
      <c r="L62" s="42"/>
      <c r="M62" s="63"/>
      <c r="N62" s="71"/>
      <c r="O62" s="71"/>
    </row>
    <row r="63" spans="1:15" ht="14.25">
      <c r="A63" s="42" t="s">
        <v>28</v>
      </c>
      <c r="B63" s="2">
        <v>451651</v>
      </c>
      <c r="C63" s="2">
        <v>3778436</v>
      </c>
      <c r="D63" s="2">
        <v>451651</v>
      </c>
      <c r="E63" s="2">
        <v>175330</v>
      </c>
      <c r="F63" s="2" t="s">
        <v>203</v>
      </c>
      <c r="G63" s="2">
        <v>46460</v>
      </c>
      <c r="H63" s="2">
        <v>389259</v>
      </c>
      <c r="I63" s="2">
        <v>46385</v>
      </c>
      <c r="J63" s="2">
        <v>36850</v>
      </c>
      <c r="K63" s="2">
        <v>75</v>
      </c>
      <c r="L63" s="42"/>
      <c r="M63" s="63"/>
      <c r="N63" s="71"/>
      <c r="O63" s="71"/>
    </row>
    <row r="64" spans="1:15" ht="14.25">
      <c r="A64" s="42" t="s">
        <v>31</v>
      </c>
      <c r="B64" s="2">
        <v>336011</v>
      </c>
      <c r="C64" s="2">
        <v>4450435</v>
      </c>
      <c r="D64" s="2">
        <v>335881</v>
      </c>
      <c r="E64" s="2">
        <v>452226</v>
      </c>
      <c r="F64" s="2">
        <v>130</v>
      </c>
      <c r="G64" s="2">
        <v>61510</v>
      </c>
      <c r="H64" s="2">
        <v>880154</v>
      </c>
      <c r="I64" s="2">
        <v>61409</v>
      </c>
      <c r="J64" s="2">
        <v>105210</v>
      </c>
      <c r="K64" s="2">
        <v>101</v>
      </c>
      <c r="L64" s="42"/>
      <c r="M64" s="63"/>
      <c r="N64" s="71"/>
      <c r="O64" s="71"/>
    </row>
    <row r="65" spans="1:15" ht="14.25">
      <c r="A65" s="42" t="s">
        <v>32</v>
      </c>
      <c r="B65" s="2" t="s">
        <v>203</v>
      </c>
      <c r="C65" s="2" t="s">
        <v>203</v>
      </c>
      <c r="D65" s="2" t="s">
        <v>203</v>
      </c>
      <c r="E65" s="2" t="s">
        <v>203</v>
      </c>
      <c r="F65" s="2" t="s">
        <v>203</v>
      </c>
      <c r="G65" s="2">
        <v>56309</v>
      </c>
      <c r="H65" s="2">
        <v>1370470</v>
      </c>
      <c r="I65" s="2">
        <v>56309</v>
      </c>
      <c r="J65" s="2">
        <v>241586</v>
      </c>
      <c r="K65" s="2" t="s">
        <v>203</v>
      </c>
      <c r="L65" s="42"/>
      <c r="M65" s="63"/>
      <c r="N65" s="71"/>
      <c r="O65" s="71"/>
    </row>
    <row r="66" spans="1:15" ht="14.25">
      <c r="A66" s="42" t="s">
        <v>33</v>
      </c>
      <c r="B66" s="2" t="s">
        <v>203</v>
      </c>
      <c r="C66" s="2" t="s">
        <v>203</v>
      </c>
      <c r="D66" s="2" t="s">
        <v>203</v>
      </c>
      <c r="E66" s="2" t="s">
        <v>203</v>
      </c>
      <c r="F66" s="2" t="s">
        <v>203</v>
      </c>
      <c r="G66" s="2">
        <v>34048</v>
      </c>
      <c r="H66" s="2">
        <v>1277659</v>
      </c>
      <c r="I66" s="2">
        <v>34023</v>
      </c>
      <c r="J66" s="2">
        <v>292663</v>
      </c>
      <c r="K66" s="2">
        <v>25</v>
      </c>
      <c r="L66" s="42"/>
      <c r="M66" s="63"/>
      <c r="N66" s="71"/>
      <c r="O66" s="71"/>
    </row>
    <row r="67" spans="1:15" ht="14.25">
      <c r="A67" s="42" t="s">
        <v>34</v>
      </c>
      <c r="B67" s="2" t="s">
        <v>203</v>
      </c>
      <c r="C67" s="2" t="s">
        <v>203</v>
      </c>
      <c r="D67" s="2" t="s">
        <v>203</v>
      </c>
      <c r="E67" s="2" t="s">
        <v>203</v>
      </c>
      <c r="F67" s="2" t="s">
        <v>203</v>
      </c>
      <c r="G67" s="2">
        <v>12468</v>
      </c>
      <c r="H67" s="2">
        <v>1030892</v>
      </c>
      <c r="I67" s="2">
        <v>12468</v>
      </c>
      <c r="J67" s="2">
        <v>281811</v>
      </c>
      <c r="K67" s="2" t="s">
        <v>203</v>
      </c>
      <c r="L67" s="42"/>
      <c r="M67" s="63"/>
      <c r="N67" s="71"/>
      <c r="O67" s="71"/>
    </row>
    <row r="68" spans="1:15" ht="14.25">
      <c r="A68" s="58" t="s">
        <v>35</v>
      </c>
      <c r="B68" s="2">
        <v>2958277</v>
      </c>
      <c r="C68" s="2">
        <v>15126742</v>
      </c>
      <c r="D68" s="2">
        <v>2157765</v>
      </c>
      <c r="E68" s="2">
        <v>771579</v>
      </c>
      <c r="F68" s="2">
        <v>800512</v>
      </c>
      <c r="G68" s="2">
        <v>1201487</v>
      </c>
      <c r="H68" s="2">
        <v>6542247</v>
      </c>
      <c r="I68" s="2">
        <v>1184365</v>
      </c>
      <c r="J68" s="2">
        <v>1045331</v>
      </c>
      <c r="K68" s="2">
        <v>17122</v>
      </c>
      <c r="L68" s="42"/>
      <c r="M68" s="63"/>
      <c r="N68" s="71"/>
      <c r="O68" s="71"/>
    </row>
    <row r="69" spans="1:11" ht="14.25">
      <c r="A69" s="60" t="s">
        <v>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84" ht="14.25">
      <c r="A84" s="145"/>
    </row>
    <row r="85" ht="13.5" customHeight="1"/>
    <row r="86" spans="1:11" ht="14.25">
      <c r="A86" s="63"/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 ht="14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4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4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4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4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</sheetData>
  <mergeCells count="12">
    <mergeCell ref="G5:H6"/>
    <mergeCell ref="I5:J6"/>
    <mergeCell ref="G7:G8"/>
    <mergeCell ref="H7:H8"/>
    <mergeCell ref="I7:I8"/>
    <mergeCell ref="J7:J8"/>
    <mergeCell ref="B5:C6"/>
    <mergeCell ref="D5:E6"/>
    <mergeCell ref="B7:B8"/>
    <mergeCell ref="C7:C8"/>
    <mergeCell ref="D7:D8"/>
    <mergeCell ref="E7:E8"/>
  </mergeCells>
  <printOptions horizontalCentered="1" verticalCentered="1"/>
  <pageMargins left="0.7938" right="0.196" top="0.55" bottom="0.2" header="0.45" footer="0.23"/>
  <pageSetup firstPageNumber="27" useFirstPageNumber="1" fitToHeight="1" fitToWidth="1" horizontalDpi="600" verticalDpi="600" orientation="landscape" paperSize="9" scale="58" r:id="rId1"/>
  <rowBreaks count="1" manualBreakCount="1">
    <brk id="84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="75" zoomScaleNormal="75" zoomScaleSheetLayoutView="55" workbookViewId="0" topLeftCell="A1">
      <selection activeCell="A2" sqref="A2"/>
    </sheetView>
  </sheetViews>
  <sheetFormatPr defaultColWidth="12.00390625" defaultRowHeight="14.25"/>
  <cols>
    <col min="1" max="1" width="16.75390625" style="10" customWidth="1"/>
    <col min="2" max="6" width="18.00390625" style="10" customWidth="1"/>
    <col min="7" max="7" width="3.125" style="10" customWidth="1"/>
    <col min="8" max="16384" width="12.00390625" style="10" customWidth="1"/>
  </cols>
  <sheetData>
    <row r="1" spans="1:6" ht="21">
      <c r="A1" s="140" t="s">
        <v>141</v>
      </c>
      <c r="B1" s="39"/>
      <c r="C1" s="39"/>
      <c r="D1" s="39"/>
      <c r="E1" s="39"/>
      <c r="F1" s="39"/>
    </row>
    <row r="2" spans="1:6" ht="14.25" customHeight="1">
      <c r="A2" s="140"/>
      <c r="B2" s="39"/>
      <c r="C2" s="39"/>
      <c r="D2" s="39"/>
      <c r="E2" s="39"/>
      <c r="F2" s="39"/>
    </row>
    <row r="3" spans="1:6" ht="13.5" customHeight="1" thickBot="1">
      <c r="A3" s="140"/>
      <c r="B3" s="39"/>
      <c r="C3" s="39"/>
      <c r="D3" s="39"/>
      <c r="E3" s="39"/>
      <c r="F3" s="39"/>
    </row>
    <row r="4" spans="1:7" ht="14.25">
      <c r="A4" s="149" t="s">
        <v>8</v>
      </c>
      <c r="B4" s="183" t="s">
        <v>142</v>
      </c>
      <c r="C4" s="173"/>
      <c r="D4" s="183" t="s">
        <v>143</v>
      </c>
      <c r="E4" s="173"/>
      <c r="F4" s="73" t="s">
        <v>144</v>
      </c>
      <c r="G4" s="27"/>
    </row>
    <row r="5" spans="1:7" ht="14.25">
      <c r="A5" s="58" t="s">
        <v>1</v>
      </c>
      <c r="B5" s="166"/>
      <c r="C5" s="167"/>
      <c r="D5" s="166"/>
      <c r="E5" s="167"/>
      <c r="F5" s="75" t="s">
        <v>145</v>
      </c>
      <c r="G5" s="27"/>
    </row>
    <row r="6" spans="1:7" ht="14.25">
      <c r="A6" s="58" t="s">
        <v>41</v>
      </c>
      <c r="B6" s="76" t="s">
        <v>146</v>
      </c>
      <c r="C6" s="76" t="s">
        <v>147</v>
      </c>
      <c r="D6" s="76" t="s">
        <v>146</v>
      </c>
      <c r="E6" s="76" t="s">
        <v>147</v>
      </c>
      <c r="F6" s="75" t="s">
        <v>148</v>
      </c>
      <c r="G6" s="27"/>
    </row>
    <row r="7" spans="1:9" ht="14.25">
      <c r="A7" s="134"/>
      <c r="B7" s="123" t="s">
        <v>15</v>
      </c>
      <c r="C7" s="123" t="s">
        <v>16</v>
      </c>
      <c r="D7" s="123" t="s">
        <v>15</v>
      </c>
      <c r="E7" s="123" t="s">
        <v>16</v>
      </c>
      <c r="F7" s="123" t="s">
        <v>15</v>
      </c>
      <c r="G7" s="27"/>
      <c r="H7" s="65"/>
      <c r="I7" s="65"/>
    </row>
    <row r="8" spans="1:9" ht="14.25">
      <c r="A8" s="23" t="s">
        <v>195</v>
      </c>
      <c r="B8" s="125"/>
      <c r="C8" s="125"/>
      <c r="D8" s="125"/>
      <c r="E8" s="125"/>
      <c r="F8" s="125"/>
      <c r="G8" s="27"/>
      <c r="H8" s="65"/>
      <c r="I8" s="77"/>
    </row>
    <row r="9" spans="1:9" ht="14.25">
      <c r="A9" s="27" t="s">
        <v>17</v>
      </c>
      <c r="B9" s="2">
        <v>76254</v>
      </c>
      <c r="C9" s="2">
        <v>30054</v>
      </c>
      <c r="D9" s="2">
        <v>15</v>
      </c>
      <c r="E9" s="2">
        <v>0</v>
      </c>
      <c r="F9" s="2">
        <v>76239</v>
      </c>
      <c r="G9" s="27"/>
      <c r="H9" s="65"/>
      <c r="I9" s="77"/>
    </row>
    <row r="10" spans="1:9" ht="14.25">
      <c r="A10" s="27" t="s">
        <v>18</v>
      </c>
      <c r="B10" s="2">
        <v>41707</v>
      </c>
      <c r="C10" s="2">
        <v>34876</v>
      </c>
      <c r="D10" s="2">
        <v>10</v>
      </c>
      <c r="E10" s="2">
        <v>0</v>
      </c>
      <c r="F10" s="2">
        <v>41697</v>
      </c>
      <c r="G10" s="27"/>
      <c r="H10" s="65"/>
      <c r="I10" s="77"/>
    </row>
    <row r="11" spans="1:9" ht="14.25">
      <c r="A11" s="27" t="s">
        <v>149</v>
      </c>
      <c r="B11" s="2">
        <v>30797</v>
      </c>
      <c r="C11" s="2">
        <v>38243</v>
      </c>
      <c r="D11" s="2">
        <v>3028</v>
      </c>
      <c r="E11" s="2">
        <v>85</v>
      </c>
      <c r="F11" s="2">
        <v>27769</v>
      </c>
      <c r="G11" s="27"/>
      <c r="H11" s="65"/>
      <c r="I11" s="77"/>
    </row>
    <row r="12" spans="1:9" ht="14.25">
      <c r="A12" s="27" t="s">
        <v>20</v>
      </c>
      <c r="B12" s="2">
        <v>24176</v>
      </c>
      <c r="C12" s="2">
        <v>41186</v>
      </c>
      <c r="D12" s="2">
        <v>5264</v>
      </c>
      <c r="E12" s="2">
        <v>294</v>
      </c>
      <c r="F12" s="2">
        <v>18912</v>
      </c>
      <c r="G12" s="27"/>
      <c r="H12" s="65"/>
      <c r="I12" s="77"/>
    </row>
    <row r="13" spans="1:9" ht="14.25">
      <c r="A13" s="27" t="s">
        <v>21</v>
      </c>
      <c r="B13" s="2">
        <v>14717</v>
      </c>
      <c r="C13" s="2">
        <v>32496</v>
      </c>
      <c r="D13" s="2">
        <v>4322</v>
      </c>
      <c r="E13" s="2">
        <v>192</v>
      </c>
      <c r="F13" s="2">
        <v>10395</v>
      </c>
      <c r="G13" s="27"/>
      <c r="H13" s="65"/>
      <c r="I13" s="77"/>
    </row>
    <row r="14" spans="1:9" ht="14.25">
      <c r="A14" s="27" t="s">
        <v>22</v>
      </c>
      <c r="B14" s="2">
        <v>9367</v>
      </c>
      <c r="C14" s="2">
        <v>25374</v>
      </c>
      <c r="D14" s="2">
        <v>4749</v>
      </c>
      <c r="E14" s="2">
        <v>294</v>
      </c>
      <c r="F14" s="2">
        <v>4618</v>
      </c>
      <c r="G14" s="27"/>
      <c r="H14" s="65"/>
      <c r="I14" s="77"/>
    </row>
    <row r="15" spans="1:9" ht="14.25">
      <c r="A15" s="27" t="s">
        <v>150</v>
      </c>
      <c r="B15" s="2">
        <v>6209</v>
      </c>
      <c r="C15" s="2">
        <v>22363</v>
      </c>
      <c r="D15" s="2">
        <v>3810</v>
      </c>
      <c r="E15" s="2">
        <v>315</v>
      </c>
      <c r="F15" s="2">
        <v>2399</v>
      </c>
      <c r="G15" s="27"/>
      <c r="H15" s="65"/>
      <c r="I15" s="77"/>
    </row>
    <row r="16" spans="1:9" ht="14.25">
      <c r="A16" s="58" t="s">
        <v>35</v>
      </c>
      <c r="B16" s="2">
        <v>203227</v>
      </c>
      <c r="C16" s="2">
        <v>224591</v>
      </c>
      <c r="D16" s="2">
        <v>21198</v>
      </c>
      <c r="E16" s="2">
        <v>1180</v>
      </c>
      <c r="F16" s="2">
        <v>182029</v>
      </c>
      <c r="G16" s="27"/>
      <c r="H16" s="65"/>
      <c r="I16" s="77"/>
    </row>
    <row r="17" spans="1:9" ht="14.25">
      <c r="A17" s="23" t="s">
        <v>8</v>
      </c>
      <c r="B17" s="125"/>
      <c r="C17" s="125"/>
      <c r="D17" s="125"/>
      <c r="E17" s="125"/>
      <c r="F17" s="125"/>
      <c r="G17" s="27"/>
      <c r="H17" s="65"/>
      <c r="I17" s="65"/>
    </row>
    <row r="18" spans="1:9" ht="14.25">
      <c r="A18" s="23" t="s">
        <v>36</v>
      </c>
      <c r="B18" s="125"/>
      <c r="C18" s="125"/>
      <c r="D18" s="125"/>
      <c r="E18" s="125"/>
      <c r="F18" s="125"/>
      <c r="G18" s="27"/>
      <c r="H18" s="65"/>
      <c r="I18" s="77"/>
    </row>
    <row r="19" spans="1:9" ht="14.25">
      <c r="A19" s="27" t="s">
        <v>17</v>
      </c>
      <c r="B19" s="2">
        <v>9248</v>
      </c>
      <c r="C19" s="2">
        <v>4099</v>
      </c>
      <c r="D19" s="2">
        <v>15</v>
      </c>
      <c r="E19" s="2">
        <v>0</v>
      </c>
      <c r="F19" s="2">
        <v>9233</v>
      </c>
      <c r="G19" s="27"/>
      <c r="H19" s="65"/>
      <c r="I19" s="77"/>
    </row>
    <row r="20" spans="1:9" ht="14.25">
      <c r="A20" s="27" t="s">
        <v>18</v>
      </c>
      <c r="B20" s="2">
        <v>5056</v>
      </c>
      <c r="C20" s="2">
        <v>4220</v>
      </c>
      <c r="D20" s="2">
        <v>23</v>
      </c>
      <c r="E20" s="2">
        <v>0</v>
      </c>
      <c r="F20" s="2">
        <v>5033</v>
      </c>
      <c r="G20" s="27"/>
      <c r="H20" s="65"/>
      <c r="I20" s="77"/>
    </row>
    <row r="21" spans="1:9" ht="14.25">
      <c r="A21" s="27" t="s">
        <v>149</v>
      </c>
      <c r="B21" s="2">
        <v>4261</v>
      </c>
      <c r="C21" s="2">
        <v>5046</v>
      </c>
      <c r="D21" s="2">
        <v>230</v>
      </c>
      <c r="E21" s="2">
        <v>8</v>
      </c>
      <c r="F21" s="2">
        <v>4031</v>
      </c>
      <c r="G21" s="27"/>
      <c r="H21" s="65"/>
      <c r="I21" s="77"/>
    </row>
    <row r="22" spans="1:9" ht="14.25">
      <c r="A22" s="27" t="s">
        <v>20</v>
      </c>
      <c r="B22" s="2">
        <v>2959</v>
      </c>
      <c r="C22" s="2">
        <v>5212</v>
      </c>
      <c r="D22" s="2">
        <v>403</v>
      </c>
      <c r="E22" s="2">
        <v>4</v>
      </c>
      <c r="F22" s="2">
        <v>2556</v>
      </c>
      <c r="G22" s="27"/>
      <c r="H22" s="65"/>
      <c r="I22" s="77"/>
    </row>
    <row r="23" spans="1:9" ht="14.25">
      <c r="A23" s="27" t="s">
        <v>21</v>
      </c>
      <c r="B23" s="2">
        <v>1647</v>
      </c>
      <c r="C23" s="2">
        <v>3686</v>
      </c>
      <c r="D23" s="2">
        <v>328</v>
      </c>
      <c r="E23" s="2">
        <v>12</v>
      </c>
      <c r="F23" s="2">
        <v>1319</v>
      </c>
      <c r="G23" s="27"/>
      <c r="H23" s="65"/>
      <c r="I23" s="77"/>
    </row>
    <row r="24" spans="1:9" ht="14.25">
      <c r="A24" s="27" t="s">
        <v>22</v>
      </c>
      <c r="B24" s="2">
        <v>797</v>
      </c>
      <c r="C24" s="2">
        <v>2172</v>
      </c>
      <c r="D24" s="2">
        <v>324</v>
      </c>
      <c r="E24" s="2">
        <v>10</v>
      </c>
      <c r="F24" s="2">
        <v>473</v>
      </c>
      <c r="G24" s="27"/>
      <c r="H24" s="65"/>
      <c r="I24" s="77"/>
    </row>
    <row r="25" spans="1:9" ht="14.25">
      <c r="A25" s="27" t="s">
        <v>150</v>
      </c>
      <c r="B25" s="2">
        <v>217</v>
      </c>
      <c r="C25" s="2">
        <v>710</v>
      </c>
      <c r="D25" s="2">
        <v>106</v>
      </c>
      <c r="E25" s="2">
        <v>5</v>
      </c>
      <c r="F25" s="2">
        <v>111</v>
      </c>
      <c r="G25" s="27"/>
      <c r="H25" s="65"/>
      <c r="I25" s="77"/>
    </row>
    <row r="26" spans="1:9" ht="14.25">
      <c r="A26" s="58" t="s">
        <v>35</v>
      </c>
      <c r="B26" s="2">
        <v>24185</v>
      </c>
      <c r="C26" s="2">
        <v>25145</v>
      </c>
      <c r="D26" s="2">
        <v>1429</v>
      </c>
      <c r="E26" s="2">
        <v>38</v>
      </c>
      <c r="F26" s="2">
        <v>22756</v>
      </c>
      <c r="G26" s="27"/>
      <c r="H26" s="65"/>
      <c r="I26" s="77"/>
    </row>
    <row r="27" spans="1:9" ht="14.25">
      <c r="A27" s="42"/>
      <c r="B27" s="125"/>
      <c r="C27" s="125"/>
      <c r="D27" s="125"/>
      <c r="E27" s="125"/>
      <c r="F27" s="156"/>
      <c r="G27" s="27"/>
      <c r="H27" s="65"/>
      <c r="I27" s="65"/>
    </row>
    <row r="28" spans="1:9" ht="14.25">
      <c r="A28" s="23" t="s">
        <v>38</v>
      </c>
      <c r="B28" s="125"/>
      <c r="C28" s="125"/>
      <c r="D28" s="125"/>
      <c r="E28" s="125"/>
      <c r="F28" s="125"/>
      <c r="G28" s="27"/>
      <c r="H28" s="65"/>
      <c r="I28" s="77"/>
    </row>
    <row r="29" spans="1:9" ht="14.25">
      <c r="A29" s="27" t="s">
        <v>17</v>
      </c>
      <c r="B29" s="2">
        <v>273305</v>
      </c>
      <c r="C29" s="2">
        <v>119930</v>
      </c>
      <c r="D29" s="2">
        <v>46</v>
      </c>
      <c r="E29" s="2">
        <v>0</v>
      </c>
      <c r="F29" s="2">
        <v>273259</v>
      </c>
      <c r="G29" s="27"/>
      <c r="H29" s="65"/>
      <c r="I29" s="77"/>
    </row>
    <row r="30" spans="1:9" ht="14.25">
      <c r="A30" s="27" t="s">
        <v>18</v>
      </c>
      <c r="B30" s="2">
        <v>150420</v>
      </c>
      <c r="C30" s="2">
        <v>126036</v>
      </c>
      <c r="D30" s="2">
        <v>2848</v>
      </c>
      <c r="E30" s="2">
        <v>99</v>
      </c>
      <c r="F30" s="2">
        <v>147572</v>
      </c>
      <c r="G30" s="27"/>
      <c r="H30" s="65"/>
      <c r="I30" s="77"/>
    </row>
    <row r="31" spans="1:9" ht="14.25">
      <c r="A31" s="27" t="s">
        <v>149</v>
      </c>
      <c r="B31" s="2">
        <v>191225</v>
      </c>
      <c r="C31" s="2">
        <v>237595</v>
      </c>
      <c r="D31" s="2">
        <v>38204</v>
      </c>
      <c r="E31" s="2">
        <v>1160</v>
      </c>
      <c r="F31" s="2">
        <v>153021</v>
      </c>
      <c r="G31" s="27"/>
      <c r="H31" s="65"/>
      <c r="I31" s="77"/>
    </row>
    <row r="32" spans="1:9" ht="14.25">
      <c r="A32" s="27" t="s">
        <v>20</v>
      </c>
      <c r="B32" s="2">
        <v>215355</v>
      </c>
      <c r="C32" s="2">
        <v>377570</v>
      </c>
      <c r="D32" s="2">
        <v>65681</v>
      </c>
      <c r="E32" s="2">
        <v>2729</v>
      </c>
      <c r="F32" s="2">
        <v>149674</v>
      </c>
      <c r="G32" s="27"/>
      <c r="H32" s="65"/>
      <c r="I32" s="77"/>
    </row>
    <row r="33" spans="1:9" ht="14.25">
      <c r="A33" s="27" t="s">
        <v>21</v>
      </c>
      <c r="B33" s="2">
        <v>282641</v>
      </c>
      <c r="C33" s="2">
        <v>640767</v>
      </c>
      <c r="D33" s="2">
        <v>110965</v>
      </c>
      <c r="E33" s="2">
        <v>4684</v>
      </c>
      <c r="F33" s="2">
        <v>171676</v>
      </c>
      <c r="G33" s="27"/>
      <c r="H33" s="65"/>
      <c r="I33" s="77"/>
    </row>
    <row r="34" spans="1:9" ht="14.25">
      <c r="A34" s="27" t="s">
        <v>22</v>
      </c>
      <c r="B34" s="2">
        <v>423687</v>
      </c>
      <c r="C34" s="2">
        <v>1168381</v>
      </c>
      <c r="D34" s="2">
        <v>214944</v>
      </c>
      <c r="E34" s="2">
        <v>9949</v>
      </c>
      <c r="F34" s="2">
        <v>208743</v>
      </c>
      <c r="G34" s="27"/>
      <c r="H34" s="65"/>
      <c r="I34" s="77"/>
    </row>
    <row r="35" spans="1:9" ht="14.25">
      <c r="A35" s="27" t="s">
        <v>150</v>
      </c>
      <c r="B35" s="2">
        <v>810061</v>
      </c>
      <c r="C35" s="2">
        <v>3036362</v>
      </c>
      <c r="D35" s="2">
        <v>476874</v>
      </c>
      <c r="E35" s="2">
        <v>34695</v>
      </c>
      <c r="F35" s="2">
        <v>333187</v>
      </c>
      <c r="G35" s="27"/>
      <c r="H35" s="65"/>
      <c r="I35" s="77"/>
    </row>
    <row r="36" spans="1:9" ht="14.25">
      <c r="A36" s="58" t="s">
        <v>35</v>
      </c>
      <c r="B36" s="2">
        <v>2346694</v>
      </c>
      <c r="C36" s="2">
        <v>5706640</v>
      </c>
      <c r="D36" s="2">
        <v>909562</v>
      </c>
      <c r="E36" s="2">
        <v>53317</v>
      </c>
      <c r="F36" s="2">
        <v>1437132</v>
      </c>
      <c r="G36" s="27"/>
      <c r="H36" s="65"/>
      <c r="I36" s="77"/>
    </row>
    <row r="37" spans="1:9" ht="14.25">
      <c r="A37" s="23" t="s">
        <v>8</v>
      </c>
      <c r="B37" s="125"/>
      <c r="C37" s="125"/>
      <c r="D37" s="125"/>
      <c r="E37" s="125"/>
      <c r="F37" s="125"/>
      <c r="G37" s="27"/>
      <c r="H37" s="65"/>
      <c r="I37" s="65"/>
    </row>
    <row r="38" spans="1:9" ht="14.25">
      <c r="A38" s="23" t="s">
        <v>39</v>
      </c>
      <c r="B38" s="125"/>
      <c r="C38" s="125"/>
      <c r="D38" s="125"/>
      <c r="E38" s="125"/>
      <c r="F38" s="125"/>
      <c r="G38" s="27"/>
      <c r="H38" s="65"/>
      <c r="I38" s="77"/>
    </row>
    <row r="39" spans="1:9" ht="14.25">
      <c r="A39" s="27" t="s">
        <v>17</v>
      </c>
      <c r="B39" s="2">
        <v>358807</v>
      </c>
      <c r="C39" s="2">
        <v>154083</v>
      </c>
      <c r="D39" s="2">
        <v>76</v>
      </c>
      <c r="E39" s="2">
        <v>0</v>
      </c>
      <c r="F39" s="2">
        <v>358731</v>
      </c>
      <c r="G39" s="27"/>
      <c r="H39" s="65"/>
      <c r="I39" s="77"/>
    </row>
    <row r="40" spans="1:9" ht="14.25">
      <c r="A40" s="27" t="s">
        <v>18</v>
      </c>
      <c r="B40" s="2">
        <v>197183</v>
      </c>
      <c r="C40" s="2">
        <v>165131</v>
      </c>
      <c r="D40" s="2">
        <v>2881</v>
      </c>
      <c r="E40" s="2">
        <v>100</v>
      </c>
      <c r="F40" s="2">
        <v>194302</v>
      </c>
      <c r="G40" s="27"/>
      <c r="H40" s="65"/>
      <c r="I40" s="77"/>
    </row>
    <row r="41" spans="1:9" ht="14.25">
      <c r="A41" s="27" t="s">
        <v>149</v>
      </c>
      <c r="B41" s="2">
        <v>226283</v>
      </c>
      <c r="C41" s="2">
        <v>280884</v>
      </c>
      <c r="D41" s="2">
        <v>41462</v>
      </c>
      <c r="E41" s="2">
        <v>1253</v>
      </c>
      <c r="F41" s="2">
        <v>184821</v>
      </c>
      <c r="G41" s="27"/>
      <c r="H41" s="65"/>
      <c r="I41" s="77"/>
    </row>
    <row r="42" spans="1:9" ht="14.25">
      <c r="A42" s="27" t="s">
        <v>20</v>
      </c>
      <c r="B42" s="2">
        <v>242490</v>
      </c>
      <c r="C42" s="2">
        <v>423967</v>
      </c>
      <c r="D42" s="2">
        <v>71348</v>
      </c>
      <c r="E42" s="2">
        <v>3027</v>
      </c>
      <c r="F42" s="2">
        <v>171142</v>
      </c>
      <c r="G42" s="27"/>
      <c r="H42" s="65"/>
      <c r="I42" s="77"/>
    </row>
    <row r="43" spans="1:9" ht="14.25">
      <c r="A43" s="27" t="s">
        <v>21</v>
      </c>
      <c r="B43" s="2">
        <v>299005</v>
      </c>
      <c r="C43" s="2">
        <v>676949</v>
      </c>
      <c r="D43" s="2">
        <v>115615</v>
      </c>
      <c r="E43" s="2">
        <v>4887</v>
      </c>
      <c r="F43" s="2">
        <v>183390</v>
      </c>
      <c r="G43" s="27"/>
      <c r="H43" s="65"/>
      <c r="I43" s="77"/>
    </row>
    <row r="44" spans="1:9" ht="14.25">
      <c r="A44" s="27" t="s">
        <v>22</v>
      </c>
      <c r="B44" s="2">
        <v>433851</v>
      </c>
      <c r="C44" s="2">
        <v>1195926</v>
      </c>
      <c r="D44" s="2">
        <v>220017</v>
      </c>
      <c r="E44" s="2">
        <v>10253</v>
      </c>
      <c r="F44" s="2">
        <v>213834</v>
      </c>
      <c r="G44" s="27"/>
      <c r="H44" s="65"/>
      <c r="I44" s="77"/>
    </row>
    <row r="45" spans="1:9" ht="14.25">
      <c r="A45" s="27" t="s">
        <v>150</v>
      </c>
      <c r="B45" s="2">
        <v>816487</v>
      </c>
      <c r="C45" s="2">
        <v>3059436</v>
      </c>
      <c r="D45" s="2">
        <v>480790</v>
      </c>
      <c r="E45" s="2">
        <v>35015</v>
      </c>
      <c r="F45" s="2">
        <v>335697</v>
      </c>
      <c r="G45" s="27"/>
      <c r="H45" s="65"/>
      <c r="I45" s="77"/>
    </row>
    <row r="46" spans="1:9" ht="14.25">
      <c r="A46" s="58" t="s">
        <v>35</v>
      </c>
      <c r="B46" s="2">
        <v>2574106</v>
      </c>
      <c r="C46" s="2">
        <v>5956377</v>
      </c>
      <c r="D46" s="2">
        <v>932189</v>
      </c>
      <c r="E46" s="2">
        <v>54535</v>
      </c>
      <c r="F46" s="2">
        <v>1641917</v>
      </c>
      <c r="G46" s="27"/>
      <c r="H46" s="65"/>
      <c r="I46" s="77"/>
    </row>
    <row r="47" spans="1:6" ht="14.25">
      <c r="A47" s="60" t="s">
        <v>8</v>
      </c>
      <c r="B47" s="14"/>
      <c r="C47" s="14"/>
      <c r="D47" s="14"/>
      <c r="E47" s="14"/>
      <c r="F47" s="14"/>
    </row>
    <row r="48" spans="1:6" ht="14.25">
      <c r="A48" s="39"/>
      <c r="B48" s="39"/>
      <c r="C48" s="39"/>
      <c r="D48" s="39"/>
      <c r="E48" s="39"/>
      <c r="F48" s="39"/>
    </row>
    <row r="49" spans="1:6" ht="14.25">
      <c r="A49" s="39"/>
      <c r="B49" s="39"/>
      <c r="C49" s="39"/>
      <c r="D49" s="39"/>
      <c r="E49" s="39"/>
      <c r="F49" s="39"/>
    </row>
    <row r="50" spans="1:6" ht="14.25">
      <c r="A50" s="39"/>
      <c r="B50" s="39"/>
      <c r="C50" s="39"/>
      <c r="D50" s="39"/>
      <c r="E50" s="39"/>
      <c r="F50" s="39"/>
    </row>
    <row r="51" spans="1:6" ht="14.25">
      <c r="A51" s="39"/>
      <c r="B51" s="39"/>
      <c r="C51" s="39"/>
      <c r="D51" s="39"/>
      <c r="E51" s="39"/>
      <c r="F51" s="39"/>
    </row>
    <row r="52" spans="1:6" ht="14.25">
      <c r="A52" s="39"/>
      <c r="B52" s="39"/>
      <c r="C52" s="39"/>
      <c r="D52" s="39"/>
      <c r="E52" s="39"/>
      <c r="F52" s="39"/>
    </row>
    <row r="53" spans="1:6" ht="14.25">
      <c r="A53" s="39"/>
      <c r="B53" s="39"/>
      <c r="C53" s="39"/>
      <c r="D53" s="39"/>
      <c r="E53" s="39"/>
      <c r="F53" s="39"/>
    </row>
    <row r="54" spans="1:6" ht="14.25">
      <c r="A54" s="39"/>
      <c r="B54" s="39"/>
      <c r="C54" s="39"/>
      <c r="D54" s="39"/>
      <c r="E54" s="39"/>
      <c r="F54" s="39"/>
    </row>
    <row r="55" spans="1:6" ht="14.25">
      <c r="A55" s="39"/>
      <c r="B55" s="39"/>
      <c r="C55" s="39"/>
      <c r="D55" s="39"/>
      <c r="E55" s="39"/>
      <c r="F55" s="39"/>
    </row>
    <row r="56" spans="1:6" ht="14.25">
      <c r="A56" s="39"/>
      <c r="B56" s="39"/>
      <c r="C56" s="39"/>
      <c r="D56" s="39"/>
      <c r="E56" s="39"/>
      <c r="F56" s="39"/>
    </row>
    <row r="57" spans="1:6" ht="14.25">
      <c r="A57" s="145"/>
      <c r="B57" s="39"/>
      <c r="C57" s="39"/>
      <c r="D57" s="39"/>
      <c r="E57" s="39"/>
      <c r="F57" s="39"/>
    </row>
    <row r="59" spans="1:6" ht="14.25">
      <c r="A59" s="65"/>
      <c r="B59" s="65"/>
      <c r="C59" s="65"/>
      <c r="D59" s="65"/>
      <c r="E59" s="65"/>
      <c r="F59" s="65"/>
    </row>
    <row r="60" spans="1:6" ht="14.25">
      <c r="A60" s="65"/>
      <c r="B60" s="65"/>
      <c r="C60" s="65"/>
      <c r="D60" s="65"/>
      <c r="E60" s="65"/>
      <c r="F60" s="65"/>
    </row>
    <row r="61" spans="1:6" ht="14.25">
      <c r="A61" s="65"/>
      <c r="B61" s="65"/>
      <c r="C61" s="65"/>
      <c r="D61" s="65"/>
      <c r="E61" s="65"/>
      <c r="F61" s="65"/>
    </row>
    <row r="62" spans="1:6" ht="14.25">
      <c r="A62" s="65"/>
      <c r="B62" s="65"/>
      <c r="C62" s="65"/>
      <c r="D62" s="65"/>
      <c r="E62" s="65"/>
      <c r="F62" s="65"/>
    </row>
    <row r="63" spans="1:6" ht="14.25">
      <c r="A63" s="65"/>
      <c r="B63" s="65"/>
      <c r="C63" s="65"/>
      <c r="D63" s="65"/>
      <c r="E63" s="65"/>
      <c r="F63" s="65"/>
    </row>
    <row r="64" spans="1:6" ht="14.25">
      <c r="A64" s="65"/>
      <c r="B64" s="65"/>
      <c r="C64" s="65"/>
      <c r="D64" s="65"/>
      <c r="E64" s="65"/>
      <c r="F64" s="65"/>
    </row>
    <row r="65" spans="1:6" ht="14.25">
      <c r="A65" s="65"/>
      <c r="B65" s="65"/>
      <c r="C65" s="65"/>
      <c r="D65" s="65"/>
      <c r="E65" s="65"/>
      <c r="F65" s="65"/>
    </row>
  </sheetData>
  <mergeCells count="2">
    <mergeCell ref="B4:C5"/>
    <mergeCell ref="D4:E5"/>
  </mergeCells>
  <printOptions/>
  <pageMargins left="2.05" right="0.1968503937007874" top="0.5905511811023623" bottom="0.31496062992125984" header="0.5118110236220472" footer="0.29"/>
  <pageSetup firstPageNumber="28" useFirstPageNumber="1"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25"/>
  <sheetViews>
    <sheetView zoomScale="75" zoomScaleNormal="75" zoomScaleSheetLayoutView="55" workbookViewId="0" topLeftCell="A1">
      <selection activeCell="B2" sqref="B2"/>
    </sheetView>
  </sheetViews>
  <sheetFormatPr defaultColWidth="12.00390625" defaultRowHeight="14.25"/>
  <cols>
    <col min="1" max="1" width="16.75390625" style="10" customWidth="1"/>
    <col min="2" max="20" width="9.625" style="10" customWidth="1"/>
    <col min="21" max="21" width="12.125" style="10" bestFit="1" customWidth="1"/>
    <col min="22" max="22" width="16.75390625" style="10" customWidth="1"/>
    <col min="23" max="23" width="3.00390625" style="10" customWidth="1"/>
    <col min="24" max="255" width="12.00390625" style="10" customWidth="1"/>
    <col min="256" max="16384" width="12.00390625" style="147" customWidth="1"/>
  </cols>
  <sheetData>
    <row r="1" spans="1:22" ht="21">
      <c r="A1" s="140" t="s">
        <v>151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40"/>
    </row>
    <row r="2" spans="1:22" ht="13.5" customHeight="1">
      <c r="A2" s="1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40"/>
    </row>
    <row r="3" spans="1:22" ht="14.25">
      <c r="A3" s="7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79" t="s">
        <v>8</v>
      </c>
    </row>
    <row r="4" spans="1:23" ht="14.25">
      <c r="A4" s="149" t="s">
        <v>8</v>
      </c>
      <c r="B4" s="43"/>
      <c r="C4" s="40"/>
      <c r="D4" s="40"/>
      <c r="E4" s="40"/>
      <c r="F4" s="40" t="s">
        <v>152</v>
      </c>
      <c r="G4" s="40"/>
      <c r="H4" s="40"/>
      <c r="I4" s="40"/>
      <c r="J4" s="40"/>
      <c r="K4" s="40"/>
      <c r="L4" s="40"/>
      <c r="M4" s="40" t="s">
        <v>201</v>
      </c>
      <c r="N4" s="40"/>
      <c r="O4" s="40"/>
      <c r="P4" s="40"/>
      <c r="Q4" s="40"/>
      <c r="R4" s="40"/>
      <c r="S4" s="40"/>
      <c r="T4" s="40"/>
      <c r="U4" s="40"/>
      <c r="V4" s="107" t="s">
        <v>8</v>
      </c>
      <c r="W4" s="27"/>
    </row>
    <row r="5" spans="1:23" ht="14.25">
      <c r="A5" s="58" t="s">
        <v>1</v>
      </c>
      <c r="B5" s="199" t="s">
        <v>153</v>
      </c>
      <c r="C5" s="78" t="s">
        <v>154</v>
      </c>
      <c r="D5" s="78" t="s">
        <v>155</v>
      </c>
      <c r="E5" s="78" t="s">
        <v>156</v>
      </c>
      <c r="F5" s="78" t="s">
        <v>157</v>
      </c>
      <c r="G5" s="78" t="s">
        <v>158</v>
      </c>
      <c r="H5" s="78" t="s">
        <v>159</v>
      </c>
      <c r="I5" s="78" t="s">
        <v>160</v>
      </c>
      <c r="J5" s="78" t="s">
        <v>161</v>
      </c>
      <c r="K5" s="78" t="s">
        <v>162</v>
      </c>
      <c r="L5" s="78" t="s">
        <v>163</v>
      </c>
      <c r="M5" s="78" t="s">
        <v>164</v>
      </c>
      <c r="N5" s="78" t="s">
        <v>165</v>
      </c>
      <c r="O5" s="78" t="s">
        <v>166</v>
      </c>
      <c r="P5" s="78" t="s">
        <v>167</v>
      </c>
      <c r="Q5" s="78" t="s">
        <v>168</v>
      </c>
      <c r="R5" s="78" t="s">
        <v>169</v>
      </c>
      <c r="S5" s="78" t="s">
        <v>170</v>
      </c>
      <c r="T5" s="78" t="s">
        <v>170</v>
      </c>
      <c r="U5" s="199" t="s">
        <v>219</v>
      </c>
      <c r="V5" s="55" t="s">
        <v>1</v>
      </c>
      <c r="W5" s="27"/>
    </row>
    <row r="6" spans="1:23" ht="14.25">
      <c r="A6" s="58"/>
      <c r="B6" s="201"/>
      <c r="C6" s="74" t="s">
        <v>171</v>
      </c>
      <c r="D6" s="74" t="s">
        <v>172</v>
      </c>
      <c r="E6" s="74" t="s">
        <v>172</v>
      </c>
      <c r="F6" s="74" t="s">
        <v>172</v>
      </c>
      <c r="G6" s="74" t="s">
        <v>172</v>
      </c>
      <c r="H6" s="74" t="s">
        <v>172</v>
      </c>
      <c r="I6" s="74" t="s">
        <v>172</v>
      </c>
      <c r="J6" s="74" t="s">
        <v>172</v>
      </c>
      <c r="K6" s="74" t="s">
        <v>172</v>
      </c>
      <c r="L6" s="74" t="s">
        <v>172</v>
      </c>
      <c r="M6" s="74" t="s">
        <v>172</v>
      </c>
      <c r="N6" s="74" t="s">
        <v>173</v>
      </c>
      <c r="O6" s="74" t="s">
        <v>173</v>
      </c>
      <c r="P6" s="74" t="s">
        <v>173</v>
      </c>
      <c r="Q6" s="74" t="s">
        <v>173</v>
      </c>
      <c r="R6" s="74" t="s">
        <v>173</v>
      </c>
      <c r="S6" s="74" t="s">
        <v>173</v>
      </c>
      <c r="T6" s="75" t="s">
        <v>220</v>
      </c>
      <c r="U6" s="162"/>
      <c r="V6" s="55"/>
      <c r="W6" s="27"/>
    </row>
    <row r="7" spans="1:27" ht="14.25">
      <c r="A7" s="157" t="s">
        <v>202</v>
      </c>
      <c r="B7" s="123" t="s">
        <v>15</v>
      </c>
      <c r="C7" s="123" t="s">
        <v>15</v>
      </c>
      <c r="D7" s="123" t="s">
        <v>15</v>
      </c>
      <c r="E7" s="123" t="s">
        <v>15</v>
      </c>
      <c r="F7" s="123" t="s">
        <v>15</v>
      </c>
      <c r="G7" s="123" t="s">
        <v>15</v>
      </c>
      <c r="H7" s="123" t="s">
        <v>15</v>
      </c>
      <c r="I7" s="123" t="s">
        <v>15</v>
      </c>
      <c r="J7" s="123" t="s">
        <v>15</v>
      </c>
      <c r="K7" s="123" t="s">
        <v>15</v>
      </c>
      <c r="L7" s="123" t="s">
        <v>15</v>
      </c>
      <c r="M7" s="123" t="s">
        <v>15</v>
      </c>
      <c r="N7" s="123" t="s">
        <v>15</v>
      </c>
      <c r="O7" s="123" t="s">
        <v>15</v>
      </c>
      <c r="P7" s="123" t="s">
        <v>15</v>
      </c>
      <c r="Q7" s="123" t="s">
        <v>15</v>
      </c>
      <c r="R7" s="123" t="s">
        <v>15</v>
      </c>
      <c r="S7" s="123" t="s">
        <v>15</v>
      </c>
      <c r="T7" s="123" t="s">
        <v>15</v>
      </c>
      <c r="U7" s="123" t="s">
        <v>15</v>
      </c>
      <c r="V7" s="158" t="s">
        <v>202</v>
      </c>
      <c r="W7" s="27"/>
      <c r="X7" s="65"/>
      <c r="Y7" s="65"/>
      <c r="Z7" s="65"/>
      <c r="AA7" s="65"/>
    </row>
    <row r="8" spans="1:27" ht="14.25">
      <c r="A8" s="23" t="s">
        <v>195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57" t="s">
        <v>195</v>
      </c>
      <c r="W8" s="27"/>
      <c r="X8" s="65"/>
      <c r="Y8" s="77"/>
      <c r="Z8" s="65"/>
      <c r="AA8" s="65"/>
    </row>
    <row r="9" spans="1:27" ht="14.25">
      <c r="A9" s="42" t="s">
        <v>17</v>
      </c>
      <c r="B9" s="2">
        <v>11245</v>
      </c>
      <c r="C9" s="2">
        <v>23677</v>
      </c>
      <c r="D9" s="2">
        <v>21611</v>
      </c>
      <c r="E9" s="2">
        <v>6010</v>
      </c>
      <c r="F9" s="2">
        <v>4034</v>
      </c>
      <c r="G9" s="2">
        <v>1536</v>
      </c>
      <c r="H9" s="2">
        <v>776</v>
      </c>
      <c r="I9" s="2">
        <v>699</v>
      </c>
      <c r="J9" s="2">
        <v>46</v>
      </c>
      <c r="K9" s="2">
        <v>30</v>
      </c>
      <c r="L9" s="2" t="s">
        <v>203</v>
      </c>
      <c r="M9" s="2">
        <v>15</v>
      </c>
      <c r="N9" s="2" t="s">
        <v>203</v>
      </c>
      <c r="O9" s="2" t="s">
        <v>203</v>
      </c>
      <c r="P9" s="2" t="s">
        <v>203</v>
      </c>
      <c r="Q9" s="2" t="s">
        <v>203</v>
      </c>
      <c r="R9" s="2" t="s">
        <v>203</v>
      </c>
      <c r="S9" s="2" t="s">
        <v>203</v>
      </c>
      <c r="T9" s="2" t="s">
        <v>203</v>
      </c>
      <c r="U9" s="2">
        <v>69679</v>
      </c>
      <c r="V9" s="15" t="s">
        <v>17</v>
      </c>
      <c r="W9" s="27"/>
      <c r="X9" s="65"/>
      <c r="Y9" s="77"/>
      <c r="Z9" s="77"/>
      <c r="AA9" s="65"/>
    </row>
    <row r="10" spans="1:27" ht="14.25">
      <c r="A10" s="42" t="s">
        <v>18</v>
      </c>
      <c r="B10" s="2">
        <v>14184</v>
      </c>
      <c r="C10" s="2">
        <v>14530</v>
      </c>
      <c r="D10" s="2">
        <v>42196</v>
      </c>
      <c r="E10" s="2">
        <v>25165</v>
      </c>
      <c r="F10" s="2">
        <v>6329</v>
      </c>
      <c r="G10" s="2">
        <v>3287</v>
      </c>
      <c r="H10" s="2">
        <v>1143</v>
      </c>
      <c r="I10" s="2">
        <v>915</v>
      </c>
      <c r="J10" s="2">
        <v>305</v>
      </c>
      <c r="K10" s="2">
        <v>76</v>
      </c>
      <c r="L10" s="2">
        <v>76</v>
      </c>
      <c r="M10" s="2">
        <v>76</v>
      </c>
      <c r="N10" s="2">
        <v>76</v>
      </c>
      <c r="O10" s="2" t="s">
        <v>203</v>
      </c>
      <c r="P10" s="2" t="s">
        <v>203</v>
      </c>
      <c r="Q10" s="2" t="s">
        <v>203</v>
      </c>
      <c r="R10" s="2" t="s">
        <v>203</v>
      </c>
      <c r="S10" s="2" t="s">
        <v>203</v>
      </c>
      <c r="T10" s="2" t="s">
        <v>203</v>
      </c>
      <c r="U10" s="2">
        <v>108358</v>
      </c>
      <c r="V10" s="15" t="s">
        <v>18</v>
      </c>
      <c r="W10" s="27"/>
      <c r="X10" s="65"/>
      <c r="Y10" s="77"/>
      <c r="Z10" s="77"/>
      <c r="AA10" s="65"/>
    </row>
    <row r="11" spans="1:27" ht="14.25">
      <c r="A11" s="42" t="s">
        <v>19</v>
      </c>
      <c r="B11" s="2">
        <v>20408</v>
      </c>
      <c r="C11" s="2">
        <v>11501</v>
      </c>
      <c r="D11" s="2">
        <v>21389</v>
      </c>
      <c r="E11" s="2">
        <v>90463</v>
      </c>
      <c r="F11" s="2">
        <v>40834</v>
      </c>
      <c r="G11" s="2">
        <v>15520</v>
      </c>
      <c r="H11" s="2">
        <v>9160</v>
      </c>
      <c r="I11" s="2">
        <v>5494</v>
      </c>
      <c r="J11" s="2">
        <v>884</v>
      </c>
      <c r="K11" s="2">
        <v>1177</v>
      </c>
      <c r="L11" s="2">
        <v>196</v>
      </c>
      <c r="M11" s="2" t="s">
        <v>203</v>
      </c>
      <c r="N11" s="2">
        <v>196</v>
      </c>
      <c r="O11" s="2" t="s">
        <v>203</v>
      </c>
      <c r="P11" s="2" t="s">
        <v>203</v>
      </c>
      <c r="Q11" s="2" t="s">
        <v>203</v>
      </c>
      <c r="R11" s="2" t="s">
        <v>203</v>
      </c>
      <c r="S11" s="2" t="s">
        <v>203</v>
      </c>
      <c r="T11" s="2" t="s">
        <v>203</v>
      </c>
      <c r="U11" s="2">
        <v>217222</v>
      </c>
      <c r="V11" s="15" t="s">
        <v>19</v>
      </c>
      <c r="W11" s="27"/>
      <c r="X11" s="65"/>
      <c r="Y11" s="77"/>
      <c r="Z11" s="77"/>
      <c r="AA11" s="65"/>
    </row>
    <row r="12" spans="1:27" ht="14.25">
      <c r="A12" s="42" t="s">
        <v>20</v>
      </c>
      <c r="B12" s="2">
        <v>17647</v>
      </c>
      <c r="C12" s="2">
        <v>5321</v>
      </c>
      <c r="D12" s="2">
        <v>8962</v>
      </c>
      <c r="E12" s="2">
        <v>40892</v>
      </c>
      <c r="F12" s="2">
        <v>87668</v>
      </c>
      <c r="G12" s="2">
        <v>44253</v>
      </c>
      <c r="H12" s="2">
        <v>19045</v>
      </c>
      <c r="I12" s="2">
        <v>13163</v>
      </c>
      <c r="J12" s="2">
        <v>3080</v>
      </c>
      <c r="K12" s="2">
        <v>1400</v>
      </c>
      <c r="L12" s="2">
        <v>840</v>
      </c>
      <c r="M12" s="2">
        <v>280</v>
      </c>
      <c r="N12" s="2">
        <v>280</v>
      </c>
      <c r="O12" s="2" t="s">
        <v>203</v>
      </c>
      <c r="P12" s="2" t="s">
        <v>203</v>
      </c>
      <c r="Q12" s="2" t="s">
        <v>203</v>
      </c>
      <c r="R12" s="2" t="s">
        <v>203</v>
      </c>
      <c r="S12" s="2" t="s">
        <v>203</v>
      </c>
      <c r="T12" s="2" t="s">
        <v>203</v>
      </c>
      <c r="U12" s="2">
        <v>242831</v>
      </c>
      <c r="V12" s="15" t="s">
        <v>20</v>
      </c>
      <c r="W12" s="27"/>
      <c r="X12" s="65"/>
      <c r="Y12" s="77"/>
      <c r="Z12" s="77"/>
      <c r="AA12" s="65"/>
    </row>
    <row r="13" spans="1:27" ht="14.25">
      <c r="A13" s="42" t="s">
        <v>21</v>
      </c>
      <c r="B13" s="2">
        <v>20143</v>
      </c>
      <c r="C13" s="2">
        <v>4443</v>
      </c>
      <c r="D13" s="2">
        <v>4739</v>
      </c>
      <c r="E13" s="2">
        <v>17774</v>
      </c>
      <c r="F13" s="2">
        <v>37324</v>
      </c>
      <c r="G13" s="2">
        <v>78796</v>
      </c>
      <c r="H13" s="2">
        <v>44137</v>
      </c>
      <c r="I13" s="2">
        <v>26364</v>
      </c>
      <c r="J13" s="2">
        <v>6470</v>
      </c>
      <c r="K13" s="2">
        <v>2073</v>
      </c>
      <c r="L13" s="2">
        <v>1184</v>
      </c>
      <c r="M13" s="2">
        <v>888</v>
      </c>
      <c r="N13" s="2">
        <v>296</v>
      </c>
      <c r="O13" s="2">
        <v>46</v>
      </c>
      <c r="P13" s="2" t="s">
        <v>203</v>
      </c>
      <c r="Q13" s="2" t="s">
        <v>203</v>
      </c>
      <c r="R13" s="2" t="s">
        <v>203</v>
      </c>
      <c r="S13" s="2" t="s">
        <v>203</v>
      </c>
      <c r="T13" s="2" t="s">
        <v>203</v>
      </c>
      <c r="U13" s="2">
        <v>244677</v>
      </c>
      <c r="V13" s="15" t="s">
        <v>21</v>
      </c>
      <c r="W13" s="27"/>
      <c r="X13" s="65"/>
      <c r="Y13" s="77"/>
      <c r="Z13" s="77"/>
      <c r="AA13" s="65"/>
    </row>
    <row r="14" spans="1:27" ht="14.25">
      <c r="A14" s="42" t="s">
        <v>22</v>
      </c>
      <c r="B14" s="2">
        <v>14703</v>
      </c>
      <c r="C14" s="2">
        <v>4343</v>
      </c>
      <c r="D14" s="2">
        <v>4009</v>
      </c>
      <c r="E14" s="2">
        <v>6682</v>
      </c>
      <c r="F14" s="2">
        <v>13699</v>
      </c>
      <c r="G14" s="2">
        <v>34750</v>
      </c>
      <c r="H14" s="2">
        <v>72508</v>
      </c>
      <c r="I14" s="2">
        <v>48449</v>
      </c>
      <c r="J14" s="2">
        <v>10023</v>
      </c>
      <c r="K14" s="2">
        <v>4009</v>
      </c>
      <c r="L14" s="2">
        <v>1002</v>
      </c>
      <c r="M14" s="2">
        <v>334</v>
      </c>
      <c r="N14" s="2" t="s">
        <v>203</v>
      </c>
      <c r="O14" s="2" t="s">
        <v>203</v>
      </c>
      <c r="P14" s="2" t="s">
        <v>203</v>
      </c>
      <c r="Q14" s="2" t="s">
        <v>203</v>
      </c>
      <c r="R14" s="2" t="s">
        <v>203</v>
      </c>
      <c r="S14" s="2" t="s">
        <v>203</v>
      </c>
      <c r="T14" s="2" t="s">
        <v>203</v>
      </c>
      <c r="U14" s="2">
        <v>214511</v>
      </c>
      <c r="V14" s="15" t="s">
        <v>22</v>
      </c>
      <c r="W14" s="27"/>
      <c r="X14" s="65"/>
      <c r="Y14" s="77"/>
      <c r="Z14" s="77"/>
      <c r="AA14" s="65"/>
    </row>
    <row r="15" spans="1:27" ht="14.25">
      <c r="A15" s="42" t="s">
        <v>23</v>
      </c>
      <c r="B15" s="2">
        <v>14332</v>
      </c>
      <c r="C15" s="2">
        <v>1611</v>
      </c>
      <c r="D15" s="2">
        <v>4359</v>
      </c>
      <c r="E15" s="2">
        <v>8359</v>
      </c>
      <c r="F15" s="2">
        <v>15524</v>
      </c>
      <c r="G15" s="2">
        <v>18121</v>
      </c>
      <c r="H15" s="2">
        <v>40006</v>
      </c>
      <c r="I15" s="2">
        <v>128977</v>
      </c>
      <c r="J15" s="2">
        <v>42395</v>
      </c>
      <c r="K15" s="2">
        <v>14330</v>
      </c>
      <c r="L15" s="2">
        <v>4776</v>
      </c>
      <c r="M15" s="2">
        <v>1791</v>
      </c>
      <c r="N15" s="2">
        <v>1791</v>
      </c>
      <c r="O15" s="2">
        <v>388</v>
      </c>
      <c r="P15" s="2" t="s">
        <v>203</v>
      </c>
      <c r="Q15" s="2" t="s">
        <v>203</v>
      </c>
      <c r="R15" s="2" t="s">
        <v>203</v>
      </c>
      <c r="S15" s="2" t="s">
        <v>203</v>
      </c>
      <c r="T15" s="2" t="s">
        <v>203</v>
      </c>
      <c r="U15" s="2">
        <v>296760</v>
      </c>
      <c r="V15" s="15" t="s">
        <v>23</v>
      </c>
      <c r="W15" s="27"/>
      <c r="X15" s="65"/>
      <c r="Y15" s="77"/>
      <c r="Z15" s="77"/>
      <c r="AA15" s="65"/>
    </row>
    <row r="16" spans="1:27" ht="14.25">
      <c r="A16" s="42" t="s">
        <v>24</v>
      </c>
      <c r="B16" s="2">
        <v>11534</v>
      </c>
      <c r="C16" s="2">
        <v>1398</v>
      </c>
      <c r="D16" s="2">
        <v>1438</v>
      </c>
      <c r="E16" s="2">
        <v>3837</v>
      </c>
      <c r="F16" s="2">
        <v>3837</v>
      </c>
      <c r="G16" s="2">
        <v>7194</v>
      </c>
      <c r="H16" s="2">
        <v>10107</v>
      </c>
      <c r="I16" s="2">
        <v>28778</v>
      </c>
      <c r="J16" s="2">
        <v>56598</v>
      </c>
      <c r="K16" s="2">
        <v>21584</v>
      </c>
      <c r="L16" s="2">
        <v>8633</v>
      </c>
      <c r="M16" s="2">
        <v>1918</v>
      </c>
      <c r="N16" s="2">
        <v>1918</v>
      </c>
      <c r="O16" s="2">
        <v>418</v>
      </c>
      <c r="P16" s="2">
        <v>479</v>
      </c>
      <c r="Q16" s="2" t="s">
        <v>203</v>
      </c>
      <c r="R16" s="2">
        <v>46</v>
      </c>
      <c r="S16" s="2" t="s">
        <v>203</v>
      </c>
      <c r="T16" s="2" t="s">
        <v>203</v>
      </c>
      <c r="U16" s="2">
        <v>159717</v>
      </c>
      <c r="V16" s="15" t="s">
        <v>24</v>
      </c>
      <c r="W16" s="27"/>
      <c r="X16" s="65"/>
      <c r="Y16" s="77"/>
      <c r="Z16" s="77"/>
      <c r="AA16" s="65"/>
    </row>
    <row r="17" spans="1:27" ht="14.25">
      <c r="A17" s="42" t="s">
        <v>25</v>
      </c>
      <c r="B17" s="2">
        <v>4231</v>
      </c>
      <c r="C17" s="2">
        <v>1410</v>
      </c>
      <c r="D17" s="2" t="s">
        <v>203</v>
      </c>
      <c r="E17" s="2">
        <v>2256</v>
      </c>
      <c r="F17" s="2">
        <v>1410</v>
      </c>
      <c r="G17" s="2">
        <v>3384</v>
      </c>
      <c r="H17" s="2">
        <v>3102</v>
      </c>
      <c r="I17" s="2">
        <v>12128</v>
      </c>
      <c r="J17" s="2">
        <v>16923</v>
      </c>
      <c r="K17" s="2">
        <v>21719</v>
      </c>
      <c r="L17" s="2">
        <v>10436</v>
      </c>
      <c r="M17" s="2">
        <v>2256</v>
      </c>
      <c r="N17" s="2">
        <v>3384</v>
      </c>
      <c r="O17" s="2">
        <v>564</v>
      </c>
      <c r="P17" s="2">
        <v>564</v>
      </c>
      <c r="Q17" s="2">
        <v>282</v>
      </c>
      <c r="R17" s="2" t="s">
        <v>203</v>
      </c>
      <c r="S17" s="2" t="s">
        <v>203</v>
      </c>
      <c r="T17" s="2" t="s">
        <v>203</v>
      </c>
      <c r="U17" s="2">
        <v>84049</v>
      </c>
      <c r="V17" s="15" t="s">
        <v>25</v>
      </c>
      <c r="W17" s="27"/>
      <c r="X17" s="65"/>
      <c r="Y17" s="77"/>
      <c r="Z17" s="77"/>
      <c r="AA17" s="65"/>
    </row>
    <row r="18" spans="1:27" ht="14.25">
      <c r="A18" s="42" t="s">
        <v>26</v>
      </c>
      <c r="B18" s="2">
        <v>1102</v>
      </c>
      <c r="C18" s="2">
        <v>734</v>
      </c>
      <c r="D18" s="2">
        <v>367</v>
      </c>
      <c r="E18" s="2">
        <v>918</v>
      </c>
      <c r="F18" s="2">
        <v>1652</v>
      </c>
      <c r="G18" s="2">
        <v>918</v>
      </c>
      <c r="H18" s="2">
        <v>1285</v>
      </c>
      <c r="I18" s="2">
        <v>3488</v>
      </c>
      <c r="J18" s="2">
        <v>5692</v>
      </c>
      <c r="K18" s="2">
        <v>7712</v>
      </c>
      <c r="L18" s="2">
        <v>10650</v>
      </c>
      <c r="M18" s="2">
        <v>5142</v>
      </c>
      <c r="N18" s="2">
        <v>4223</v>
      </c>
      <c r="O18" s="2">
        <v>550</v>
      </c>
      <c r="P18" s="2">
        <v>918</v>
      </c>
      <c r="Q18" s="2">
        <v>918</v>
      </c>
      <c r="R18" s="2" t="s">
        <v>203</v>
      </c>
      <c r="S18" s="2" t="s">
        <v>203</v>
      </c>
      <c r="T18" s="2" t="s">
        <v>203</v>
      </c>
      <c r="U18" s="2">
        <v>46269</v>
      </c>
      <c r="V18" s="15" t="s">
        <v>26</v>
      </c>
      <c r="W18" s="27"/>
      <c r="X18" s="65"/>
      <c r="Y18" s="77"/>
      <c r="Z18" s="77"/>
      <c r="AA18" s="65"/>
    </row>
    <row r="19" spans="1:27" ht="14.25">
      <c r="A19" s="42" t="s">
        <v>27</v>
      </c>
      <c r="B19" s="2">
        <v>1001</v>
      </c>
      <c r="C19" s="2">
        <v>374</v>
      </c>
      <c r="D19" s="2" t="s">
        <v>203</v>
      </c>
      <c r="E19" s="2">
        <v>499</v>
      </c>
      <c r="F19" s="2">
        <v>499</v>
      </c>
      <c r="G19" s="2">
        <v>499</v>
      </c>
      <c r="H19" s="2">
        <v>499</v>
      </c>
      <c r="I19" s="2">
        <v>1874</v>
      </c>
      <c r="J19" s="2">
        <v>3248</v>
      </c>
      <c r="K19" s="2">
        <v>2249</v>
      </c>
      <c r="L19" s="2">
        <v>4748</v>
      </c>
      <c r="M19" s="2">
        <v>4748</v>
      </c>
      <c r="N19" s="2">
        <v>5123</v>
      </c>
      <c r="O19" s="2">
        <v>999</v>
      </c>
      <c r="P19" s="2">
        <v>624</v>
      </c>
      <c r="Q19" s="2">
        <v>124</v>
      </c>
      <c r="R19" s="2">
        <v>124</v>
      </c>
      <c r="S19" s="2" t="s">
        <v>203</v>
      </c>
      <c r="T19" s="2" t="s">
        <v>203</v>
      </c>
      <c r="U19" s="2">
        <v>27232</v>
      </c>
      <c r="V19" s="15" t="s">
        <v>27</v>
      </c>
      <c r="W19" s="27"/>
      <c r="X19" s="65"/>
      <c r="Y19" s="77"/>
      <c r="Z19" s="77"/>
      <c r="AA19" s="65"/>
    </row>
    <row r="20" spans="1:27" ht="14.25">
      <c r="A20" s="42" t="s">
        <v>28</v>
      </c>
      <c r="B20" s="2">
        <v>1950</v>
      </c>
      <c r="C20" s="2">
        <v>259</v>
      </c>
      <c r="D20" s="2">
        <v>129</v>
      </c>
      <c r="E20" s="2" t="s">
        <v>203</v>
      </c>
      <c r="F20" s="2">
        <v>519</v>
      </c>
      <c r="G20" s="2">
        <v>129</v>
      </c>
      <c r="H20" s="2">
        <v>259</v>
      </c>
      <c r="I20" s="2">
        <v>1300</v>
      </c>
      <c r="J20" s="2">
        <v>1950</v>
      </c>
      <c r="K20" s="2">
        <v>1820</v>
      </c>
      <c r="L20" s="2">
        <v>3249</v>
      </c>
      <c r="M20" s="2">
        <v>4290</v>
      </c>
      <c r="N20" s="2">
        <v>8190</v>
      </c>
      <c r="O20" s="2">
        <v>3379</v>
      </c>
      <c r="P20" s="2">
        <v>1820</v>
      </c>
      <c r="Q20" s="2">
        <v>129</v>
      </c>
      <c r="R20" s="2">
        <v>389</v>
      </c>
      <c r="S20" s="2">
        <v>129</v>
      </c>
      <c r="T20" s="2" t="s">
        <v>203</v>
      </c>
      <c r="U20" s="2">
        <v>29890</v>
      </c>
      <c r="V20" s="15" t="s">
        <v>28</v>
      </c>
      <c r="W20" s="27"/>
      <c r="X20" s="65"/>
      <c r="Y20" s="77"/>
      <c r="Z20" s="77"/>
      <c r="AA20" s="65"/>
    </row>
    <row r="21" spans="1:27" ht="14.25">
      <c r="A21" s="42" t="s">
        <v>29</v>
      </c>
      <c r="B21" s="2">
        <v>809</v>
      </c>
      <c r="C21" s="2">
        <v>50</v>
      </c>
      <c r="D21" s="2">
        <v>101</v>
      </c>
      <c r="E21" s="2">
        <v>50</v>
      </c>
      <c r="F21" s="2">
        <v>101</v>
      </c>
      <c r="G21" s="2">
        <v>101</v>
      </c>
      <c r="H21" s="2">
        <v>404</v>
      </c>
      <c r="I21" s="2">
        <v>354</v>
      </c>
      <c r="J21" s="2">
        <v>506</v>
      </c>
      <c r="K21" s="2">
        <v>962</v>
      </c>
      <c r="L21" s="2">
        <v>1013</v>
      </c>
      <c r="M21" s="2">
        <v>1215</v>
      </c>
      <c r="N21" s="2">
        <v>3191</v>
      </c>
      <c r="O21" s="2">
        <v>3494</v>
      </c>
      <c r="P21" s="2">
        <v>1823</v>
      </c>
      <c r="Q21" s="2">
        <v>912</v>
      </c>
      <c r="R21" s="2">
        <v>253</v>
      </c>
      <c r="S21" s="2">
        <v>151</v>
      </c>
      <c r="T21" s="2" t="s">
        <v>203</v>
      </c>
      <c r="U21" s="2">
        <v>15490</v>
      </c>
      <c r="V21" s="15" t="s">
        <v>29</v>
      </c>
      <c r="W21" s="27"/>
      <c r="X21" s="65"/>
      <c r="Y21" s="77"/>
      <c r="Z21" s="77"/>
      <c r="AA21" s="65"/>
    </row>
    <row r="22" spans="1:27" ht="14.25">
      <c r="A22" s="42" t="s">
        <v>30</v>
      </c>
      <c r="B22" s="2">
        <v>426</v>
      </c>
      <c r="C22" s="2">
        <v>91</v>
      </c>
      <c r="D22" s="2">
        <v>30</v>
      </c>
      <c r="E22" s="2">
        <v>121</v>
      </c>
      <c r="F22" s="2">
        <v>91</v>
      </c>
      <c r="G22" s="2">
        <v>30</v>
      </c>
      <c r="H22" s="2">
        <v>121</v>
      </c>
      <c r="I22" s="2">
        <v>182</v>
      </c>
      <c r="J22" s="2">
        <v>425</v>
      </c>
      <c r="K22" s="2">
        <v>517</v>
      </c>
      <c r="L22" s="2">
        <v>608</v>
      </c>
      <c r="M22" s="2">
        <v>212</v>
      </c>
      <c r="N22" s="2">
        <v>1339</v>
      </c>
      <c r="O22" s="2">
        <v>2434</v>
      </c>
      <c r="P22" s="2">
        <v>4900</v>
      </c>
      <c r="Q22" s="2">
        <v>3348</v>
      </c>
      <c r="R22" s="2">
        <v>517</v>
      </c>
      <c r="S22" s="2">
        <v>152</v>
      </c>
      <c r="T22" s="2" t="s">
        <v>203</v>
      </c>
      <c r="U22" s="2">
        <v>15544</v>
      </c>
      <c r="V22" s="15" t="s">
        <v>30</v>
      </c>
      <c r="W22" s="27"/>
      <c r="X22" s="65"/>
      <c r="Y22" s="77"/>
      <c r="Z22" s="77"/>
      <c r="AA22" s="65"/>
    </row>
    <row r="23" spans="1:27" ht="14.25">
      <c r="A23" s="42" t="s">
        <v>31</v>
      </c>
      <c r="B23" s="2">
        <v>453</v>
      </c>
      <c r="C23" s="2">
        <v>50</v>
      </c>
      <c r="D23" s="2" t="s">
        <v>203</v>
      </c>
      <c r="E23" s="2">
        <v>75</v>
      </c>
      <c r="F23" s="2">
        <v>25</v>
      </c>
      <c r="G23" s="2">
        <v>100</v>
      </c>
      <c r="H23" s="2">
        <v>75</v>
      </c>
      <c r="I23" s="2">
        <v>301</v>
      </c>
      <c r="J23" s="2">
        <v>175</v>
      </c>
      <c r="K23" s="2">
        <v>100</v>
      </c>
      <c r="L23" s="2">
        <v>250</v>
      </c>
      <c r="M23" s="2">
        <v>276</v>
      </c>
      <c r="N23" s="2">
        <v>828</v>
      </c>
      <c r="O23" s="2">
        <v>1154</v>
      </c>
      <c r="P23" s="2">
        <v>2912</v>
      </c>
      <c r="Q23" s="2">
        <v>8033</v>
      </c>
      <c r="R23" s="2">
        <v>2485</v>
      </c>
      <c r="S23" s="2">
        <v>376</v>
      </c>
      <c r="T23" s="2">
        <v>50</v>
      </c>
      <c r="U23" s="2">
        <v>17718</v>
      </c>
      <c r="V23" s="15" t="s">
        <v>31</v>
      </c>
      <c r="W23" s="27"/>
      <c r="X23" s="65"/>
      <c r="Y23" s="77"/>
      <c r="Z23" s="77"/>
      <c r="AA23" s="65"/>
    </row>
    <row r="24" spans="1:27" ht="14.25">
      <c r="A24" s="42" t="s">
        <v>32</v>
      </c>
      <c r="B24" s="2">
        <v>249</v>
      </c>
      <c r="C24" s="2">
        <v>35</v>
      </c>
      <c r="D24" s="2" t="s">
        <v>203</v>
      </c>
      <c r="E24" s="2" t="s">
        <v>203</v>
      </c>
      <c r="F24" s="2" t="s">
        <v>203</v>
      </c>
      <c r="G24" s="2">
        <v>35</v>
      </c>
      <c r="H24" s="2">
        <v>35</v>
      </c>
      <c r="I24" s="2">
        <v>35</v>
      </c>
      <c r="J24" s="2">
        <v>70</v>
      </c>
      <c r="K24" s="2">
        <v>35</v>
      </c>
      <c r="L24" s="2">
        <v>70</v>
      </c>
      <c r="M24" s="2">
        <v>141</v>
      </c>
      <c r="N24" s="2">
        <v>460</v>
      </c>
      <c r="O24" s="2">
        <v>460</v>
      </c>
      <c r="P24" s="2">
        <v>922</v>
      </c>
      <c r="Q24" s="2">
        <v>2979</v>
      </c>
      <c r="R24" s="2">
        <v>8120</v>
      </c>
      <c r="S24" s="2">
        <v>2552</v>
      </c>
      <c r="T24" s="2">
        <v>141</v>
      </c>
      <c r="U24" s="2">
        <v>16339</v>
      </c>
      <c r="V24" s="15" t="s">
        <v>32</v>
      </c>
      <c r="W24" s="27"/>
      <c r="X24" s="65"/>
      <c r="Y24" s="77"/>
      <c r="Z24" s="77"/>
      <c r="AA24" s="65"/>
    </row>
    <row r="25" spans="1:27" ht="14.25">
      <c r="A25" s="42" t="s">
        <v>33</v>
      </c>
      <c r="B25" s="2">
        <v>119</v>
      </c>
      <c r="C25" s="2" t="s">
        <v>203</v>
      </c>
      <c r="D25" s="2" t="s">
        <v>203</v>
      </c>
      <c r="E25" s="2">
        <v>40</v>
      </c>
      <c r="F25" s="2" t="s">
        <v>203</v>
      </c>
      <c r="G25" s="2">
        <v>40</v>
      </c>
      <c r="H25" s="2" t="s">
        <v>203</v>
      </c>
      <c r="I25" s="2" t="s">
        <v>203</v>
      </c>
      <c r="J25" s="2">
        <v>40</v>
      </c>
      <c r="K25" s="2">
        <v>40</v>
      </c>
      <c r="L25" s="2" t="s">
        <v>203</v>
      </c>
      <c r="M25" s="2">
        <v>120</v>
      </c>
      <c r="N25" s="2">
        <v>160</v>
      </c>
      <c r="O25" s="2">
        <v>40</v>
      </c>
      <c r="P25" s="2">
        <v>80</v>
      </c>
      <c r="Q25" s="2">
        <v>241</v>
      </c>
      <c r="R25" s="2">
        <v>1688</v>
      </c>
      <c r="S25" s="2">
        <v>7755</v>
      </c>
      <c r="T25" s="2">
        <v>1527</v>
      </c>
      <c r="U25" s="2">
        <v>11890</v>
      </c>
      <c r="V25" s="15" t="s">
        <v>33</v>
      </c>
      <c r="W25" s="27"/>
      <c r="X25" s="65"/>
      <c r="Y25" s="77"/>
      <c r="Z25" s="77"/>
      <c r="AA25" s="65"/>
    </row>
    <row r="26" spans="1:27" ht="14.25">
      <c r="A26" s="42" t="s">
        <v>34</v>
      </c>
      <c r="B26" s="2">
        <v>212</v>
      </c>
      <c r="C26" s="2" t="s">
        <v>203</v>
      </c>
      <c r="D26" s="2" t="s">
        <v>203</v>
      </c>
      <c r="E26" s="2" t="s">
        <v>203</v>
      </c>
      <c r="F26" s="2" t="s">
        <v>203</v>
      </c>
      <c r="G26" s="2" t="s">
        <v>203</v>
      </c>
      <c r="H26" s="2" t="s">
        <v>203</v>
      </c>
      <c r="I26" s="2" t="s">
        <v>203</v>
      </c>
      <c r="J26" s="2" t="s">
        <v>203</v>
      </c>
      <c r="K26" s="2" t="s">
        <v>203</v>
      </c>
      <c r="L26" s="2" t="s">
        <v>203</v>
      </c>
      <c r="M26" s="2">
        <v>10</v>
      </c>
      <c r="N26" s="2">
        <v>10</v>
      </c>
      <c r="O26" s="2">
        <v>30</v>
      </c>
      <c r="P26" s="2">
        <v>30</v>
      </c>
      <c r="Q26" s="2">
        <v>80</v>
      </c>
      <c r="R26" s="2">
        <v>252</v>
      </c>
      <c r="S26" s="2">
        <v>1119</v>
      </c>
      <c r="T26" s="2">
        <v>5296</v>
      </c>
      <c r="U26" s="2">
        <v>7039</v>
      </c>
      <c r="V26" s="15" t="s">
        <v>34</v>
      </c>
      <c r="W26" s="27"/>
      <c r="X26" s="65"/>
      <c r="Y26" s="77"/>
      <c r="Z26" s="77"/>
      <c r="AA26" s="65"/>
    </row>
    <row r="27" spans="1:27" ht="14.25">
      <c r="A27" s="58" t="s">
        <v>35</v>
      </c>
      <c r="B27" s="2">
        <v>134748</v>
      </c>
      <c r="C27" s="2">
        <v>69827</v>
      </c>
      <c r="D27" s="2">
        <v>109330</v>
      </c>
      <c r="E27" s="2">
        <v>203141</v>
      </c>
      <c r="F27" s="2">
        <v>213546</v>
      </c>
      <c r="G27" s="2">
        <v>208693</v>
      </c>
      <c r="H27" s="2">
        <v>202662</v>
      </c>
      <c r="I27" s="2">
        <v>272501</v>
      </c>
      <c r="J27" s="2">
        <v>148830</v>
      </c>
      <c r="K27" s="2">
        <v>79833</v>
      </c>
      <c r="L27" s="2">
        <v>47731</v>
      </c>
      <c r="M27" s="2">
        <v>23712</v>
      </c>
      <c r="N27" s="2">
        <v>31465</v>
      </c>
      <c r="O27" s="2">
        <v>13956</v>
      </c>
      <c r="P27" s="2">
        <v>15072</v>
      </c>
      <c r="Q27" s="2">
        <v>17046</v>
      </c>
      <c r="R27" s="2">
        <v>13874</v>
      </c>
      <c r="S27" s="2">
        <v>12234</v>
      </c>
      <c r="T27" s="2">
        <v>7014</v>
      </c>
      <c r="U27" s="2">
        <v>1825215</v>
      </c>
      <c r="V27" s="55" t="s">
        <v>35</v>
      </c>
      <c r="W27" s="27"/>
      <c r="X27" s="65"/>
      <c r="Y27" s="77"/>
      <c r="Z27" s="77"/>
      <c r="AA27" s="65"/>
    </row>
    <row r="28" spans="1:27" ht="14.25">
      <c r="A28" s="23" t="s">
        <v>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2"/>
      <c r="T28" s="2"/>
      <c r="U28" s="2"/>
      <c r="V28" s="57" t="s">
        <v>8</v>
      </c>
      <c r="W28" s="27"/>
      <c r="X28" s="65"/>
      <c r="Y28" s="65"/>
      <c r="Z28" s="65"/>
      <c r="AA28" s="65"/>
    </row>
    <row r="29" spans="1:27" ht="14.25">
      <c r="A29" s="23" t="s">
        <v>36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2"/>
      <c r="T29" s="2"/>
      <c r="U29" s="2"/>
      <c r="V29" s="57" t="s">
        <v>36</v>
      </c>
      <c r="W29" s="27"/>
      <c r="X29" s="65"/>
      <c r="Y29" s="77"/>
      <c r="Z29" s="65"/>
      <c r="AA29" s="65"/>
    </row>
    <row r="30" spans="1:27" ht="14.25">
      <c r="A30" s="42" t="s">
        <v>17</v>
      </c>
      <c r="B30" s="2">
        <v>1011</v>
      </c>
      <c r="C30" s="2">
        <v>78</v>
      </c>
      <c r="D30" s="2">
        <v>198</v>
      </c>
      <c r="E30" s="2">
        <v>117</v>
      </c>
      <c r="F30" s="2">
        <v>35</v>
      </c>
      <c r="G30" s="2">
        <v>15</v>
      </c>
      <c r="H30" s="2">
        <v>10</v>
      </c>
      <c r="I30" s="2">
        <v>12</v>
      </c>
      <c r="J30" s="2">
        <v>7</v>
      </c>
      <c r="K30" s="2">
        <v>4</v>
      </c>
      <c r="L30" s="2">
        <v>6</v>
      </c>
      <c r="M30" s="2">
        <v>2</v>
      </c>
      <c r="N30" s="2">
        <v>3</v>
      </c>
      <c r="O30" s="2">
        <v>2</v>
      </c>
      <c r="P30" s="2" t="s">
        <v>203</v>
      </c>
      <c r="Q30" s="2" t="s">
        <v>203</v>
      </c>
      <c r="R30" s="2" t="s">
        <v>203</v>
      </c>
      <c r="S30" s="2" t="s">
        <v>203</v>
      </c>
      <c r="T30" s="2" t="s">
        <v>203</v>
      </c>
      <c r="U30" s="2">
        <v>1500</v>
      </c>
      <c r="V30" s="15" t="s">
        <v>17</v>
      </c>
      <c r="W30" s="27"/>
      <c r="X30" s="65"/>
      <c r="Y30" s="77"/>
      <c r="Z30" s="77"/>
      <c r="AA30" s="65"/>
    </row>
    <row r="31" spans="1:27" ht="14.25">
      <c r="A31" s="42" t="s">
        <v>18</v>
      </c>
      <c r="B31" s="2">
        <v>771</v>
      </c>
      <c r="C31" s="2">
        <v>178</v>
      </c>
      <c r="D31" s="2">
        <v>343</v>
      </c>
      <c r="E31" s="2">
        <v>573</v>
      </c>
      <c r="F31" s="2">
        <v>207</v>
      </c>
      <c r="G31" s="2">
        <v>367</v>
      </c>
      <c r="H31" s="2">
        <v>230</v>
      </c>
      <c r="I31" s="2">
        <v>124</v>
      </c>
      <c r="J31" s="2">
        <v>59</v>
      </c>
      <c r="K31" s="2">
        <v>12</v>
      </c>
      <c r="L31" s="2">
        <v>4</v>
      </c>
      <c r="M31" s="2">
        <v>2</v>
      </c>
      <c r="N31" s="2">
        <v>1</v>
      </c>
      <c r="O31" s="2">
        <v>2</v>
      </c>
      <c r="P31" s="2" t="s">
        <v>203</v>
      </c>
      <c r="Q31" s="2" t="s">
        <v>203</v>
      </c>
      <c r="R31" s="2" t="s">
        <v>203</v>
      </c>
      <c r="S31" s="2" t="s">
        <v>203</v>
      </c>
      <c r="T31" s="2" t="s">
        <v>203</v>
      </c>
      <c r="U31" s="2">
        <v>2873</v>
      </c>
      <c r="V31" s="15" t="s">
        <v>18</v>
      </c>
      <c r="W31" s="27"/>
      <c r="X31" s="65"/>
      <c r="Y31" s="77"/>
      <c r="Z31" s="77"/>
      <c r="AA31" s="65"/>
    </row>
    <row r="32" spans="1:27" ht="14.25">
      <c r="A32" s="42" t="s">
        <v>19</v>
      </c>
      <c r="B32" s="2">
        <v>2947</v>
      </c>
      <c r="C32" s="2">
        <v>207</v>
      </c>
      <c r="D32" s="2">
        <v>528</v>
      </c>
      <c r="E32" s="2">
        <v>2282</v>
      </c>
      <c r="F32" s="2">
        <v>1549</v>
      </c>
      <c r="G32" s="2">
        <v>1213</v>
      </c>
      <c r="H32" s="2">
        <v>826</v>
      </c>
      <c r="I32" s="2">
        <v>696</v>
      </c>
      <c r="J32" s="2">
        <v>80</v>
      </c>
      <c r="K32" s="2">
        <v>45</v>
      </c>
      <c r="L32" s="2">
        <v>15</v>
      </c>
      <c r="M32" s="2" t="s">
        <v>203</v>
      </c>
      <c r="N32" s="2" t="s">
        <v>203</v>
      </c>
      <c r="O32" s="2">
        <v>10</v>
      </c>
      <c r="P32" s="2" t="s">
        <v>203</v>
      </c>
      <c r="Q32" s="2" t="s">
        <v>203</v>
      </c>
      <c r="R32" s="2" t="s">
        <v>203</v>
      </c>
      <c r="S32" s="2" t="s">
        <v>203</v>
      </c>
      <c r="T32" s="2" t="s">
        <v>203</v>
      </c>
      <c r="U32" s="2">
        <v>10398</v>
      </c>
      <c r="V32" s="15" t="s">
        <v>19</v>
      </c>
      <c r="W32" s="27"/>
      <c r="X32" s="65"/>
      <c r="Y32" s="77"/>
      <c r="Z32" s="77"/>
      <c r="AA32" s="65"/>
    </row>
    <row r="33" spans="1:27" ht="14.25">
      <c r="A33" s="42" t="s">
        <v>20</v>
      </c>
      <c r="B33" s="2">
        <v>2086</v>
      </c>
      <c r="C33" s="2">
        <v>290</v>
      </c>
      <c r="D33" s="2">
        <v>451</v>
      </c>
      <c r="E33" s="2">
        <v>2153</v>
      </c>
      <c r="F33" s="2">
        <v>3837</v>
      </c>
      <c r="G33" s="2">
        <v>2236</v>
      </c>
      <c r="H33" s="2">
        <v>1360</v>
      </c>
      <c r="I33" s="2">
        <v>1464</v>
      </c>
      <c r="J33" s="2">
        <v>320</v>
      </c>
      <c r="K33" s="2">
        <v>75</v>
      </c>
      <c r="L33" s="2">
        <v>30</v>
      </c>
      <c r="M33" s="2" t="s">
        <v>203</v>
      </c>
      <c r="N33" s="2" t="s">
        <v>203</v>
      </c>
      <c r="O33" s="2" t="s">
        <v>203</v>
      </c>
      <c r="P33" s="2" t="s">
        <v>203</v>
      </c>
      <c r="Q33" s="2" t="s">
        <v>203</v>
      </c>
      <c r="R33" s="2" t="s">
        <v>203</v>
      </c>
      <c r="S33" s="2" t="s">
        <v>203</v>
      </c>
      <c r="T33" s="2" t="s">
        <v>203</v>
      </c>
      <c r="U33" s="2">
        <v>14302</v>
      </c>
      <c r="V33" s="15" t="s">
        <v>20</v>
      </c>
      <c r="W33" s="27"/>
      <c r="X33" s="65"/>
      <c r="Y33" s="77"/>
      <c r="Z33" s="77"/>
      <c r="AA33" s="65"/>
    </row>
    <row r="34" spans="1:27" ht="14.25">
      <c r="A34" s="42" t="s">
        <v>21</v>
      </c>
      <c r="B34" s="2">
        <v>2023</v>
      </c>
      <c r="C34" s="2">
        <v>149</v>
      </c>
      <c r="D34" s="2">
        <v>375</v>
      </c>
      <c r="E34" s="2">
        <v>1668</v>
      </c>
      <c r="F34" s="2">
        <v>2853</v>
      </c>
      <c r="G34" s="2">
        <v>3290</v>
      </c>
      <c r="H34" s="2">
        <v>2841</v>
      </c>
      <c r="I34" s="2">
        <v>1705</v>
      </c>
      <c r="J34" s="2">
        <v>828</v>
      </c>
      <c r="K34" s="2">
        <v>276</v>
      </c>
      <c r="L34" s="2">
        <v>275</v>
      </c>
      <c r="M34" s="2" t="s">
        <v>203</v>
      </c>
      <c r="N34" s="2" t="s">
        <v>203</v>
      </c>
      <c r="O34" s="2" t="s">
        <v>203</v>
      </c>
      <c r="P34" s="2" t="s">
        <v>203</v>
      </c>
      <c r="Q34" s="2" t="s">
        <v>203</v>
      </c>
      <c r="R34" s="2" t="s">
        <v>203</v>
      </c>
      <c r="S34" s="2" t="s">
        <v>203</v>
      </c>
      <c r="T34" s="2" t="s">
        <v>203</v>
      </c>
      <c r="U34" s="2">
        <v>16283</v>
      </c>
      <c r="V34" s="15" t="s">
        <v>21</v>
      </c>
      <c r="W34" s="27"/>
      <c r="X34" s="65"/>
      <c r="Y34" s="77"/>
      <c r="Z34" s="77"/>
      <c r="AA34" s="65"/>
    </row>
    <row r="35" spans="1:27" ht="14.25">
      <c r="A35" s="42" t="s">
        <v>22</v>
      </c>
      <c r="B35" s="2">
        <v>2431</v>
      </c>
      <c r="C35" s="2">
        <v>122</v>
      </c>
      <c r="D35" s="2">
        <v>338</v>
      </c>
      <c r="E35" s="2">
        <v>1146</v>
      </c>
      <c r="F35" s="2">
        <v>2247</v>
      </c>
      <c r="G35" s="2">
        <v>2544</v>
      </c>
      <c r="H35" s="2">
        <v>3179</v>
      </c>
      <c r="I35" s="2">
        <v>2695</v>
      </c>
      <c r="J35" s="2">
        <v>964</v>
      </c>
      <c r="K35" s="2">
        <v>281</v>
      </c>
      <c r="L35" s="2">
        <v>60</v>
      </c>
      <c r="M35" s="2">
        <v>40</v>
      </c>
      <c r="N35" s="2">
        <v>60</v>
      </c>
      <c r="O35" s="2">
        <v>20</v>
      </c>
      <c r="P35" s="2" t="s">
        <v>203</v>
      </c>
      <c r="Q35" s="2" t="s">
        <v>203</v>
      </c>
      <c r="R35" s="2" t="s">
        <v>203</v>
      </c>
      <c r="S35" s="2" t="s">
        <v>203</v>
      </c>
      <c r="T35" s="2" t="s">
        <v>203</v>
      </c>
      <c r="U35" s="2">
        <v>16127</v>
      </c>
      <c r="V35" s="15" t="s">
        <v>22</v>
      </c>
      <c r="W35" s="27"/>
      <c r="X35" s="65"/>
      <c r="Y35" s="77"/>
      <c r="Z35" s="77"/>
      <c r="AA35" s="65"/>
    </row>
    <row r="36" spans="1:27" ht="14.25">
      <c r="A36" s="42" t="s">
        <v>23</v>
      </c>
      <c r="B36" s="2">
        <v>2737</v>
      </c>
      <c r="C36" s="2">
        <v>143</v>
      </c>
      <c r="D36" s="2">
        <v>347</v>
      </c>
      <c r="E36" s="2">
        <v>1551</v>
      </c>
      <c r="F36" s="2">
        <v>2036</v>
      </c>
      <c r="G36" s="2">
        <v>2877</v>
      </c>
      <c r="H36" s="2">
        <v>3194</v>
      </c>
      <c r="I36" s="2">
        <v>7301</v>
      </c>
      <c r="J36" s="2">
        <v>3635</v>
      </c>
      <c r="K36" s="2">
        <v>1229</v>
      </c>
      <c r="L36" s="2">
        <v>638</v>
      </c>
      <c r="M36" s="2">
        <v>182</v>
      </c>
      <c r="N36" s="2">
        <v>182</v>
      </c>
      <c r="O36" s="2">
        <v>45</v>
      </c>
      <c r="P36" s="2" t="s">
        <v>203</v>
      </c>
      <c r="Q36" s="2" t="s">
        <v>203</v>
      </c>
      <c r="R36" s="2" t="s">
        <v>203</v>
      </c>
      <c r="S36" s="2" t="s">
        <v>203</v>
      </c>
      <c r="T36" s="2" t="s">
        <v>203</v>
      </c>
      <c r="U36" s="2">
        <v>26097</v>
      </c>
      <c r="V36" s="15" t="s">
        <v>23</v>
      </c>
      <c r="W36" s="27"/>
      <c r="X36" s="65"/>
      <c r="Y36" s="77"/>
      <c r="Z36" s="77"/>
      <c r="AA36" s="65"/>
    </row>
    <row r="37" spans="1:27" ht="14.25">
      <c r="A37" s="42" t="s">
        <v>24</v>
      </c>
      <c r="B37" s="2">
        <v>934</v>
      </c>
      <c r="C37" s="2">
        <v>94</v>
      </c>
      <c r="D37" s="2">
        <v>158</v>
      </c>
      <c r="E37" s="2">
        <v>394</v>
      </c>
      <c r="F37" s="2">
        <v>969</v>
      </c>
      <c r="G37" s="2">
        <v>1149</v>
      </c>
      <c r="H37" s="2">
        <v>1507</v>
      </c>
      <c r="I37" s="2">
        <v>4487</v>
      </c>
      <c r="J37" s="2">
        <v>3697</v>
      </c>
      <c r="K37" s="2">
        <v>2082</v>
      </c>
      <c r="L37" s="2">
        <v>1074</v>
      </c>
      <c r="M37" s="2">
        <v>428</v>
      </c>
      <c r="N37" s="2">
        <v>215</v>
      </c>
      <c r="O37" s="2">
        <v>107</v>
      </c>
      <c r="P37" s="2">
        <v>35</v>
      </c>
      <c r="Q37" s="2" t="s">
        <v>203</v>
      </c>
      <c r="R37" s="2" t="s">
        <v>203</v>
      </c>
      <c r="S37" s="2" t="s">
        <v>203</v>
      </c>
      <c r="T37" s="2" t="s">
        <v>203</v>
      </c>
      <c r="U37" s="2">
        <v>17330</v>
      </c>
      <c r="V37" s="15" t="s">
        <v>24</v>
      </c>
      <c r="W37" s="27"/>
      <c r="X37" s="65"/>
      <c r="Y37" s="77"/>
      <c r="Z37" s="77"/>
      <c r="AA37" s="65"/>
    </row>
    <row r="38" spans="1:27" ht="14.25">
      <c r="A38" s="42" t="s">
        <v>25</v>
      </c>
      <c r="B38" s="2">
        <v>887</v>
      </c>
      <c r="C38" s="2">
        <v>78</v>
      </c>
      <c r="D38" s="2">
        <v>94</v>
      </c>
      <c r="E38" s="2">
        <v>316</v>
      </c>
      <c r="F38" s="2">
        <v>379</v>
      </c>
      <c r="G38" s="2">
        <v>411</v>
      </c>
      <c r="H38" s="2">
        <v>649</v>
      </c>
      <c r="I38" s="2">
        <v>1645</v>
      </c>
      <c r="J38" s="2">
        <v>2311</v>
      </c>
      <c r="K38" s="2">
        <v>2057</v>
      </c>
      <c r="L38" s="2">
        <v>949</v>
      </c>
      <c r="M38" s="2">
        <v>284</v>
      </c>
      <c r="N38" s="2">
        <v>316</v>
      </c>
      <c r="O38" s="2">
        <v>126</v>
      </c>
      <c r="P38" s="2">
        <v>31</v>
      </c>
      <c r="Q38" s="2" t="s">
        <v>203</v>
      </c>
      <c r="R38" s="2" t="s">
        <v>203</v>
      </c>
      <c r="S38" s="2" t="s">
        <v>203</v>
      </c>
      <c r="T38" s="2" t="s">
        <v>203</v>
      </c>
      <c r="U38" s="2">
        <v>10533</v>
      </c>
      <c r="V38" s="15" t="s">
        <v>25</v>
      </c>
      <c r="W38" s="27"/>
      <c r="X38" s="65"/>
      <c r="Y38" s="77"/>
      <c r="Z38" s="77"/>
      <c r="AA38" s="65"/>
    </row>
    <row r="39" spans="1:27" ht="14.25">
      <c r="A39" s="42" t="s">
        <v>26</v>
      </c>
      <c r="B39" s="2">
        <v>304</v>
      </c>
      <c r="C39" s="2" t="s">
        <v>203</v>
      </c>
      <c r="D39" s="2">
        <v>43</v>
      </c>
      <c r="E39" s="2">
        <v>65</v>
      </c>
      <c r="F39" s="2">
        <v>195</v>
      </c>
      <c r="G39" s="2">
        <v>195</v>
      </c>
      <c r="H39" s="2">
        <v>303</v>
      </c>
      <c r="I39" s="2">
        <v>738</v>
      </c>
      <c r="J39" s="2">
        <v>760</v>
      </c>
      <c r="K39" s="2">
        <v>1499</v>
      </c>
      <c r="L39" s="2">
        <v>1085</v>
      </c>
      <c r="M39" s="2">
        <v>543</v>
      </c>
      <c r="N39" s="2">
        <v>433</v>
      </c>
      <c r="O39" s="2">
        <v>43</v>
      </c>
      <c r="P39" s="2">
        <v>65</v>
      </c>
      <c r="Q39" s="2" t="s">
        <v>203</v>
      </c>
      <c r="R39" s="2" t="s">
        <v>203</v>
      </c>
      <c r="S39" s="2" t="s">
        <v>203</v>
      </c>
      <c r="T39" s="2" t="s">
        <v>203</v>
      </c>
      <c r="U39" s="2">
        <v>6271</v>
      </c>
      <c r="V39" s="15" t="s">
        <v>26</v>
      </c>
      <c r="W39" s="27"/>
      <c r="X39" s="65"/>
      <c r="Y39" s="77"/>
      <c r="Z39" s="77"/>
      <c r="AA39" s="65"/>
    </row>
    <row r="40" spans="1:27" ht="14.25">
      <c r="A40" s="42" t="s">
        <v>27</v>
      </c>
      <c r="B40" s="2">
        <v>157</v>
      </c>
      <c r="C40" s="2">
        <v>41</v>
      </c>
      <c r="D40" s="2">
        <v>51</v>
      </c>
      <c r="E40" s="2">
        <v>51</v>
      </c>
      <c r="F40" s="2">
        <v>34</v>
      </c>
      <c r="G40" s="2">
        <v>103</v>
      </c>
      <c r="H40" s="2">
        <v>173</v>
      </c>
      <c r="I40" s="2">
        <v>138</v>
      </c>
      <c r="J40" s="2">
        <v>520</v>
      </c>
      <c r="K40" s="2">
        <v>711</v>
      </c>
      <c r="L40" s="2">
        <v>746</v>
      </c>
      <c r="M40" s="2">
        <v>607</v>
      </c>
      <c r="N40" s="2">
        <v>450</v>
      </c>
      <c r="O40" s="2">
        <v>103</v>
      </c>
      <c r="P40" s="2">
        <v>44</v>
      </c>
      <c r="Q40" s="2">
        <v>17</v>
      </c>
      <c r="R40" s="2" t="s">
        <v>203</v>
      </c>
      <c r="S40" s="2" t="s">
        <v>203</v>
      </c>
      <c r="T40" s="2" t="s">
        <v>203</v>
      </c>
      <c r="U40" s="2">
        <v>3946</v>
      </c>
      <c r="V40" s="15" t="s">
        <v>27</v>
      </c>
      <c r="W40" s="27"/>
      <c r="X40" s="65"/>
      <c r="Y40" s="77"/>
      <c r="Z40" s="77"/>
      <c r="AA40" s="65"/>
    </row>
    <row r="41" spans="1:27" ht="14.25">
      <c r="A41" s="42" t="s">
        <v>28</v>
      </c>
      <c r="B41" s="2">
        <v>224</v>
      </c>
      <c r="C41" s="2">
        <v>35</v>
      </c>
      <c r="D41" s="2" t="s">
        <v>203</v>
      </c>
      <c r="E41" s="2" t="s">
        <v>203</v>
      </c>
      <c r="F41" s="2">
        <v>83</v>
      </c>
      <c r="G41" s="2">
        <v>166</v>
      </c>
      <c r="H41" s="2">
        <v>47</v>
      </c>
      <c r="I41" s="2">
        <v>166</v>
      </c>
      <c r="J41" s="2">
        <v>362</v>
      </c>
      <c r="K41" s="2">
        <v>390</v>
      </c>
      <c r="L41" s="2">
        <v>696</v>
      </c>
      <c r="M41" s="2">
        <v>557</v>
      </c>
      <c r="N41" s="2">
        <v>723</v>
      </c>
      <c r="O41" s="2">
        <v>334</v>
      </c>
      <c r="P41" s="2">
        <v>111</v>
      </c>
      <c r="Q41" s="2">
        <v>27</v>
      </c>
      <c r="R41" s="2">
        <v>27</v>
      </c>
      <c r="S41" s="2" t="s">
        <v>203</v>
      </c>
      <c r="T41" s="2" t="s">
        <v>203</v>
      </c>
      <c r="U41" s="2">
        <v>3948</v>
      </c>
      <c r="V41" s="15" t="s">
        <v>28</v>
      </c>
      <c r="W41" s="27"/>
      <c r="X41" s="65"/>
      <c r="Y41" s="77"/>
      <c r="Z41" s="77"/>
      <c r="AA41" s="65"/>
    </row>
    <row r="42" spans="1:27" ht="14.25">
      <c r="A42" s="42" t="s">
        <v>29</v>
      </c>
      <c r="B42" s="2">
        <v>85</v>
      </c>
      <c r="C42" s="2">
        <v>26</v>
      </c>
      <c r="D42" s="2" t="s">
        <v>203</v>
      </c>
      <c r="E42" s="2" t="s">
        <v>203</v>
      </c>
      <c r="F42" s="2">
        <v>48</v>
      </c>
      <c r="G42" s="2" t="s">
        <v>203</v>
      </c>
      <c r="H42" s="2">
        <v>12</v>
      </c>
      <c r="I42" s="2">
        <v>72</v>
      </c>
      <c r="J42" s="2">
        <v>96</v>
      </c>
      <c r="K42" s="2">
        <v>132</v>
      </c>
      <c r="L42" s="2">
        <v>242</v>
      </c>
      <c r="M42" s="2">
        <v>266</v>
      </c>
      <c r="N42" s="2">
        <v>484</v>
      </c>
      <c r="O42" s="2">
        <v>206</v>
      </c>
      <c r="P42" s="2">
        <v>70</v>
      </c>
      <c r="Q42" s="2">
        <v>48</v>
      </c>
      <c r="R42" s="2" t="s">
        <v>203</v>
      </c>
      <c r="S42" s="2" t="s">
        <v>203</v>
      </c>
      <c r="T42" s="2" t="s">
        <v>203</v>
      </c>
      <c r="U42" s="2">
        <v>1787</v>
      </c>
      <c r="V42" s="15" t="s">
        <v>29</v>
      </c>
      <c r="W42" s="27"/>
      <c r="X42" s="65"/>
      <c r="Y42" s="77"/>
      <c r="Z42" s="77"/>
      <c r="AA42" s="65"/>
    </row>
    <row r="43" spans="1:27" ht="14.25">
      <c r="A43" s="42" t="s">
        <v>30</v>
      </c>
      <c r="B43" s="2">
        <v>31</v>
      </c>
      <c r="C43" s="2">
        <v>6</v>
      </c>
      <c r="D43" s="2" t="s">
        <v>203</v>
      </c>
      <c r="E43" s="2" t="s">
        <v>203</v>
      </c>
      <c r="F43" s="2">
        <v>6</v>
      </c>
      <c r="G43" s="2">
        <v>25</v>
      </c>
      <c r="H43" s="2">
        <v>12</v>
      </c>
      <c r="I43" s="2">
        <v>52</v>
      </c>
      <c r="J43" s="2">
        <v>81</v>
      </c>
      <c r="K43" s="2">
        <v>72</v>
      </c>
      <c r="L43" s="2">
        <v>52</v>
      </c>
      <c r="M43" s="2">
        <v>78</v>
      </c>
      <c r="N43" s="2">
        <v>222</v>
      </c>
      <c r="O43" s="2">
        <v>170</v>
      </c>
      <c r="P43" s="2">
        <v>111</v>
      </c>
      <c r="Q43" s="2">
        <v>59</v>
      </c>
      <c r="R43" s="2">
        <v>25</v>
      </c>
      <c r="S43" s="2">
        <v>6</v>
      </c>
      <c r="T43" s="2">
        <v>3</v>
      </c>
      <c r="U43" s="2">
        <v>1011</v>
      </c>
      <c r="V43" s="15" t="s">
        <v>30</v>
      </c>
      <c r="W43" s="27"/>
      <c r="X43" s="65"/>
      <c r="Y43" s="77"/>
      <c r="Z43" s="77"/>
      <c r="AA43" s="65"/>
    </row>
    <row r="44" spans="1:27" ht="14.25">
      <c r="A44" s="42" t="s">
        <v>31</v>
      </c>
      <c r="B44" s="2">
        <v>51</v>
      </c>
      <c r="C44" s="2" t="s">
        <v>203</v>
      </c>
      <c r="D44" s="2" t="s">
        <v>203</v>
      </c>
      <c r="E44" s="2" t="s">
        <v>203</v>
      </c>
      <c r="F44" s="2" t="s">
        <v>203</v>
      </c>
      <c r="G44" s="2" t="s">
        <v>203</v>
      </c>
      <c r="H44" s="2" t="s">
        <v>203</v>
      </c>
      <c r="I44" s="2" t="s">
        <v>203</v>
      </c>
      <c r="J44" s="2">
        <v>25</v>
      </c>
      <c r="K44" s="2">
        <v>12</v>
      </c>
      <c r="L44" s="2">
        <v>18</v>
      </c>
      <c r="M44" s="2">
        <v>31</v>
      </c>
      <c r="N44" s="2">
        <v>107</v>
      </c>
      <c r="O44" s="2">
        <v>119</v>
      </c>
      <c r="P44" s="2">
        <v>63</v>
      </c>
      <c r="Q44" s="2">
        <v>81</v>
      </c>
      <c r="R44" s="2">
        <v>12</v>
      </c>
      <c r="S44" s="2" t="s">
        <v>203</v>
      </c>
      <c r="T44" s="2" t="s">
        <v>203</v>
      </c>
      <c r="U44" s="2">
        <v>519</v>
      </c>
      <c r="V44" s="15" t="s">
        <v>31</v>
      </c>
      <c r="W44" s="27"/>
      <c r="X44" s="65"/>
      <c r="Y44" s="77"/>
      <c r="Z44" s="77"/>
      <c r="AA44" s="65"/>
    </row>
    <row r="45" spans="1:27" ht="14.25">
      <c r="A45" s="42" t="s">
        <v>32</v>
      </c>
      <c r="B45" s="2">
        <v>18</v>
      </c>
      <c r="C45" s="2" t="s">
        <v>203</v>
      </c>
      <c r="D45" s="2" t="s">
        <v>203</v>
      </c>
      <c r="E45" s="2" t="s">
        <v>203</v>
      </c>
      <c r="F45" s="2" t="s">
        <v>203</v>
      </c>
      <c r="G45" s="2" t="s">
        <v>203</v>
      </c>
      <c r="H45" s="2" t="s">
        <v>203</v>
      </c>
      <c r="I45" s="2" t="s">
        <v>203</v>
      </c>
      <c r="J45" s="2" t="s">
        <v>203</v>
      </c>
      <c r="K45" s="2">
        <v>3</v>
      </c>
      <c r="L45" s="2">
        <v>2</v>
      </c>
      <c r="M45" s="2">
        <v>6</v>
      </c>
      <c r="N45" s="2">
        <v>27</v>
      </c>
      <c r="O45" s="2">
        <v>11</v>
      </c>
      <c r="P45" s="2">
        <v>44</v>
      </c>
      <c r="Q45" s="2">
        <v>39</v>
      </c>
      <c r="R45" s="2">
        <v>40</v>
      </c>
      <c r="S45" s="2">
        <v>5</v>
      </c>
      <c r="T45" s="2">
        <v>1</v>
      </c>
      <c r="U45" s="2">
        <v>196</v>
      </c>
      <c r="V45" s="15" t="s">
        <v>32</v>
      </c>
      <c r="W45" s="27"/>
      <c r="X45" s="65"/>
      <c r="Y45" s="77"/>
      <c r="Z45" s="77"/>
      <c r="AA45" s="65"/>
    </row>
    <row r="46" spans="1:27" ht="14.25">
      <c r="A46" s="42" t="s">
        <v>33</v>
      </c>
      <c r="B46" s="2">
        <v>3</v>
      </c>
      <c r="C46" s="2" t="s">
        <v>203</v>
      </c>
      <c r="D46" s="2" t="s">
        <v>203</v>
      </c>
      <c r="E46" s="2" t="s">
        <v>203</v>
      </c>
      <c r="F46" s="2" t="s">
        <v>203</v>
      </c>
      <c r="G46" s="2" t="s">
        <v>203</v>
      </c>
      <c r="H46" s="2" t="s">
        <v>203</v>
      </c>
      <c r="I46" s="2" t="s">
        <v>203</v>
      </c>
      <c r="J46" s="2">
        <v>1</v>
      </c>
      <c r="K46" s="2">
        <v>2</v>
      </c>
      <c r="L46" s="2" t="s">
        <v>203</v>
      </c>
      <c r="M46" s="2" t="s">
        <v>203</v>
      </c>
      <c r="N46" s="2">
        <v>1</v>
      </c>
      <c r="O46" s="2">
        <v>2</v>
      </c>
      <c r="P46" s="2">
        <v>2</v>
      </c>
      <c r="Q46" s="2">
        <v>12</v>
      </c>
      <c r="R46" s="2">
        <v>9</v>
      </c>
      <c r="S46" s="2">
        <v>14</v>
      </c>
      <c r="T46" s="2">
        <v>3</v>
      </c>
      <c r="U46" s="2">
        <v>49</v>
      </c>
      <c r="V46" s="15" t="s">
        <v>33</v>
      </c>
      <c r="W46" s="27"/>
      <c r="X46" s="65"/>
      <c r="Y46" s="77"/>
      <c r="Z46" s="77"/>
      <c r="AA46" s="65"/>
    </row>
    <row r="47" spans="1:27" ht="14.25">
      <c r="A47" s="42" t="s">
        <v>34</v>
      </c>
      <c r="B47" s="2">
        <v>5</v>
      </c>
      <c r="C47" s="2" t="s">
        <v>203</v>
      </c>
      <c r="D47" s="2" t="s">
        <v>203</v>
      </c>
      <c r="E47" s="2" t="s">
        <v>203</v>
      </c>
      <c r="F47" s="2" t="s">
        <v>203</v>
      </c>
      <c r="G47" s="2" t="s">
        <v>203</v>
      </c>
      <c r="H47" s="2" t="s">
        <v>203</v>
      </c>
      <c r="I47" s="2" t="s">
        <v>203</v>
      </c>
      <c r="J47" s="2" t="s">
        <v>203</v>
      </c>
      <c r="K47" s="2" t="s">
        <v>203</v>
      </c>
      <c r="L47" s="2" t="s">
        <v>203</v>
      </c>
      <c r="M47" s="2" t="s">
        <v>203</v>
      </c>
      <c r="N47" s="2" t="s">
        <v>203</v>
      </c>
      <c r="O47" s="2" t="s">
        <v>203</v>
      </c>
      <c r="P47" s="2" t="s">
        <v>203</v>
      </c>
      <c r="Q47" s="2" t="s">
        <v>203</v>
      </c>
      <c r="R47" s="2">
        <v>7</v>
      </c>
      <c r="S47" s="2" t="s">
        <v>203</v>
      </c>
      <c r="T47" s="2">
        <v>2</v>
      </c>
      <c r="U47" s="2">
        <v>14</v>
      </c>
      <c r="V47" s="15" t="s">
        <v>34</v>
      </c>
      <c r="W47" s="27"/>
      <c r="X47" s="65"/>
      <c r="Y47" s="77"/>
      <c r="Z47" s="77"/>
      <c r="AA47" s="65"/>
    </row>
    <row r="48" spans="1:27" ht="14.25">
      <c r="A48" s="58" t="s">
        <v>35</v>
      </c>
      <c r="B48" s="2">
        <v>16705</v>
      </c>
      <c r="C48" s="2">
        <v>1447</v>
      </c>
      <c r="D48" s="2">
        <v>2926</v>
      </c>
      <c r="E48" s="2">
        <v>10316</v>
      </c>
      <c r="F48" s="2">
        <v>14478</v>
      </c>
      <c r="G48" s="2">
        <v>14591</v>
      </c>
      <c r="H48" s="2">
        <v>14343</v>
      </c>
      <c r="I48" s="2">
        <v>21295</v>
      </c>
      <c r="J48" s="2">
        <v>13746</v>
      </c>
      <c r="K48" s="2">
        <v>8882</v>
      </c>
      <c r="L48" s="2">
        <v>5892</v>
      </c>
      <c r="M48" s="2">
        <v>3026</v>
      </c>
      <c r="N48" s="2">
        <v>3224</v>
      </c>
      <c r="O48" s="2">
        <v>1300</v>
      </c>
      <c r="P48" s="2">
        <v>576</v>
      </c>
      <c r="Q48" s="2">
        <v>283</v>
      </c>
      <c r="R48" s="2">
        <v>120</v>
      </c>
      <c r="S48" s="2">
        <v>25</v>
      </c>
      <c r="T48" s="2">
        <v>9</v>
      </c>
      <c r="U48" s="2">
        <v>133184</v>
      </c>
      <c r="V48" s="55" t="s">
        <v>35</v>
      </c>
      <c r="W48" s="27"/>
      <c r="X48" s="65"/>
      <c r="Y48" s="77"/>
      <c r="Z48" s="77"/>
      <c r="AA48" s="65"/>
    </row>
    <row r="49" spans="1:27" ht="14.25">
      <c r="A49" s="6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60"/>
      <c r="M49" s="14"/>
      <c r="N49" s="14"/>
      <c r="O49" s="14"/>
      <c r="P49" s="14"/>
      <c r="Q49" s="14"/>
      <c r="R49" s="14"/>
      <c r="S49" s="14"/>
      <c r="T49" s="14"/>
      <c r="U49" s="14"/>
      <c r="V49" s="60" t="s">
        <v>8</v>
      </c>
      <c r="X49" s="65"/>
      <c r="Y49" s="65"/>
      <c r="Z49" s="65"/>
      <c r="AA49" s="65"/>
    </row>
    <row r="50" ht="22.5" customHeight="1">
      <c r="A50" s="140" t="s">
        <v>151</v>
      </c>
    </row>
    <row r="51" spans="1:27" ht="13.5" customHeight="1">
      <c r="A51" s="1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140"/>
      <c r="X51" s="65"/>
      <c r="Y51" s="65"/>
      <c r="Z51" s="65"/>
      <c r="AA51" s="65"/>
    </row>
    <row r="52" spans="1:27" ht="14.25">
      <c r="A52" s="79" t="s">
        <v>217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79" t="s">
        <v>8</v>
      </c>
      <c r="X52" s="65"/>
      <c r="Y52" s="65"/>
      <c r="Z52" s="65"/>
      <c r="AA52" s="65"/>
    </row>
    <row r="53" spans="1:27" ht="14.25">
      <c r="A53" s="149" t="s">
        <v>8</v>
      </c>
      <c r="B53" s="43"/>
      <c r="C53" s="40"/>
      <c r="D53" s="40"/>
      <c r="E53" s="40"/>
      <c r="F53" s="40" t="s">
        <v>152</v>
      </c>
      <c r="G53" s="40"/>
      <c r="H53" s="40"/>
      <c r="I53" s="40"/>
      <c r="J53" s="40"/>
      <c r="K53" s="40"/>
      <c r="L53" s="40"/>
      <c r="M53" s="40" t="s">
        <v>221</v>
      </c>
      <c r="N53" s="40"/>
      <c r="O53" s="40"/>
      <c r="P53" s="40"/>
      <c r="Q53" s="40"/>
      <c r="R53" s="40"/>
      <c r="S53" s="40"/>
      <c r="T53" s="40"/>
      <c r="U53" s="40"/>
      <c r="V53" s="107" t="s">
        <v>8</v>
      </c>
      <c r="W53" s="27"/>
      <c r="X53" s="65"/>
      <c r="Y53" s="65"/>
      <c r="Z53" s="65"/>
      <c r="AA53" s="65"/>
    </row>
    <row r="54" spans="1:27" ht="14.25">
      <c r="A54" s="58" t="s">
        <v>1</v>
      </c>
      <c r="B54" s="199" t="s">
        <v>153</v>
      </c>
      <c r="C54" s="78" t="s">
        <v>154</v>
      </c>
      <c r="D54" s="78" t="s">
        <v>155</v>
      </c>
      <c r="E54" s="78" t="s">
        <v>156</v>
      </c>
      <c r="F54" s="78" t="s">
        <v>157</v>
      </c>
      <c r="G54" s="78" t="s">
        <v>158</v>
      </c>
      <c r="H54" s="78" t="s">
        <v>159</v>
      </c>
      <c r="I54" s="78" t="s">
        <v>160</v>
      </c>
      <c r="J54" s="78" t="s">
        <v>161</v>
      </c>
      <c r="K54" s="78" t="s">
        <v>162</v>
      </c>
      <c r="L54" s="78" t="s">
        <v>163</v>
      </c>
      <c r="M54" s="78" t="s">
        <v>164</v>
      </c>
      <c r="N54" s="78" t="s">
        <v>165</v>
      </c>
      <c r="O54" s="78" t="s">
        <v>166</v>
      </c>
      <c r="P54" s="78" t="s">
        <v>167</v>
      </c>
      <c r="Q54" s="78" t="s">
        <v>168</v>
      </c>
      <c r="R54" s="78" t="s">
        <v>169</v>
      </c>
      <c r="S54" s="78" t="s">
        <v>170</v>
      </c>
      <c r="T54" s="78" t="s">
        <v>170</v>
      </c>
      <c r="U54" s="199" t="s">
        <v>222</v>
      </c>
      <c r="V54" s="55" t="s">
        <v>1</v>
      </c>
      <c r="W54" s="27"/>
      <c r="X54" s="65"/>
      <c r="Y54" s="65"/>
      <c r="Z54" s="65"/>
      <c r="AA54" s="65"/>
    </row>
    <row r="55" spans="1:27" ht="14.25">
      <c r="A55" s="58"/>
      <c r="B55" s="201"/>
      <c r="C55" s="74" t="s">
        <v>171</v>
      </c>
      <c r="D55" s="74" t="s">
        <v>172</v>
      </c>
      <c r="E55" s="74" t="s">
        <v>172</v>
      </c>
      <c r="F55" s="74" t="s">
        <v>172</v>
      </c>
      <c r="G55" s="74" t="s">
        <v>172</v>
      </c>
      <c r="H55" s="74" t="s">
        <v>172</v>
      </c>
      <c r="I55" s="74" t="s">
        <v>172</v>
      </c>
      <c r="J55" s="74" t="s">
        <v>172</v>
      </c>
      <c r="K55" s="74" t="s">
        <v>172</v>
      </c>
      <c r="L55" s="74" t="s">
        <v>172</v>
      </c>
      <c r="M55" s="74" t="s">
        <v>172</v>
      </c>
      <c r="N55" s="74" t="s">
        <v>173</v>
      </c>
      <c r="O55" s="74" t="s">
        <v>173</v>
      </c>
      <c r="P55" s="74" t="s">
        <v>173</v>
      </c>
      <c r="Q55" s="74" t="s">
        <v>173</v>
      </c>
      <c r="R55" s="74" t="s">
        <v>173</v>
      </c>
      <c r="S55" s="74" t="s">
        <v>173</v>
      </c>
      <c r="T55" s="75" t="s">
        <v>223</v>
      </c>
      <c r="U55" s="162"/>
      <c r="V55" s="55"/>
      <c r="W55" s="27"/>
      <c r="X55" s="65"/>
      <c r="Y55" s="65"/>
      <c r="Z55" s="65"/>
      <c r="AA55" s="65"/>
    </row>
    <row r="56" spans="1:27" ht="14.25">
      <c r="A56" s="157" t="s">
        <v>224</v>
      </c>
      <c r="B56" s="123" t="s">
        <v>15</v>
      </c>
      <c r="C56" s="123" t="s">
        <v>15</v>
      </c>
      <c r="D56" s="123" t="s">
        <v>15</v>
      </c>
      <c r="E56" s="123" t="s">
        <v>15</v>
      </c>
      <c r="F56" s="123" t="s">
        <v>15</v>
      </c>
      <c r="G56" s="123" t="s">
        <v>15</v>
      </c>
      <c r="H56" s="123" t="s">
        <v>15</v>
      </c>
      <c r="I56" s="123" t="s">
        <v>15</v>
      </c>
      <c r="J56" s="123" t="s">
        <v>15</v>
      </c>
      <c r="K56" s="123" t="s">
        <v>15</v>
      </c>
      <c r="L56" s="123" t="s">
        <v>15</v>
      </c>
      <c r="M56" s="123" t="s">
        <v>15</v>
      </c>
      <c r="N56" s="123" t="s">
        <v>15</v>
      </c>
      <c r="O56" s="123" t="s">
        <v>15</v>
      </c>
      <c r="P56" s="123" t="s">
        <v>15</v>
      </c>
      <c r="Q56" s="123" t="s">
        <v>15</v>
      </c>
      <c r="R56" s="123" t="s">
        <v>15</v>
      </c>
      <c r="S56" s="123" t="s">
        <v>15</v>
      </c>
      <c r="T56" s="123" t="s">
        <v>15</v>
      </c>
      <c r="U56" s="123" t="s">
        <v>15</v>
      </c>
      <c r="V56" s="158" t="s">
        <v>224</v>
      </c>
      <c r="W56" s="27"/>
      <c r="X56" s="65"/>
      <c r="Y56" s="65"/>
      <c r="Z56" s="65"/>
      <c r="AA56" s="65"/>
    </row>
    <row r="57" spans="1:27" ht="14.25">
      <c r="A57" s="23" t="s">
        <v>38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57" t="s">
        <v>38</v>
      </c>
      <c r="W57" s="27"/>
      <c r="X57" s="65"/>
      <c r="Y57" s="77"/>
      <c r="Z57" s="65"/>
      <c r="AA57" s="65"/>
    </row>
    <row r="58" spans="1:27" ht="14.25">
      <c r="A58" s="42" t="s">
        <v>17</v>
      </c>
      <c r="B58" s="2">
        <v>42687</v>
      </c>
      <c r="C58" s="2">
        <v>23402</v>
      </c>
      <c r="D58" s="2">
        <v>5896</v>
      </c>
      <c r="E58" s="2">
        <v>2840</v>
      </c>
      <c r="F58" s="2">
        <v>807</v>
      </c>
      <c r="G58" s="2">
        <v>347</v>
      </c>
      <c r="H58" s="2">
        <v>183</v>
      </c>
      <c r="I58" s="2">
        <v>214</v>
      </c>
      <c r="J58" s="2">
        <v>173</v>
      </c>
      <c r="K58" s="2">
        <v>81</v>
      </c>
      <c r="L58" s="2">
        <v>20</v>
      </c>
      <c r="M58" s="2">
        <v>20</v>
      </c>
      <c r="N58" s="2">
        <v>20</v>
      </c>
      <c r="O58" s="2">
        <v>30</v>
      </c>
      <c r="P58" s="2">
        <v>20</v>
      </c>
      <c r="Q58" s="2">
        <v>10</v>
      </c>
      <c r="R58" s="2">
        <v>20</v>
      </c>
      <c r="S58" s="2">
        <v>20</v>
      </c>
      <c r="T58" s="2">
        <v>40</v>
      </c>
      <c r="U58" s="2">
        <v>76830</v>
      </c>
      <c r="V58" s="15" t="s">
        <v>17</v>
      </c>
      <c r="W58" s="27"/>
      <c r="X58" s="65"/>
      <c r="Y58" s="77"/>
      <c r="Z58" s="77"/>
      <c r="AA58" s="65"/>
    </row>
    <row r="59" spans="1:27" ht="14.25">
      <c r="A59" s="42" t="s">
        <v>18</v>
      </c>
      <c r="B59" s="2">
        <v>56356</v>
      </c>
      <c r="C59" s="2">
        <v>8012</v>
      </c>
      <c r="D59" s="2">
        <v>33048</v>
      </c>
      <c r="E59" s="2">
        <v>13474</v>
      </c>
      <c r="F59" s="2">
        <v>2822</v>
      </c>
      <c r="G59" s="2">
        <v>1183</v>
      </c>
      <c r="H59" s="2">
        <v>819</v>
      </c>
      <c r="I59" s="2">
        <v>637</v>
      </c>
      <c r="J59" s="2">
        <v>318</v>
      </c>
      <c r="K59" s="2">
        <v>227</v>
      </c>
      <c r="L59" s="2">
        <v>45</v>
      </c>
      <c r="M59" s="2">
        <v>91</v>
      </c>
      <c r="N59" s="2">
        <v>45</v>
      </c>
      <c r="O59" s="2" t="s">
        <v>203</v>
      </c>
      <c r="P59" s="2" t="s">
        <v>203</v>
      </c>
      <c r="Q59" s="2">
        <v>45</v>
      </c>
      <c r="R59" s="2">
        <v>45</v>
      </c>
      <c r="S59" s="2">
        <v>45</v>
      </c>
      <c r="T59" s="2">
        <v>136</v>
      </c>
      <c r="U59" s="2">
        <v>117348</v>
      </c>
      <c r="V59" s="15" t="s">
        <v>18</v>
      </c>
      <c r="W59" s="27"/>
      <c r="X59" s="65"/>
      <c r="Y59" s="77"/>
      <c r="Z59" s="77"/>
      <c r="AA59" s="65"/>
    </row>
    <row r="60" spans="1:27" ht="14.25">
      <c r="A60" s="42" t="s">
        <v>19</v>
      </c>
      <c r="B60" s="2">
        <v>143024</v>
      </c>
      <c r="C60" s="2">
        <v>9711</v>
      </c>
      <c r="D60" s="2">
        <v>20967</v>
      </c>
      <c r="E60" s="2">
        <v>184956</v>
      </c>
      <c r="F60" s="2">
        <v>42817</v>
      </c>
      <c r="G60" s="2">
        <v>11918</v>
      </c>
      <c r="H60" s="2">
        <v>3752</v>
      </c>
      <c r="I60" s="2">
        <v>2648</v>
      </c>
      <c r="J60" s="2">
        <v>1765</v>
      </c>
      <c r="K60" s="2">
        <v>662</v>
      </c>
      <c r="L60" s="2">
        <v>441</v>
      </c>
      <c r="M60" s="2" t="s">
        <v>203</v>
      </c>
      <c r="N60" s="2">
        <v>441</v>
      </c>
      <c r="O60" s="2">
        <v>441</v>
      </c>
      <c r="P60" s="2">
        <v>220</v>
      </c>
      <c r="Q60" s="2" t="s">
        <v>203</v>
      </c>
      <c r="R60" s="2" t="s">
        <v>203</v>
      </c>
      <c r="S60" s="2" t="s">
        <v>203</v>
      </c>
      <c r="T60" s="2" t="s">
        <v>203</v>
      </c>
      <c r="U60" s="2">
        <v>423763</v>
      </c>
      <c r="V60" s="15" t="s">
        <v>19</v>
      </c>
      <c r="W60" s="27"/>
      <c r="X60" s="65"/>
      <c r="Y60" s="77"/>
      <c r="Z60" s="77"/>
      <c r="AA60" s="65"/>
    </row>
    <row r="61" spans="1:27" ht="14.25">
      <c r="A61" s="42" t="s">
        <v>20</v>
      </c>
      <c r="B61" s="2">
        <v>153114</v>
      </c>
      <c r="C61" s="2">
        <v>3910</v>
      </c>
      <c r="D61" s="2">
        <v>4812</v>
      </c>
      <c r="E61" s="2">
        <v>34593</v>
      </c>
      <c r="F61" s="2">
        <v>231324</v>
      </c>
      <c r="G61" s="2">
        <v>57756</v>
      </c>
      <c r="H61" s="2">
        <v>14438</v>
      </c>
      <c r="I61" s="2">
        <v>11430</v>
      </c>
      <c r="J61" s="2">
        <v>2406</v>
      </c>
      <c r="K61" s="2">
        <v>601</v>
      </c>
      <c r="L61" s="2">
        <v>902</v>
      </c>
      <c r="M61" s="2">
        <v>601</v>
      </c>
      <c r="N61" s="2">
        <v>300</v>
      </c>
      <c r="O61" s="2">
        <v>1504</v>
      </c>
      <c r="P61" s="2" t="s">
        <v>203</v>
      </c>
      <c r="Q61" s="2" t="s">
        <v>203</v>
      </c>
      <c r="R61" s="2">
        <v>902</v>
      </c>
      <c r="S61" s="2">
        <v>902</v>
      </c>
      <c r="T61" s="2" t="s">
        <v>203</v>
      </c>
      <c r="U61" s="2">
        <v>519495</v>
      </c>
      <c r="V61" s="15" t="s">
        <v>20</v>
      </c>
      <c r="W61" s="27"/>
      <c r="X61" s="65"/>
      <c r="Y61" s="77"/>
      <c r="Z61" s="77"/>
      <c r="AA61" s="65"/>
    </row>
    <row r="62" spans="1:27" ht="14.25">
      <c r="A62" s="42" t="s">
        <v>21</v>
      </c>
      <c r="B62" s="2">
        <v>129912</v>
      </c>
      <c r="C62" s="2">
        <v>2952</v>
      </c>
      <c r="D62" s="2">
        <v>2952</v>
      </c>
      <c r="E62" s="2">
        <v>10497</v>
      </c>
      <c r="F62" s="2">
        <v>40352</v>
      </c>
      <c r="G62" s="2">
        <v>261137</v>
      </c>
      <c r="H62" s="2">
        <v>57411</v>
      </c>
      <c r="I62" s="2">
        <v>21323</v>
      </c>
      <c r="J62" s="2">
        <v>7217</v>
      </c>
      <c r="K62" s="2">
        <v>2952</v>
      </c>
      <c r="L62" s="2">
        <v>1640</v>
      </c>
      <c r="M62" s="2">
        <v>984</v>
      </c>
      <c r="N62" s="2">
        <v>1640</v>
      </c>
      <c r="O62" s="2">
        <v>328</v>
      </c>
      <c r="P62" s="2">
        <v>656</v>
      </c>
      <c r="Q62" s="2" t="s">
        <v>203</v>
      </c>
      <c r="R62" s="2">
        <v>328</v>
      </c>
      <c r="S62" s="2">
        <v>328</v>
      </c>
      <c r="T62" s="2" t="s">
        <v>203</v>
      </c>
      <c r="U62" s="2">
        <v>542609</v>
      </c>
      <c r="V62" s="15" t="s">
        <v>21</v>
      </c>
      <c r="W62" s="27"/>
      <c r="X62" s="65"/>
      <c r="Y62" s="77"/>
      <c r="Z62" s="77"/>
      <c r="AA62" s="65"/>
    </row>
    <row r="63" spans="1:27" ht="14.25">
      <c r="A63" s="42" t="s">
        <v>22</v>
      </c>
      <c r="B63" s="2">
        <v>101284</v>
      </c>
      <c r="C63" s="2">
        <v>2691</v>
      </c>
      <c r="D63" s="2">
        <v>1009</v>
      </c>
      <c r="E63" s="2">
        <v>4710</v>
      </c>
      <c r="F63" s="2">
        <v>11776</v>
      </c>
      <c r="G63" s="2">
        <v>44752</v>
      </c>
      <c r="H63" s="2">
        <v>160841</v>
      </c>
      <c r="I63" s="2">
        <v>73690</v>
      </c>
      <c r="J63" s="2">
        <v>5047</v>
      </c>
      <c r="K63" s="2">
        <v>3364</v>
      </c>
      <c r="L63" s="2">
        <v>2355</v>
      </c>
      <c r="M63" s="2">
        <v>672</v>
      </c>
      <c r="N63" s="2">
        <v>336</v>
      </c>
      <c r="O63" s="2">
        <v>2018</v>
      </c>
      <c r="P63" s="2">
        <v>672</v>
      </c>
      <c r="Q63" s="2">
        <v>1345</v>
      </c>
      <c r="R63" s="2">
        <v>336</v>
      </c>
      <c r="S63" s="2">
        <v>672</v>
      </c>
      <c r="T63" s="2">
        <v>336</v>
      </c>
      <c r="U63" s="2">
        <v>417906</v>
      </c>
      <c r="V63" s="15" t="s">
        <v>22</v>
      </c>
      <c r="W63" s="27"/>
      <c r="X63" s="65"/>
      <c r="Y63" s="77"/>
      <c r="Z63" s="77"/>
      <c r="AA63" s="65"/>
    </row>
    <row r="64" spans="1:27" ht="14.25">
      <c r="A64" s="42" t="s">
        <v>23</v>
      </c>
      <c r="B64" s="2">
        <v>137480</v>
      </c>
      <c r="C64" s="2">
        <v>2203</v>
      </c>
      <c r="D64" s="2" t="s">
        <v>203</v>
      </c>
      <c r="E64" s="2">
        <v>5287</v>
      </c>
      <c r="F64" s="2">
        <v>12778</v>
      </c>
      <c r="G64" s="2">
        <v>18947</v>
      </c>
      <c r="H64" s="2">
        <v>44944</v>
      </c>
      <c r="I64" s="2">
        <v>268788</v>
      </c>
      <c r="J64" s="2">
        <v>74467</v>
      </c>
      <c r="K64" s="2">
        <v>18507</v>
      </c>
      <c r="L64" s="2">
        <v>4406</v>
      </c>
      <c r="M64" s="2">
        <v>3965</v>
      </c>
      <c r="N64" s="2">
        <v>3084</v>
      </c>
      <c r="O64" s="2">
        <v>1321</v>
      </c>
      <c r="P64" s="2">
        <v>1762</v>
      </c>
      <c r="Q64" s="2" t="s">
        <v>203</v>
      </c>
      <c r="R64" s="2">
        <v>440</v>
      </c>
      <c r="S64" s="2">
        <v>1321</v>
      </c>
      <c r="T64" s="2">
        <v>440</v>
      </c>
      <c r="U64" s="2">
        <v>600140</v>
      </c>
      <c r="V64" s="15" t="s">
        <v>23</v>
      </c>
      <c r="W64" s="27"/>
      <c r="X64" s="65"/>
      <c r="Y64" s="77"/>
      <c r="Z64" s="77"/>
      <c r="AA64" s="65"/>
    </row>
    <row r="65" spans="1:27" ht="14.25">
      <c r="A65" s="42" t="s">
        <v>24</v>
      </c>
      <c r="B65" s="2">
        <v>85511</v>
      </c>
      <c r="C65" s="2">
        <v>814</v>
      </c>
      <c r="D65" s="2">
        <v>814</v>
      </c>
      <c r="E65" s="2">
        <v>1357</v>
      </c>
      <c r="F65" s="2">
        <v>3800</v>
      </c>
      <c r="G65" s="2">
        <v>5157</v>
      </c>
      <c r="H65" s="2">
        <v>5429</v>
      </c>
      <c r="I65" s="2">
        <v>54020</v>
      </c>
      <c r="J65" s="2">
        <v>181877</v>
      </c>
      <c r="K65" s="2">
        <v>55106</v>
      </c>
      <c r="L65" s="2">
        <v>12215</v>
      </c>
      <c r="M65" s="2">
        <v>6514</v>
      </c>
      <c r="N65" s="2">
        <v>4886</v>
      </c>
      <c r="O65" s="2">
        <v>814</v>
      </c>
      <c r="P65" s="2">
        <v>271</v>
      </c>
      <c r="Q65" s="2">
        <v>1357</v>
      </c>
      <c r="R65" s="2">
        <v>1085</v>
      </c>
      <c r="S65" s="2">
        <v>271</v>
      </c>
      <c r="T65" s="2" t="s">
        <v>203</v>
      </c>
      <c r="U65" s="2">
        <v>421298</v>
      </c>
      <c r="V65" s="15" t="s">
        <v>24</v>
      </c>
      <c r="W65" s="27"/>
      <c r="X65" s="65"/>
      <c r="Y65" s="77"/>
      <c r="Z65" s="77"/>
      <c r="AA65" s="65"/>
    </row>
    <row r="66" spans="1:27" ht="14.25">
      <c r="A66" s="42" t="s">
        <v>25</v>
      </c>
      <c r="B66" s="2">
        <v>72790</v>
      </c>
      <c r="C66" s="2">
        <v>216</v>
      </c>
      <c r="D66" s="2">
        <v>433</v>
      </c>
      <c r="E66" s="2">
        <v>1083</v>
      </c>
      <c r="F66" s="2">
        <v>1733</v>
      </c>
      <c r="G66" s="2">
        <v>1083</v>
      </c>
      <c r="H66" s="2">
        <v>3466</v>
      </c>
      <c r="I66" s="2">
        <v>10831</v>
      </c>
      <c r="J66" s="2">
        <v>38344</v>
      </c>
      <c r="K66" s="2">
        <v>124350</v>
      </c>
      <c r="L66" s="2">
        <v>40511</v>
      </c>
      <c r="M66" s="2">
        <v>11264</v>
      </c>
      <c r="N66" s="2">
        <v>10398</v>
      </c>
      <c r="O66" s="2">
        <v>2816</v>
      </c>
      <c r="P66" s="2">
        <v>866</v>
      </c>
      <c r="Q66" s="2">
        <v>1516</v>
      </c>
      <c r="R66" s="2">
        <v>433</v>
      </c>
      <c r="S66" s="2" t="s">
        <v>203</v>
      </c>
      <c r="T66" s="2">
        <v>433</v>
      </c>
      <c r="U66" s="2">
        <v>322566</v>
      </c>
      <c r="V66" s="15" t="s">
        <v>25</v>
      </c>
      <c r="W66" s="27"/>
      <c r="X66" s="65"/>
      <c r="Y66" s="77"/>
      <c r="Z66" s="77"/>
      <c r="AA66" s="65"/>
    </row>
    <row r="67" spans="1:27" ht="14.25">
      <c r="A67" s="42" t="s">
        <v>26</v>
      </c>
      <c r="B67" s="2">
        <v>56570</v>
      </c>
      <c r="C67" s="2">
        <v>1057</v>
      </c>
      <c r="D67" s="2">
        <v>1057</v>
      </c>
      <c r="E67" s="2">
        <v>881</v>
      </c>
      <c r="F67" s="2">
        <v>528</v>
      </c>
      <c r="G67" s="2">
        <v>1057</v>
      </c>
      <c r="H67" s="2">
        <v>1233</v>
      </c>
      <c r="I67" s="2">
        <v>4053</v>
      </c>
      <c r="J67" s="2">
        <v>8987</v>
      </c>
      <c r="K67" s="2">
        <v>35949</v>
      </c>
      <c r="L67" s="2">
        <v>100975</v>
      </c>
      <c r="M67" s="2">
        <v>29605</v>
      </c>
      <c r="N67" s="2">
        <v>13568</v>
      </c>
      <c r="O67" s="2">
        <v>4229</v>
      </c>
      <c r="P67" s="2">
        <v>1409</v>
      </c>
      <c r="Q67" s="2">
        <v>528</v>
      </c>
      <c r="R67" s="2">
        <v>1233</v>
      </c>
      <c r="S67" s="2">
        <v>528</v>
      </c>
      <c r="T67" s="2">
        <v>704</v>
      </c>
      <c r="U67" s="2">
        <v>264151</v>
      </c>
      <c r="V67" s="15" t="s">
        <v>26</v>
      </c>
      <c r="W67" s="27"/>
      <c r="X67" s="65"/>
      <c r="Y67" s="77"/>
      <c r="Z67" s="77"/>
      <c r="AA67" s="65"/>
    </row>
    <row r="68" spans="1:27" ht="14.25">
      <c r="A68" s="42" t="s">
        <v>27</v>
      </c>
      <c r="B68" s="2">
        <v>41870</v>
      </c>
      <c r="C68" s="2">
        <v>421</v>
      </c>
      <c r="D68" s="2">
        <v>140</v>
      </c>
      <c r="E68" s="2">
        <v>702</v>
      </c>
      <c r="F68" s="2">
        <v>561</v>
      </c>
      <c r="G68" s="2">
        <v>702</v>
      </c>
      <c r="H68" s="2">
        <v>421</v>
      </c>
      <c r="I68" s="2">
        <v>1826</v>
      </c>
      <c r="J68" s="2">
        <v>3090</v>
      </c>
      <c r="K68" s="2">
        <v>8851</v>
      </c>
      <c r="L68" s="2">
        <v>29223</v>
      </c>
      <c r="M68" s="2">
        <v>77838</v>
      </c>
      <c r="N68" s="2">
        <v>35547</v>
      </c>
      <c r="O68" s="2">
        <v>6884</v>
      </c>
      <c r="P68" s="2">
        <v>1826</v>
      </c>
      <c r="Q68" s="2">
        <v>1264</v>
      </c>
      <c r="R68" s="2">
        <v>280</v>
      </c>
      <c r="S68" s="2" t="s">
        <v>203</v>
      </c>
      <c r="T68" s="2">
        <v>280</v>
      </c>
      <c r="U68" s="2">
        <v>211726</v>
      </c>
      <c r="V68" s="15" t="s">
        <v>27</v>
      </c>
      <c r="W68" s="27"/>
      <c r="X68" s="65"/>
      <c r="Y68" s="77"/>
      <c r="Z68" s="77"/>
      <c r="AA68" s="65"/>
    </row>
    <row r="69" spans="1:27" ht="14.25">
      <c r="A69" s="42" t="s">
        <v>28</v>
      </c>
      <c r="B69" s="2">
        <v>53932</v>
      </c>
      <c r="C69" s="2">
        <v>216</v>
      </c>
      <c r="D69" s="2">
        <v>216</v>
      </c>
      <c r="E69" s="2" t="s">
        <v>203</v>
      </c>
      <c r="F69" s="2">
        <v>649</v>
      </c>
      <c r="G69" s="2">
        <v>649</v>
      </c>
      <c r="H69" s="2">
        <v>216</v>
      </c>
      <c r="I69" s="2">
        <v>2598</v>
      </c>
      <c r="J69" s="2">
        <v>5197</v>
      </c>
      <c r="K69" s="2">
        <v>2815</v>
      </c>
      <c r="L69" s="2">
        <v>8446</v>
      </c>
      <c r="M69" s="2">
        <v>29889</v>
      </c>
      <c r="N69" s="2">
        <v>138833</v>
      </c>
      <c r="O69" s="2">
        <v>27723</v>
      </c>
      <c r="P69" s="2">
        <v>8879</v>
      </c>
      <c r="Q69" s="2">
        <v>4115</v>
      </c>
      <c r="R69" s="2">
        <v>1732</v>
      </c>
      <c r="S69" s="2">
        <v>866</v>
      </c>
      <c r="T69" s="2">
        <v>433</v>
      </c>
      <c r="U69" s="2">
        <v>287404</v>
      </c>
      <c r="V69" s="15" t="s">
        <v>28</v>
      </c>
      <c r="W69" s="27"/>
      <c r="X69" s="65"/>
      <c r="Y69" s="77"/>
      <c r="Z69" s="77"/>
      <c r="AA69" s="65"/>
    </row>
    <row r="70" spans="1:27" ht="14.25">
      <c r="A70" s="42" t="s">
        <v>29</v>
      </c>
      <c r="B70" s="2">
        <v>31804</v>
      </c>
      <c r="C70" s="2">
        <v>521</v>
      </c>
      <c r="D70" s="2">
        <v>130</v>
      </c>
      <c r="E70" s="2">
        <v>651</v>
      </c>
      <c r="F70" s="2">
        <v>260</v>
      </c>
      <c r="G70" s="2">
        <v>260</v>
      </c>
      <c r="H70" s="2">
        <v>912</v>
      </c>
      <c r="I70" s="2">
        <v>1694</v>
      </c>
      <c r="J70" s="2">
        <v>1303</v>
      </c>
      <c r="K70" s="2">
        <v>1954</v>
      </c>
      <c r="L70" s="2">
        <v>2997</v>
      </c>
      <c r="M70" s="2">
        <v>3909</v>
      </c>
      <c r="N70" s="2">
        <v>24504</v>
      </c>
      <c r="O70" s="2">
        <v>75207</v>
      </c>
      <c r="P70" s="2">
        <v>22809</v>
      </c>
      <c r="Q70" s="2">
        <v>6255</v>
      </c>
      <c r="R70" s="2">
        <v>2215</v>
      </c>
      <c r="S70" s="2">
        <v>130</v>
      </c>
      <c r="T70" s="2">
        <v>781</v>
      </c>
      <c r="U70" s="2">
        <v>178296</v>
      </c>
      <c r="V70" s="15" t="s">
        <v>29</v>
      </c>
      <c r="W70" s="27"/>
      <c r="X70" s="65"/>
      <c r="Y70" s="77"/>
      <c r="Z70" s="77"/>
      <c r="AA70" s="65"/>
    </row>
    <row r="71" spans="1:27" ht="14.25">
      <c r="A71" s="42" t="s">
        <v>30</v>
      </c>
      <c r="B71" s="2">
        <v>28277</v>
      </c>
      <c r="C71" s="2">
        <v>451</v>
      </c>
      <c r="D71" s="2" t="s">
        <v>203</v>
      </c>
      <c r="E71" s="2">
        <v>601</v>
      </c>
      <c r="F71" s="2" t="s">
        <v>203</v>
      </c>
      <c r="G71" s="2">
        <v>1052</v>
      </c>
      <c r="H71" s="2">
        <v>451</v>
      </c>
      <c r="I71" s="2">
        <v>1654</v>
      </c>
      <c r="J71" s="2">
        <v>1052</v>
      </c>
      <c r="K71" s="2">
        <v>1353</v>
      </c>
      <c r="L71" s="2">
        <v>1804</v>
      </c>
      <c r="M71" s="2">
        <v>1955</v>
      </c>
      <c r="N71" s="2">
        <v>5263</v>
      </c>
      <c r="O71" s="2">
        <v>19251</v>
      </c>
      <c r="P71" s="2">
        <v>80164</v>
      </c>
      <c r="Q71" s="2">
        <v>21808</v>
      </c>
      <c r="R71" s="2">
        <v>2857</v>
      </c>
      <c r="S71" s="2">
        <v>1353</v>
      </c>
      <c r="T71" s="2">
        <v>751</v>
      </c>
      <c r="U71" s="2">
        <v>170097</v>
      </c>
      <c r="V71" s="15" t="s">
        <v>30</v>
      </c>
      <c r="W71" s="27"/>
      <c r="X71" s="65"/>
      <c r="Y71" s="77"/>
      <c r="Z71" s="77"/>
      <c r="AA71" s="65"/>
    </row>
    <row r="72" spans="1:27" ht="14.25">
      <c r="A72" s="42" t="s">
        <v>31</v>
      </c>
      <c r="B72" s="2">
        <v>22366</v>
      </c>
      <c r="C72" s="2">
        <v>392</v>
      </c>
      <c r="D72" s="2" t="s">
        <v>203</v>
      </c>
      <c r="E72" s="2">
        <v>915</v>
      </c>
      <c r="F72" s="2">
        <v>915</v>
      </c>
      <c r="G72" s="2">
        <v>915</v>
      </c>
      <c r="H72" s="2">
        <v>1438</v>
      </c>
      <c r="I72" s="2">
        <v>653</v>
      </c>
      <c r="J72" s="2">
        <v>653</v>
      </c>
      <c r="K72" s="2">
        <v>1176</v>
      </c>
      <c r="L72" s="2">
        <v>1176</v>
      </c>
      <c r="M72" s="2">
        <v>1176</v>
      </c>
      <c r="N72" s="2">
        <v>3138</v>
      </c>
      <c r="O72" s="2">
        <v>6146</v>
      </c>
      <c r="P72" s="2">
        <v>20925</v>
      </c>
      <c r="Q72" s="2">
        <v>70363</v>
      </c>
      <c r="R72" s="2">
        <v>15563</v>
      </c>
      <c r="S72" s="2">
        <v>1569</v>
      </c>
      <c r="T72" s="2">
        <v>1307</v>
      </c>
      <c r="U72" s="2">
        <v>150786</v>
      </c>
      <c r="V72" s="15" t="s">
        <v>31</v>
      </c>
      <c r="W72" s="27"/>
      <c r="X72" s="65"/>
      <c r="Y72" s="77"/>
      <c r="Z72" s="77"/>
      <c r="AA72" s="65"/>
    </row>
    <row r="73" spans="1:27" ht="14.25">
      <c r="A73" s="42" t="s">
        <v>32</v>
      </c>
      <c r="B73" s="2">
        <v>13987</v>
      </c>
      <c r="C73" s="2">
        <v>642</v>
      </c>
      <c r="D73" s="2">
        <v>321</v>
      </c>
      <c r="E73" s="2">
        <v>562</v>
      </c>
      <c r="F73" s="2">
        <v>401</v>
      </c>
      <c r="G73" s="2">
        <v>964</v>
      </c>
      <c r="H73" s="2">
        <v>562</v>
      </c>
      <c r="I73" s="2">
        <v>1366</v>
      </c>
      <c r="J73" s="2">
        <v>723</v>
      </c>
      <c r="K73" s="2">
        <v>803</v>
      </c>
      <c r="L73" s="2">
        <v>1285</v>
      </c>
      <c r="M73" s="2">
        <v>1205</v>
      </c>
      <c r="N73" s="2">
        <v>1687</v>
      </c>
      <c r="O73" s="2">
        <v>1527</v>
      </c>
      <c r="P73" s="2">
        <v>2250</v>
      </c>
      <c r="Q73" s="2">
        <v>13744</v>
      </c>
      <c r="R73" s="2">
        <v>58999</v>
      </c>
      <c r="S73" s="2">
        <v>7797</v>
      </c>
      <c r="T73" s="2">
        <v>1285</v>
      </c>
      <c r="U73" s="2">
        <v>110110</v>
      </c>
      <c r="V73" s="15" t="s">
        <v>32</v>
      </c>
      <c r="W73" s="27"/>
      <c r="X73" s="65"/>
      <c r="Y73" s="77"/>
      <c r="Z73" s="77"/>
      <c r="AA73" s="65"/>
    </row>
    <row r="74" spans="1:27" ht="14.25">
      <c r="A74" s="42" t="s">
        <v>33</v>
      </c>
      <c r="B74" s="2">
        <v>7949</v>
      </c>
      <c r="C74" s="2">
        <v>140</v>
      </c>
      <c r="D74" s="2">
        <v>140</v>
      </c>
      <c r="E74" s="2">
        <v>492</v>
      </c>
      <c r="F74" s="2">
        <v>773</v>
      </c>
      <c r="G74" s="2">
        <v>773</v>
      </c>
      <c r="H74" s="2">
        <v>492</v>
      </c>
      <c r="I74" s="2">
        <v>562</v>
      </c>
      <c r="J74" s="2">
        <v>773</v>
      </c>
      <c r="K74" s="2">
        <v>492</v>
      </c>
      <c r="L74" s="2">
        <v>421</v>
      </c>
      <c r="M74" s="2">
        <v>421</v>
      </c>
      <c r="N74" s="2">
        <v>914</v>
      </c>
      <c r="O74" s="2">
        <v>843</v>
      </c>
      <c r="P74" s="2">
        <v>1265</v>
      </c>
      <c r="Q74" s="2">
        <v>1195</v>
      </c>
      <c r="R74" s="2">
        <v>7877</v>
      </c>
      <c r="S74" s="2">
        <v>33269</v>
      </c>
      <c r="T74" s="2">
        <v>3587</v>
      </c>
      <c r="U74" s="2">
        <v>62378</v>
      </c>
      <c r="V74" s="15" t="s">
        <v>33</v>
      </c>
      <c r="W74" s="27"/>
      <c r="X74" s="65"/>
      <c r="Y74" s="77"/>
      <c r="Z74" s="77"/>
      <c r="AA74" s="65"/>
    </row>
    <row r="75" spans="1:27" ht="14.25">
      <c r="A75" s="42" t="s">
        <v>34</v>
      </c>
      <c r="B75" s="2">
        <v>3899</v>
      </c>
      <c r="C75" s="2">
        <v>226</v>
      </c>
      <c r="D75" s="2">
        <v>251</v>
      </c>
      <c r="E75" s="2">
        <v>251</v>
      </c>
      <c r="F75" s="2">
        <v>201</v>
      </c>
      <c r="G75" s="2">
        <v>452</v>
      </c>
      <c r="H75" s="2">
        <v>427</v>
      </c>
      <c r="I75" s="2">
        <v>603</v>
      </c>
      <c r="J75" s="2">
        <v>351</v>
      </c>
      <c r="K75" s="2">
        <v>427</v>
      </c>
      <c r="L75" s="2">
        <v>427</v>
      </c>
      <c r="M75" s="2">
        <v>653</v>
      </c>
      <c r="N75" s="2">
        <v>628</v>
      </c>
      <c r="O75" s="2">
        <v>553</v>
      </c>
      <c r="P75" s="2">
        <v>527</v>
      </c>
      <c r="Q75" s="2">
        <v>904</v>
      </c>
      <c r="R75" s="2">
        <v>1156</v>
      </c>
      <c r="S75" s="2">
        <v>3646</v>
      </c>
      <c r="T75" s="2">
        <v>17400</v>
      </c>
      <c r="U75" s="2">
        <v>32982</v>
      </c>
      <c r="V75" s="15" t="s">
        <v>34</v>
      </c>
      <c r="W75" s="27"/>
      <c r="X75" s="65"/>
      <c r="Y75" s="77"/>
      <c r="Z75" s="77"/>
      <c r="AA75" s="65"/>
    </row>
    <row r="76" spans="1:27" ht="14.25">
      <c r="A76" s="58" t="s">
        <v>35</v>
      </c>
      <c r="B76" s="2">
        <v>1182812</v>
      </c>
      <c r="C76" s="2">
        <v>57977</v>
      </c>
      <c r="D76" s="2">
        <v>72186</v>
      </c>
      <c r="E76" s="2">
        <v>263852</v>
      </c>
      <c r="F76" s="2">
        <v>352497</v>
      </c>
      <c r="G76" s="2">
        <v>409104</v>
      </c>
      <c r="H76" s="2">
        <v>297435</v>
      </c>
      <c r="I76" s="2">
        <v>458590</v>
      </c>
      <c r="J76" s="2">
        <v>333743</v>
      </c>
      <c r="K76" s="2">
        <v>259670</v>
      </c>
      <c r="L76" s="2">
        <v>209289</v>
      </c>
      <c r="M76" s="2">
        <v>170762</v>
      </c>
      <c r="N76" s="2">
        <v>245232</v>
      </c>
      <c r="O76" s="2">
        <v>151635</v>
      </c>
      <c r="P76" s="2">
        <v>144521</v>
      </c>
      <c r="Q76" s="2">
        <v>124449</v>
      </c>
      <c r="R76" s="2">
        <v>95501</v>
      </c>
      <c r="S76" s="2">
        <v>52717</v>
      </c>
      <c r="T76" s="2">
        <v>27913</v>
      </c>
      <c r="U76" s="2">
        <v>4909885</v>
      </c>
      <c r="V76" s="55" t="s">
        <v>35</v>
      </c>
      <c r="W76" s="27"/>
      <c r="X76" s="65"/>
      <c r="Y76" s="77"/>
      <c r="Z76" s="77"/>
      <c r="AA76" s="65"/>
    </row>
    <row r="77" spans="1:27" ht="14.25">
      <c r="A77" s="23" t="s">
        <v>8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2"/>
      <c r="T77" s="2"/>
      <c r="U77" s="2"/>
      <c r="V77" s="57" t="s">
        <v>8</v>
      </c>
      <c r="W77" s="27"/>
      <c r="X77" s="65"/>
      <c r="Y77" s="65"/>
      <c r="Z77" s="65"/>
      <c r="AA77" s="65"/>
    </row>
    <row r="78" spans="1:27" ht="14.25">
      <c r="A78" s="23" t="s">
        <v>39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2"/>
      <c r="T78" s="2"/>
      <c r="U78" s="2"/>
      <c r="V78" s="57" t="s">
        <v>39</v>
      </c>
      <c r="W78" s="27"/>
      <c r="X78" s="65"/>
      <c r="Y78" s="77"/>
      <c r="Z78" s="65"/>
      <c r="AA78" s="65"/>
    </row>
    <row r="79" spans="1:27" ht="14.25">
      <c r="A79" s="42" t="s">
        <v>17</v>
      </c>
      <c r="B79" s="2">
        <v>54943</v>
      </c>
      <c r="C79" s="2">
        <v>47157</v>
      </c>
      <c r="D79" s="2">
        <v>27705</v>
      </c>
      <c r="E79" s="2">
        <v>8967</v>
      </c>
      <c r="F79" s="2">
        <v>4876</v>
      </c>
      <c r="G79" s="2">
        <v>1898</v>
      </c>
      <c r="H79" s="2">
        <v>969</v>
      </c>
      <c r="I79" s="2">
        <v>925</v>
      </c>
      <c r="J79" s="2">
        <v>226</v>
      </c>
      <c r="K79" s="2">
        <v>115</v>
      </c>
      <c r="L79" s="2">
        <v>26</v>
      </c>
      <c r="M79" s="2">
        <v>37</v>
      </c>
      <c r="N79" s="2">
        <v>23</v>
      </c>
      <c r="O79" s="2">
        <v>32</v>
      </c>
      <c r="P79" s="2">
        <v>20</v>
      </c>
      <c r="Q79" s="2">
        <v>10</v>
      </c>
      <c r="R79" s="2">
        <v>20</v>
      </c>
      <c r="S79" s="2">
        <v>20</v>
      </c>
      <c r="T79" s="2">
        <v>40</v>
      </c>
      <c r="U79" s="2">
        <v>148009</v>
      </c>
      <c r="V79" s="15" t="s">
        <v>17</v>
      </c>
      <c r="W79" s="27"/>
      <c r="X79" s="65"/>
      <c r="Y79" s="77"/>
      <c r="Z79" s="77"/>
      <c r="AA79" s="65"/>
    </row>
    <row r="80" spans="1:27" ht="14.25">
      <c r="A80" s="42" t="s">
        <v>18</v>
      </c>
      <c r="B80" s="2">
        <v>71311</v>
      </c>
      <c r="C80" s="2">
        <v>22720</v>
      </c>
      <c r="D80" s="2">
        <v>75587</v>
      </c>
      <c r="E80" s="2">
        <v>39212</v>
      </c>
      <c r="F80" s="2">
        <v>9358</v>
      </c>
      <c r="G80" s="2">
        <v>4837</v>
      </c>
      <c r="H80" s="2">
        <v>2192</v>
      </c>
      <c r="I80" s="2">
        <v>1676</v>
      </c>
      <c r="J80" s="2">
        <v>682</v>
      </c>
      <c r="K80" s="2">
        <v>315</v>
      </c>
      <c r="L80" s="2">
        <v>125</v>
      </c>
      <c r="M80" s="2">
        <v>169</v>
      </c>
      <c r="N80" s="2">
        <v>122</v>
      </c>
      <c r="O80" s="2">
        <v>2</v>
      </c>
      <c r="P80" s="2" t="s">
        <v>203</v>
      </c>
      <c r="Q80" s="2">
        <v>45</v>
      </c>
      <c r="R80" s="2">
        <v>45</v>
      </c>
      <c r="S80" s="2">
        <v>45</v>
      </c>
      <c r="T80" s="2">
        <v>136</v>
      </c>
      <c r="U80" s="2">
        <v>228579</v>
      </c>
      <c r="V80" s="15" t="s">
        <v>18</v>
      </c>
      <c r="W80" s="27"/>
      <c r="X80" s="65"/>
      <c r="Y80" s="77"/>
      <c r="Z80" s="77"/>
      <c r="AA80" s="65"/>
    </row>
    <row r="81" spans="1:27" ht="14.25">
      <c r="A81" s="42" t="s">
        <v>19</v>
      </c>
      <c r="B81" s="2">
        <v>166379</v>
      </c>
      <c r="C81" s="2">
        <v>21419</v>
      </c>
      <c r="D81" s="2">
        <v>42884</v>
      </c>
      <c r="E81" s="2">
        <v>277701</v>
      </c>
      <c r="F81" s="2">
        <v>85200</v>
      </c>
      <c r="G81" s="2">
        <v>28651</v>
      </c>
      <c r="H81" s="2">
        <v>13738</v>
      </c>
      <c r="I81" s="2">
        <v>8838</v>
      </c>
      <c r="J81" s="2">
        <v>2729</v>
      </c>
      <c r="K81" s="2">
        <v>1884</v>
      </c>
      <c r="L81" s="2">
        <v>652</v>
      </c>
      <c r="M81" s="2" t="s">
        <v>203</v>
      </c>
      <c r="N81" s="2">
        <v>637</v>
      </c>
      <c r="O81" s="2">
        <v>451</v>
      </c>
      <c r="P81" s="2">
        <v>220</v>
      </c>
      <c r="Q81" s="2" t="s">
        <v>203</v>
      </c>
      <c r="R81" s="2" t="s">
        <v>203</v>
      </c>
      <c r="S81" s="2" t="s">
        <v>203</v>
      </c>
      <c r="T81" s="2" t="s">
        <v>203</v>
      </c>
      <c r="U81" s="2">
        <v>651383</v>
      </c>
      <c r="V81" s="15" t="s">
        <v>19</v>
      </c>
      <c r="W81" s="27"/>
      <c r="X81" s="65"/>
      <c r="Y81" s="77"/>
      <c r="Z81" s="77"/>
      <c r="AA81" s="65"/>
    </row>
    <row r="82" spans="1:27" ht="14.25">
      <c r="A82" s="42" t="s">
        <v>20</v>
      </c>
      <c r="B82" s="2">
        <v>172847</v>
      </c>
      <c r="C82" s="2">
        <v>9521</v>
      </c>
      <c r="D82" s="2">
        <v>14225</v>
      </c>
      <c r="E82" s="2">
        <v>77638</v>
      </c>
      <c r="F82" s="2">
        <v>322829</v>
      </c>
      <c r="G82" s="2">
        <v>104245</v>
      </c>
      <c r="H82" s="2">
        <v>34843</v>
      </c>
      <c r="I82" s="2">
        <v>26057</v>
      </c>
      <c r="J82" s="2">
        <v>5806</v>
      </c>
      <c r="K82" s="2">
        <v>2076</v>
      </c>
      <c r="L82" s="2">
        <v>1772</v>
      </c>
      <c r="M82" s="2">
        <v>881</v>
      </c>
      <c r="N82" s="2">
        <v>580</v>
      </c>
      <c r="O82" s="2">
        <v>1504</v>
      </c>
      <c r="P82" s="2" t="s">
        <v>203</v>
      </c>
      <c r="Q82" s="2" t="s">
        <v>203</v>
      </c>
      <c r="R82" s="2">
        <v>902</v>
      </c>
      <c r="S82" s="2">
        <v>902</v>
      </c>
      <c r="T82" s="2" t="s">
        <v>203</v>
      </c>
      <c r="U82" s="2">
        <v>776628</v>
      </c>
      <c r="V82" s="15" t="s">
        <v>20</v>
      </c>
      <c r="W82" s="27"/>
      <c r="X82" s="65"/>
      <c r="Y82" s="77"/>
      <c r="Z82" s="77"/>
      <c r="AA82" s="65"/>
    </row>
    <row r="83" spans="1:27" ht="14.25">
      <c r="A83" s="42" t="s">
        <v>21</v>
      </c>
      <c r="B83" s="2">
        <v>152078</v>
      </c>
      <c r="C83" s="2">
        <v>7544</v>
      </c>
      <c r="D83" s="2">
        <v>8066</v>
      </c>
      <c r="E83" s="2">
        <v>29939</v>
      </c>
      <c r="F83" s="2">
        <v>80529</v>
      </c>
      <c r="G83" s="2">
        <v>343223</v>
      </c>
      <c r="H83" s="2">
        <v>104389</v>
      </c>
      <c r="I83" s="2">
        <v>49392</v>
      </c>
      <c r="J83" s="2">
        <v>14515</v>
      </c>
      <c r="K83" s="2">
        <v>5301</v>
      </c>
      <c r="L83" s="2">
        <v>3099</v>
      </c>
      <c r="M83" s="2">
        <v>1872</v>
      </c>
      <c r="N83" s="2">
        <v>1936</v>
      </c>
      <c r="O83" s="2">
        <v>374</v>
      </c>
      <c r="P83" s="2">
        <v>656</v>
      </c>
      <c r="Q83" s="2" t="s">
        <v>203</v>
      </c>
      <c r="R83" s="2">
        <v>328</v>
      </c>
      <c r="S83" s="2">
        <v>328</v>
      </c>
      <c r="T83" s="2" t="s">
        <v>203</v>
      </c>
      <c r="U83" s="2">
        <v>803569</v>
      </c>
      <c r="V83" s="15" t="s">
        <v>21</v>
      </c>
      <c r="W83" s="27"/>
      <c r="X83" s="65"/>
      <c r="Y83" s="77"/>
      <c r="Z83" s="77"/>
      <c r="AA83" s="65"/>
    </row>
    <row r="84" spans="1:27" ht="14.25">
      <c r="A84" s="42" t="s">
        <v>22</v>
      </c>
      <c r="B84" s="2">
        <v>118418</v>
      </c>
      <c r="C84" s="2">
        <v>7156</v>
      </c>
      <c r="D84" s="2">
        <v>5356</v>
      </c>
      <c r="E84" s="2">
        <v>12538</v>
      </c>
      <c r="F84" s="2">
        <v>27722</v>
      </c>
      <c r="G84" s="2">
        <v>82046</v>
      </c>
      <c r="H84" s="2">
        <v>236528</v>
      </c>
      <c r="I84" s="2">
        <v>124834</v>
      </c>
      <c r="J84" s="2">
        <v>16034</v>
      </c>
      <c r="K84" s="2">
        <v>7654</v>
      </c>
      <c r="L84" s="2">
        <v>3417</v>
      </c>
      <c r="M84" s="2">
        <v>1046</v>
      </c>
      <c r="N84" s="2">
        <v>396</v>
      </c>
      <c r="O84" s="2">
        <v>2038</v>
      </c>
      <c r="P84" s="2">
        <v>672</v>
      </c>
      <c r="Q84" s="2">
        <v>1345</v>
      </c>
      <c r="R84" s="2">
        <v>336</v>
      </c>
      <c r="S84" s="2">
        <v>672</v>
      </c>
      <c r="T84" s="2">
        <v>336</v>
      </c>
      <c r="U84" s="2">
        <v>648544</v>
      </c>
      <c r="V84" s="15" t="s">
        <v>22</v>
      </c>
      <c r="W84" s="27"/>
      <c r="X84" s="65"/>
      <c r="Y84" s="77"/>
      <c r="Z84" s="77"/>
      <c r="AA84" s="65"/>
    </row>
    <row r="85" spans="1:27" ht="14.25">
      <c r="A85" s="42" t="s">
        <v>23</v>
      </c>
      <c r="B85" s="2">
        <v>154549</v>
      </c>
      <c r="C85" s="2">
        <v>3957</v>
      </c>
      <c r="D85" s="2">
        <v>4706</v>
      </c>
      <c r="E85" s="2">
        <v>15197</v>
      </c>
      <c r="F85" s="2">
        <v>30338</v>
      </c>
      <c r="G85" s="2">
        <v>39945</v>
      </c>
      <c r="H85" s="2">
        <v>88144</v>
      </c>
      <c r="I85" s="2">
        <v>405066</v>
      </c>
      <c r="J85" s="2">
        <v>120497</v>
      </c>
      <c r="K85" s="2">
        <v>34066</v>
      </c>
      <c r="L85" s="2">
        <v>9820</v>
      </c>
      <c r="M85" s="2">
        <v>5938</v>
      </c>
      <c r="N85" s="2">
        <v>5057</v>
      </c>
      <c r="O85" s="2">
        <v>1754</v>
      </c>
      <c r="P85" s="2">
        <v>1762</v>
      </c>
      <c r="Q85" s="2" t="s">
        <v>203</v>
      </c>
      <c r="R85" s="2">
        <v>440</v>
      </c>
      <c r="S85" s="2">
        <v>1321</v>
      </c>
      <c r="T85" s="2">
        <v>440</v>
      </c>
      <c r="U85" s="2">
        <v>922997</v>
      </c>
      <c r="V85" s="15" t="s">
        <v>23</v>
      </c>
      <c r="W85" s="27"/>
      <c r="X85" s="65"/>
      <c r="Y85" s="77"/>
      <c r="Z85" s="77"/>
      <c r="AA85" s="65"/>
    </row>
    <row r="86" spans="1:27" ht="14.25">
      <c r="A86" s="42" t="s">
        <v>24</v>
      </c>
      <c r="B86" s="2">
        <v>97979</v>
      </c>
      <c r="C86" s="2">
        <v>2306</v>
      </c>
      <c r="D86" s="2">
        <v>2410</v>
      </c>
      <c r="E86" s="2">
        <v>5588</v>
      </c>
      <c r="F86" s="2">
        <v>8606</v>
      </c>
      <c r="G86" s="2">
        <v>13500</v>
      </c>
      <c r="H86" s="2">
        <v>17043</v>
      </c>
      <c r="I86" s="2">
        <v>87285</v>
      </c>
      <c r="J86" s="2">
        <v>242172</v>
      </c>
      <c r="K86" s="2">
        <v>78772</v>
      </c>
      <c r="L86" s="2">
        <v>21922</v>
      </c>
      <c r="M86" s="2">
        <v>8860</v>
      </c>
      <c r="N86" s="2">
        <v>7019</v>
      </c>
      <c r="O86" s="2">
        <v>1339</v>
      </c>
      <c r="P86" s="2">
        <v>785</v>
      </c>
      <c r="Q86" s="2">
        <v>1357</v>
      </c>
      <c r="R86" s="2">
        <v>1131</v>
      </c>
      <c r="S86" s="2">
        <v>271</v>
      </c>
      <c r="T86" s="2" t="s">
        <v>203</v>
      </c>
      <c r="U86" s="2">
        <v>598345</v>
      </c>
      <c r="V86" s="15" t="s">
        <v>24</v>
      </c>
      <c r="W86" s="27"/>
      <c r="X86" s="65"/>
      <c r="Y86" s="77"/>
      <c r="Z86" s="77"/>
      <c r="AA86" s="65"/>
    </row>
    <row r="87" spans="1:27" ht="14.25">
      <c r="A87" s="42" t="s">
        <v>25</v>
      </c>
      <c r="B87" s="2">
        <v>77908</v>
      </c>
      <c r="C87" s="2">
        <v>1704</v>
      </c>
      <c r="D87" s="2">
        <v>527</v>
      </c>
      <c r="E87" s="2">
        <v>3655</v>
      </c>
      <c r="F87" s="2">
        <v>3522</v>
      </c>
      <c r="G87" s="2">
        <v>4878</v>
      </c>
      <c r="H87" s="2">
        <v>7217</v>
      </c>
      <c r="I87" s="2">
        <v>24604</v>
      </c>
      <c r="J87" s="2">
        <v>57578</v>
      </c>
      <c r="K87" s="2">
        <v>148126</v>
      </c>
      <c r="L87" s="2">
        <v>51896</v>
      </c>
      <c r="M87" s="2">
        <v>13804</v>
      </c>
      <c r="N87" s="2">
        <v>14098</v>
      </c>
      <c r="O87" s="2">
        <v>3506</v>
      </c>
      <c r="P87" s="2">
        <v>1461</v>
      </c>
      <c r="Q87" s="2">
        <v>1798</v>
      </c>
      <c r="R87" s="2">
        <v>433</v>
      </c>
      <c r="S87" s="2" t="s">
        <v>203</v>
      </c>
      <c r="T87" s="2">
        <v>433</v>
      </c>
      <c r="U87" s="2">
        <v>417148</v>
      </c>
      <c r="V87" s="15" t="s">
        <v>25</v>
      </c>
      <c r="W87" s="27"/>
      <c r="X87" s="65"/>
      <c r="Y87" s="77"/>
      <c r="Z87" s="77"/>
      <c r="AA87" s="65"/>
    </row>
    <row r="88" spans="1:27" ht="14.25">
      <c r="A88" s="42" t="s">
        <v>26</v>
      </c>
      <c r="B88" s="2">
        <v>57976</v>
      </c>
      <c r="C88" s="2">
        <v>1791</v>
      </c>
      <c r="D88" s="2">
        <v>1467</v>
      </c>
      <c r="E88" s="2">
        <v>1864</v>
      </c>
      <c r="F88" s="2">
        <v>2375</v>
      </c>
      <c r="G88" s="2">
        <v>2170</v>
      </c>
      <c r="H88" s="2">
        <v>2821</v>
      </c>
      <c r="I88" s="2">
        <v>8279</v>
      </c>
      <c r="J88" s="2">
        <v>15439</v>
      </c>
      <c r="K88" s="2">
        <v>45160</v>
      </c>
      <c r="L88" s="2">
        <v>112710</v>
      </c>
      <c r="M88" s="2">
        <v>35290</v>
      </c>
      <c r="N88" s="2">
        <v>18224</v>
      </c>
      <c r="O88" s="2">
        <v>4822</v>
      </c>
      <c r="P88" s="2">
        <v>2392</v>
      </c>
      <c r="Q88" s="2">
        <v>1446</v>
      </c>
      <c r="R88" s="2">
        <v>1233</v>
      </c>
      <c r="S88" s="2">
        <v>528</v>
      </c>
      <c r="T88" s="2">
        <v>704</v>
      </c>
      <c r="U88" s="2">
        <v>316691</v>
      </c>
      <c r="V88" s="15" t="s">
        <v>26</v>
      </c>
      <c r="W88" s="27"/>
      <c r="X88" s="65"/>
      <c r="Y88" s="77"/>
      <c r="Z88" s="77"/>
      <c r="AA88" s="65"/>
    </row>
    <row r="89" spans="1:27" ht="14.25">
      <c r="A89" s="42" t="s">
        <v>27</v>
      </c>
      <c r="B89" s="2">
        <v>43028</v>
      </c>
      <c r="C89" s="2">
        <v>836</v>
      </c>
      <c r="D89" s="2">
        <v>191</v>
      </c>
      <c r="E89" s="2">
        <v>1252</v>
      </c>
      <c r="F89" s="2">
        <v>1094</v>
      </c>
      <c r="G89" s="2">
        <v>1304</v>
      </c>
      <c r="H89" s="2">
        <v>1093</v>
      </c>
      <c r="I89" s="2">
        <v>3838</v>
      </c>
      <c r="J89" s="2">
        <v>6858</v>
      </c>
      <c r="K89" s="2">
        <v>11811</v>
      </c>
      <c r="L89" s="2">
        <v>34717</v>
      </c>
      <c r="M89" s="2">
        <v>83193</v>
      </c>
      <c r="N89" s="2">
        <v>41120</v>
      </c>
      <c r="O89" s="2">
        <v>7986</v>
      </c>
      <c r="P89" s="2">
        <v>2494</v>
      </c>
      <c r="Q89" s="2">
        <v>1405</v>
      </c>
      <c r="R89" s="2">
        <v>404</v>
      </c>
      <c r="S89" s="2" t="s">
        <v>203</v>
      </c>
      <c r="T89" s="2">
        <v>280</v>
      </c>
      <c r="U89" s="2">
        <v>242904</v>
      </c>
      <c r="V89" s="15" t="s">
        <v>27</v>
      </c>
      <c r="W89" s="27"/>
      <c r="X89" s="65"/>
      <c r="Y89" s="77"/>
      <c r="Z89" s="77"/>
      <c r="AA89" s="65"/>
    </row>
    <row r="90" spans="1:27" ht="14.25">
      <c r="A90" s="42" t="s">
        <v>28</v>
      </c>
      <c r="B90" s="2">
        <v>56106</v>
      </c>
      <c r="C90" s="2">
        <v>510</v>
      </c>
      <c r="D90" s="2">
        <v>345</v>
      </c>
      <c r="E90" s="2" t="s">
        <v>203</v>
      </c>
      <c r="F90" s="2">
        <v>1251</v>
      </c>
      <c r="G90" s="2">
        <v>944</v>
      </c>
      <c r="H90" s="2">
        <v>522</v>
      </c>
      <c r="I90" s="2">
        <v>4064</v>
      </c>
      <c r="J90" s="2">
        <v>7509</v>
      </c>
      <c r="K90" s="2">
        <v>5025</v>
      </c>
      <c r="L90" s="2">
        <v>12391</v>
      </c>
      <c r="M90" s="2">
        <v>34736</v>
      </c>
      <c r="N90" s="2">
        <v>147746</v>
      </c>
      <c r="O90" s="2">
        <v>31436</v>
      </c>
      <c r="P90" s="2">
        <v>10810</v>
      </c>
      <c r="Q90" s="2">
        <v>4271</v>
      </c>
      <c r="R90" s="2">
        <v>2148</v>
      </c>
      <c r="S90" s="2">
        <v>995</v>
      </c>
      <c r="T90" s="2">
        <v>433</v>
      </c>
      <c r="U90" s="2">
        <v>321242</v>
      </c>
      <c r="V90" s="15" t="s">
        <v>28</v>
      </c>
      <c r="W90" s="27"/>
      <c r="X90" s="65"/>
      <c r="Y90" s="77"/>
      <c r="Z90" s="77"/>
      <c r="AA90" s="65"/>
    </row>
    <row r="91" spans="1:27" ht="14.25">
      <c r="A91" s="42" t="s">
        <v>29</v>
      </c>
      <c r="B91" s="2">
        <v>32698</v>
      </c>
      <c r="C91" s="2">
        <v>597</v>
      </c>
      <c r="D91" s="2">
        <v>231</v>
      </c>
      <c r="E91" s="2">
        <v>701</v>
      </c>
      <c r="F91" s="2">
        <v>409</v>
      </c>
      <c r="G91" s="2">
        <v>361</v>
      </c>
      <c r="H91" s="2">
        <v>1328</v>
      </c>
      <c r="I91" s="2">
        <v>2120</v>
      </c>
      <c r="J91" s="2">
        <v>1905</v>
      </c>
      <c r="K91" s="2">
        <v>3048</v>
      </c>
      <c r="L91" s="2">
        <v>4252</v>
      </c>
      <c r="M91" s="2">
        <v>5390</v>
      </c>
      <c r="N91" s="2">
        <v>28179</v>
      </c>
      <c r="O91" s="2">
        <v>78907</v>
      </c>
      <c r="P91" s="2">
        <v>24702</v>
      </c>
      <c r="Q91" s="2">
        <v>7215</v>
      </c>
      <c r="R91" s="2">
        <v>2468</v>
      </c>
      <c r="S91" s="2">
        <v>281</v>
      </c>
      <c r="T91" s="2">
        <v>781</v>
      </c>
      <c r="U91" s="2">
        <v>195573</v>
      </c>
      <c r="V91" s="15" t="s">
        <v>29</v>
      </c>
      <c r="W91" s="27"/>
      <c r="X91" s="65"/>
      <c r="Y91" s="77"/>
      <c r="Z91" s="77"/>
      <c r="AA91" s="65"/>
    </row>
    <row r="92" spans="1:27" ht="14.25">
      <c r="A92" s="42" t="s">
        <v>30</v>
      </c>
      <c r="B92" s="2">
        <v>28734</v>
      </c>
      <c r="C92" s="2">
        <v>548</v>
      </c>
      <c r="D92" s="2">
        <v>30</v>
      </c>
      <c r="E92" s="2">
        <v>722</v>
      </c>
      <c r="F92" s="2">
        <v>97</v>
      </c>
      <c r="G92" s="2">
        <v>1107</v>
      </c>
      <c r="H92" s="2">
        <v>584</v>
      </c>
      <c r="I92" s="2">
        <v>1888</v>
      </c>
      <c r="J92" s="2">
        <v>1558</v>
      </c>
      <c r="K92" s="2">
        <v>1942</v>
      </c>
      <c r="L92" s="2">
        <v>2464</v>
      </c>
      <c r="M92" s="2">
        <v>2245</v>
      </c>
      <c r="N92" s="2">
        <v>6824</v>
      </c>
      <c r="O92" s="2">
        <v>21855</v>
      </c>
      <c r="P92" s="2">
        <v>85175</v>
      </c>
      <c r="Q92" s="2">
        <v>25215</v>
      </c>
      <c r="R92" s="2">
        <v>3399</v>
      </c>
      <c r="S92" s="2">
        <v>1511</v>
      </c>
      <c r="T92" s="2">
        <v>754</v>
      </c>
      <c r="U92" s="2">
        <v>186652</v>
      </c>
      <c r="V92" s="15" t="s">
        <v>30</v>
      </c>
      <c r="W92" s="27"/>
      <c r="X92" s="65"/>
      <c r="Y92" s="77"/>
      <c r="Z92" s="77"/>
      <c r="AA92" s="65"/>
    </row>
    <row r="93" spans="1:27" ht="14.25">
      <c r="A93" s="42" t="s">
        <v>31</v>
      </c>
      <c r="B93" s="2">
        <v>22870</v>
      </c>
      <c r="C93" s="2">
        <v>442</v>
      </c>
      <c r="D93" s="2" t="s">
        <v>203</v>
      </c>
      <c r="E93" s="2">
        <v>990</v>
      </c>
      <c r="F93" s="2">
        <v>940</v>
      </c>
      <c r="G93" s="2">
        <v>1015</v>
      </c>
      <c r="H93" s="2">
        <v>1513</v>
      </c>
      <c r="I93" s="2">
        <v>954</v>
      </c>
      <c r="J93" s="2">
        <v>853</v>
      </c>
      <c r="K93" s="2">
        <v>1288</v>
      </c>
      <c r="L93" s="2">
        <v>1444</v>
      </c>
      <c r="M93" s="2">
        <v>1483</v>
      </c>
      <c r="N93" s="2">
        <v>4073</v>
      </c>
      <c r="O93" s="2">
        <v>7419</v>
      </c>
      <c r="P93" s="2">
        <v>23900</v>
      </c>
      <c r="Q93" s="2">
        <v>78477</v>
      </c>
      <c r="R93" s="2">
        <v>18060</v>
      </c>
      <c r="S93" s="2">
        <v>1945</v>
      </c>
      <c r="T93" s="2">
        <v>1357</v>
      </c>
      <c r="U93" s="2">
        <v>169023</v>
      </c>
      <c r="V93" s="15" t="s">
        <v>31</v>
      </c>
      <c r="W93" s="27"/>
      <c r="X93" s="65"/>
      <c r="Y93" s="77"/>
      <c r="Z93" s="77"/>
      <c r="AA93" s="65"/>
    </row>
    <row r="94" spans="1:27" ht="14.25">
      <c r="A94" s="42" t="s">
        <v>32</v>
      </c>
      <c r="B94" s="2">
        <v>14254</v>
      </c>
      <c r="C94" s="2">
        <v>677</v>
      </c>
      <c r="D94" s="2">
        <v>321</v>
      </c>
      <c r="E94" s="2">
        <v>562</v>
      </c>
      <c r="F94" s="2">
        <v>401</v>
      </c>
      <c r="G94" s="2">
        <v>999</v>
      </c>
      <c r="H94" s="2">
        <v>597</v>
      </c>
      <c r="I94" s="2">
        <v>1401</v>
      </c>
      <c r="J94" s="2">
        <v>793</v>
      </c>
      <c r="K94" s="2">
        <v>841</v>
      </c>
      <c r="L94" s="2">
        <v>1357</v>
      </c>
      <c r="M94" s="2">
        <v>1352</v>
      </c>
      <c r="N94" s="2">
        <v>2174</v>
      </c>
      <c r="O94" s="2">
        <v>1998</v>
      </c>
      <c r="P94" s="2">
        <v>3216</v>
      </c>
      <c r="Q94" s="2">
        <v>16762</v>
      </c>
      <c r="R94" s="2">
        <v>67159</v>
      </c>
      <c r="S94" s="2">
        <v>10354</v>
      </c>
      <c r="T94" s="2">
        <v>1427</v>
      </c>
      <c r="U94" s="2">
        <v>126645</v>
      </c>
      <c r="V94" s="15" t="s">
        <v>32</v>
      </c>
      <c r="W94" s="27"/>
      <c r="X94" s="65"/>
      <c r="Y94" s="77"/>
      <c r="Z94" s="77"/>
      <c r="AA94" s="65"/>
    </row>
    <row r="95" spans="1:27" ht="14.25">
      <c r="A95" s="42" t="s">
        <v>33</v>
      </c>
      <c r="B95" s="2">
        <v>8071</v>
      </c>
      <c r="C95" s="2">
        <v>140</v>
      </c>
      <c r="D95" s="2">
        <v>140</v>
      </c>
      <c r="E95" s="2">
        <v>532</v>
      </c>
      <c r="F95" s="2">
        <v>773</v>
      </c>
      <c r="G95" s="2">
        <v>813</v>
      </c>
      <c r="H95" s="2">
        <v>492</v>
      </c>
      <c r="I95" s="2">
        <v>562</v>
      </c>
      <c r="J95" s="2">
        <v>814</v>
      </c>
      <c r="K95" s="2">
        <v>534</v>
      </c>
      <c r="L95" s="2">
        <v>421</v>
      </c>
      <c r="M95" s="2">
        <v>541</v>
      </c>
      <c r="N95" s="2">
        <v>1075</v>
      </c>
      <c r="O95" s="2">
        <v>885</v>
      </c>
      <c r="P95" s="2">
        <v>1347</v>
      </c>
      <c r="Q95" s="2">
        <v>1448</v>
      </c>
      <c r="R95" s="2">
        <v>9574</v>
      </c>
      <c r="S95" s="2">
        <v>41038</v>
      </c>
      <c r="T95" s="2">
        <v>5117</v>
      </c>
      <c r="U95" s="2">
        <v>74317</v>
      </c>
      <c r="V95" s="15" t="s">
        <v>33</v>
      </c>
      <c r="W95" s="27"/>
      <c r="X95" s="65"/>
      <c r="Y95" s="77"/>
      <c r="Z95" s="77"/>
      <c r="AA95" s="65"/>
    </row>
    <row r="96" spans="1:27" ht="14.25">
      <c r="A96" s="42" t="s">
        <v>34</v>
      </c>
      <c r="B96" s="2">
        <v>4116</v>
      </c>
      <c r="C96" s="2">
        <v>226</v>
      </c>
      <c r="D96" s="2">
        <v>251</v>
      </c>
      <c r="E96" s="2">
        <v>251</v>
      </c>
      <c r="F96" s="2">
        <v>201</v>
      </c>
      <c r="G96" s="2">
        <v>452</v>
      </c>
      <c r="H96" s="2">
        <v>427</v>
      </c>
      <c r="I96" s="2">
        <v>603</v>
      </c>
      <c r="J96" s="2">
        <v>351</v>
      </c>
      <c r="K96" s="2">
        <v>427</v>
      </c>
      <c r="L96" s="2">
        <v>427</v>
      </c>
      <c r="M96" s="2">
        <v>663</v>
      </c>
      <c r="N96" s="2">
        <v>638</v>
      </c>
      <c r="O96" s="2">
        <v>583</v>
      </c>
      <c r="P96" s="2">
        <v>557</v>
      </c>
      <c r="Q96" s="2">
        <v>984</v>
      </c>
      <c r="R96" s="2">
        <v>1415</v>
      </c>
      <c r="S96" s="2">
        <v>4765</v>
      </c>
      <c r="T96" s="2">
        <v>22698</v>
      </c>
      <c r="U96" s="2">
        <v>40035</v>
      </c>
      <c r="V96" s="15" t="s">
        <v>34</v>
      </c>
      <c r="W96" s="27"/>
      <c r="X96" s="65"/>
      <c r="Y96" s="77"/>
      <c r="Z96" s="77"/>
      <c r="AA96" s="65"/>
    </row>
    <row r="97" spans="1:27" ht="14.25">
      <c r="A97" s="58" t="s">
        <v>35</v>
      </c>
      <c r="B97" s="2">
        <v>1334265</v>
      </c>
      <c r="C97" s="2">
        <v>129251</v>
      </c>
      <c r="D97" s="2">
        <v>184442</v>
      </c>
      <c r="E97" s="2">
        <v>477309</v>
      </c>
      <c r="F97" s="2">
        <v>580521</v>
      </c>
      <c r="G97" s="2">
        <v>632388</v>
      </c>
      <c r="H97" s="2">
        <v>514440</v>
      </c>
      <c r="I97" s="2">
        <v>752386</v>
      </c>
      <c r="J97" s="2">
        <v>496319</v>
      </c>
      <c r="K97" s="2">
        <v>348385</v>
      </c>
      <c r="L97" s="2">
        <v>262912</v>
      </c>
      <c r="M97" s="2">
        <v>197500</v>
      </c>
      <c r="N97" s="2">
        <v>279921</v>
      </c>
      <c r="O97" s="2">
        <v>166891</v>
      </c>
      <c r="P97" s="2">
        <v>160169</v>
      </c>
      <c r="Q97" s="2">
        <v>141778</v>
      </c>
      <c r="R97" s="2">
        <v>109495</v>
      </c>
      <c r="S97" s="2">
        <v>64976</v>
      </c>
      <c r="T97" s="2">
        <v>34936</v>
      </c>
      <c r="U97" s="2">
        <v>6868284</v>
      </c>
      <c r="V97" s="55" t="s">
        <v>35</v>
      </c>
      <c r="W97" s="27"/>
      <c r="X97" s="65"/>
      <c r="Y97" s="77"/>
      <c r="Z97" s="77"/>
      <c r="AA97" s="65"/>
    </row>
    <row r="98" spans="1:22" ht="14.25">
      <c r="A98" s="60" t="s">
        <v>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60" t="s">
        <v>8</v>
      </c>
    </row>
    <row r="99" spans="1:22" ht="14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4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4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4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4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4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4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4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4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4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4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4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4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4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4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4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4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4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4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9" spans="1:22" ht="14.25">
      <c r="A119" s="145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145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1" ht="13.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</row>
    <row r="121" spans="1:21" ht="14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</row>
    <row r="122" spans="1:21" ht="14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</row>
    <row r="123" spans="1:21" ht="14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</row>
    <row r="124" spans="1:21" ht="14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</row>
    <row r="125" spans="1:21" ht="14.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</row>
  </sheetData>
  <mergeCells count="4">
    <mergeCell ref="U5:U6"/>
    <mergeCell ref="B5:B6"/>
    <mergeCell ref="B54:B55"/>
    <mergeCell ref="U54:U55"/>
  </mergeCells>
  <printOptions/>
  <pageMargins left="0.97" right="0.196" top="0.88" bottom="0.3171" header="0.5" footer="0.5"/>
  <pageSetup firstPageNumber="29" useFirstPageNumber="1" fitToHeight="0" fitToWidth="0" horizontalDpi="600" verticalDpi="600" orientation="landscape" paperSize="9" scale="52" r:id="rId1"/>
  <rowBreaks count="2" manualBreakCount="2">
    <brk id="49" max="22" man="1"/>
    <brk id="10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2003-12-16T09:46:59Z</cp:lastPrinted>
  <dcterms:created xsi:type="dcterms:W3CDTF">2001-05-25T01:44:42Z</dcterms:created>
  <dcterms:modified xsi:type="dcterms:W3CDTF">2003-12-16T09:47:37Z</dcterms:modified>
  <cp:category/>
  <cp:version/>
  <cp:contentType/>
  <cp:contentStatus/>
</cp:coreProperties>
</file>