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5" windowWidth="14235" windowHeight="828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</sheets>
  <definedNames>
    <definedName name="_xlnm.Print_Area" localSheetId="9">'第１０表'!$A$1:$X$142</definedName>
    <definedName name="_xlnm.Print_Area" localSheetId="0">'第１表'!$A$1:$K$95</definedName>
    <definedName name="_xlnm.Print_Area" localSheetId="1">'第２表'!$A$1:$AQ$111</definedName>
    <definedName name="_xlnm.Print_Area" localSheetId="2">'第３表'!$A$1:$BA$99</definedName>
    <definedName name="_xlnm.Print_Area" localSheetId="3">'第４表'!$A$1:$J$104</definedName>
    <definedName name="_xlnm.Print_Area" localSheetId="4">'第５表'!$A$1:$O$98</definedName>
    <definedName name="_xlnm.Print_Area" localSheetId="5">'第６表'!$A$1:$S$98</definedName>
    <definedName name="_xlnm.Print_Area" localSheetId="6">'第７表'!$A$1:$L$69</definedName>
    <definedName name="_xlnm.Print_Area" localSheetId="7">'第８表'!$A$1:$G$47</definedName>
    <definedName name="_xlnm.Print_Area" localSheetId="8">'第９表'!$A$1:$W$98</definedName>
  </definedNames>
  <calcPr calcMode="autoNoTable" fullCalcOnLoad="1" fullPrecision="0" iterate="1" iterateCount="1" iterateDelta="0"/>
</workbook>
</file>

<file path=xl/sharedStrings.xml><?xml version="1.0" encoding="utf-8"?>
<sst xmlns="http://schemas.openxmlformats.org/spreadsheetml/2006/main" count="4530" uniqueCount="308">
  <si>
    <t>(その１)</t>
  </si>
  <si>
    <t xml:space="preserve">区　　　分 </t>
  </si>
  <si>
    <t>　　     合　計　所　得</t>
  </si>
  <si>
    <t>所　     得</t>
  </si>
  <si>
    <t>課 税 所 得</t>
  </si>
  <si>
    <t>算出税額</t>
  </si>
  <si>
    <t xml:space="preserve"> 税　     額 </t>
  </si>
  <si>
    <t xml:space="preserve"> 申        告 </t>
  </si>
  <si>
    <t xml:space="preserve"> </t>
  </si>
  <si>
    <t>人  　員</t>
  </si>
  <si>
    <t>金　　　額</t>
  </si>
  <si>
    <t>控  除  額</t>
  </si>
  <si>
    <t xml:space="preserve"> 金          額 </t>
  </si>
  <si>
    <t>控  除  額</t>
  </si>
  <si>
    <t>人  　  員</t>
  </si>
  <si>
    <t>金　　　額</t>
  </si>
  <si>
    <t xml:space="preserve"> 納  税  額 </t>
  </si>
  <si>
    <t>人</t>
  </si>
  <si>
    <t>百万円</t>
  </si>
  <si>
    <t>百万円</t>
  </si>
  <si>
    <t>百万円</t>
  </si>
  <si>
    <t>百万円</t>
  </si>
  <si>
    <t>百万円</t>
  </si>
  <si>
    <t>人</t>
  </si>
  <si>
    <t>百万円</t>
  </si>
  <si>
    <t>百万円</t>
  </si>
  <si>
    <t xml:space="preserve">    70万円以下</t>
  </si>
  <si>
    <t xml:space="preserve">   100万円〃</t>
  </si>
  <si>
    <t xml:space="preserve">   150万円〃　</t>
  </si>
  <si>
    <t xml:space="preserve">   200万円〃</t>
  </si>
  <si>
    <t xml:space="preserve">   250万円〃</t>
  </si>
  <si>
    <t xml:space="preserve">   300万円〃</t>
  </si>
  <si>
    <t xml:space="preserve">   400万円〃</t>
  </si>
  <si>
    <t xml:space="preserve">   500万円〃 </t>
  </si>
  <si>
    <t xml:space="preserve">   600万円〃</t>
  </si>
  <si>
    <t xml:space="preserve">   700万円〃</t>
  </si>
  <si>
    <t xml:space="preserve">   800万円〃</t>
  </si>
  <si>
    <t xml:space="preserve"> 1,000万円〃</t>
  </si>
  <si>
    <t xml:space="preserve"> 1,200万円〃</t>
  </si>
  <si>
    <t xml:space="preserve"> 1,500万円〃</t>
  </si>
  <si>
    <t xml:space="preserve"> 2,000万円〃 </t>
  </si>
  <si>
    <t xml:space="preserve"> 3,000万円〃</t>
  </si>
  <si>
    <t xml:space="preserve"> 5,000万円〃</t>
  </si>
  <si>
    <t xml:space="preserve"> 5,000万円超</t>
  </si>
  <si>
    <t>計</t>
  </si>
  <si>
    <t xml:space="preserve"> </t>
  </si>
  <si>
    <t>農業所得者</t>
  </si>
  <si>
    <t xml:space="preserve">    70万円以下</t>
  </si>
  <si>
    <t xml:space="preserve">   100万円〃</t>
  </si>
  <si>
    <t xml:space="preserve">   150万円〃　</t>
  </si>
  <si>
    <t xml:space="preserve">   200万円〃</t>
  </si>
  <si>
    <t xml:space="preserve">   250万円〃</t>
  </si>
  <si>
    <t xml:space="preserve">   300万円〃</t>
  </si>
  <si>
    <t xml:space="preserve">   400万円〃</t>
  </si>
  <si>
    <t xml:space="preserve">   500万円〃 </t>
  </si>
  <si>
    <t xml:space="preserve">   600万円〃</t>
  </si>
  <si>
    <t xml:space="preserve">   700万円〃</t>
  </si>
  <si>
    <t xml:space="preserve">   800万円〃</t>
  </si>
  <si>
    <t xml:space="preserve"> 1,000万円〃</t>
  </si>
  <si>
    <t xml:space="preserve"> 1,200万円〃</t>
  </si>
  <si>
    <t xml:space="preserve"> 1,500万円〃</t>
  </si>
  <si>
    <t xml:space="preserve"> 2,000万円〃 </t>
  </si>
  <si>
    <t xml:space="preserve"> 3,000万円〃</t>
  </si>
  <si>
    <t xml:space="preserve"> 5,000万円〃</t>
  </si>
  <si>
    <t xml:space="preserve"> 5,000万円超</t>
  </si>
  <si>
    <t>計</t>
  </si>
  <si>
    <t>(その２)</t>
  </si>
  <si>
    <t xml:space="preserve">区　　　分 </t>
  </si>
  <si>
    <t>　　     合　計　所　得</t>
  </si>
  <si>
    <t>所　     得</t>
  </si>
  <si>
    <t>課 税 所 得</t>
  </si>
  <si>
    <t>算出税額</t>
  </si>
  <si>
    <t xml:space="preserve"> 税　     額 </t>
  </si>
  <si>
    <t xml:space="preserve"> 申        告 </t>
  </si>
  <si>
    <t>人  　員</t>
  </si>
  <si>
    <t>金　　　額</t>
  </si>
  <si>
    <t>控  除  額</t>
  </si>
  <si>
    <t xml:space="preserve"> 金          額 </t>
  </si>
  <si>
    <t>控  除  額</t>
  </si>
  <si>
    <t>人  　  員</t>
  </si>
  <si>
    <t>金　　　額</t>
  </si>
  <si>
    <t xml:space="preserve"> 納  税  額 </t>
  </si>
  <si>
    <t>人</t>
  </si>
  <si>
    <t>百万円</t>
  </si>
  <si>
    <t>百万円</t>
  </si>
  <si>
    <t>百万円</t>
  </si>
  <si>
    <t>百万円</t>
  </si>
  <si>
    <t>百万円</t>
  </si>
  <si>
    <t>人</t>
  </si>
  <si>
    <t>百万円</t>
  </si>
  <si>
    <t>百万円</t>
  </si>
  <si>
    <t>その他所得者</t>
  </si>
  <si>
    <t xml:space="preserve">    70万円以下</t>
  </si>
  <si>
    <t xml:space="preserve">   100万円〃</t>
  </si>
  <si>
    <t xml:space="preserve">   150万円〃　</t>
  </si>
  <si>
    <t xml:space="preserve">   200万円〃</t>
  </si>
  <si>
    <t xml:space="preserve">   250万円〃</t>
  </si>
  <si>
    <t xml:space="preserve">   300万円〃</t>
  </si>
  <si>
    <t xml:space="preserve">   400万円〃</t>
  </si>
  <si>
    <t xml:space="preserve">   500万円〃 </t>
  </si>
  <si>
    <t xml:space="preserve">   600万円〃</t>
  </si>
  <si>
    <t xml:space="preserve">   700万円〃</t>
  </si>
  <si>
    <t xml:space="preserve">   800万円〃</t>
  </si>
  <si>
    <t xml:space="preserve"> 1,000万円〃</t>
  </si>
  <si>
    <t xml:space="preserve"> 1,200万円〃</t>
  </si>
  <si>
    <t xml:space="preserve"> 1,500万円〃</t>
  </si>
  <si>
    <t xml:space="preserve"> 2,000万円〃 </t>
  </si>
  <si>
    <t xml:space="preserve"> 3,000万円〃</t>
  </si>
  <si>
    <t xml:space="preserve"> 5,000万円〃</t>
  </si>
  <si>
    <t xml:space="preserve"> 5,000万円超</t>
  </si>
  <si>
    <t>計</t>
  </si>
  <si>
    <t xml:space="preserve"> </t>
  </si>
  <si>
    <t>合計</t>
  </si>
  <si>
    <t xml:space="preserve">    70万円以下</t>
  </si>
  <si>
    <t xml:space="preserve">   100万円〃</t>
  </si>
  <si>
    <t xml:space="preserve">   150万円〃　</t>
  </si>
  <si>
    <t xml:space="preserve">   200万円〃</t>
  </si>
  <si>
    <t xml:space="preserve">   250万円〃</t>
  </si>
  <si>
    <t xml:space="preserve">   300万円〃</t>
  </si>
  <si>
    <t xml:space="preserve">   400万円〃</t>
  </si>
  <si>
    <t xml:space="preserve">   500万円〃 </t>
  </si>
  <si>
    <t xml:space="preserve">   600万円〃</t>
  </si>
  <si>
    <t xml:space="preserve">   700万円〃</t>
  </si>
  <si>
    <t xml:space="preserve">   800万円〃</t>
  </si>
  <si>
    <t xml:space="preserve"> 1,000万円〃</t>
  </si>
  <si>
    <t xml:space="preserve"> 1,200万円〃</t>
  </si>
  <si>
    <t xml:space="preserve"> 1,500万円〃</t>
  </si>
  <si>
    <t xml:space="preserve"> 2,000万円〃 </t>
  </si>
  <si>
    <t xml:space="preserve"> 3,000万円〃</t>
  </si>
  <si>
    <t xml:space="preserve"> 5,000万円〃</t>
  </si>
  <si>
    <t xml:space="preserve"> 5,000万円超</t>
  </si>
  <si>
    <t>計</t>
  </si>
  <si>
    <t xml:space="preserve">                            第   １   表　       総              括              表</t>
  </si>
  <si>
    <t xml:space="preserve">                            第    ２    表　       所　　得　　種　　類　　別　　表</t>
  </si>
  <si>
    <t>　</t>
  </si>
  <si>
    <t xml:space="preserve">      　　雑　　所　　得</t>
  </si>
  <si>
    <t>　     　山　林　所　得</t>
  </si>
  <si>
    <t>　     　退  職　所　得</t>
  </si>
  <si>
    <t xml:space="preserve">  　  分離短期譲渡所得</t>
  </si>
  <si>
    <t>　　  分離長期譲渡所得</t>
  </si>
  <si>
    <t>　　 株式等の譲渡等所得</t>
  </si>
  <si>
    <t xml:space="preserve"> 　 　   合　計　所　得</t>
  </si>
  <si>
    <t>　　     農　業　所　得</t>
  </si>
  <si>
    <t>　     　利　子　所　得</t>
  </si>
  <si>
    <t>　     　配　当　所　得</t>
  </si>
  <si>
    <t xml:space="preserve"> 　    不　動　産　所　得</t>
  </si>
  <si>
    <t xml:space="preserve">        　給　与　所　得</t>
  </si>
  <si>
    <t xml:space="preserve">     総　合　譲　渡　所　得</t>
  </si>
  <si>
    <t xml:space="preserve">     　　一　時　所　得</t>
  </si>
  <si>
    <t>　　 うち公的年金等所得</t>
  </si>
  <si>
    <t>－</t>
  </si>
  <si>
    <t>(その３)</t>
  </si>
  <si>
    <t xml:space="preserve">          雑　　所　　得</t>
  </si>
  <si>
    <t xml:space="preserve">                            　第    ３    表　    　　　　　　   所　　　　　得　　　　控　　　　除　　　　表</t>
  </si>
  <si>
    <t xml:space="preserve">      　配　　　　　偶　　　　　者　　　　　控　　　　　除</t>
  </si>
  <si>
    <t xml:space="preserve">        配偶者特別控除</t>
  </si>
  <si>
    <t>扶</t>
  </si>
  <si>
    <t>控</t>
  </si>
  <si>
    <t>除</t>
  </si>
  <si>
    <t xml:space="preserve">          基  礎  控  除</t>
  </si>
  <si>
    <t xml:space="preserve">                  計</t>
  </si>
  <si>
    <t xml:space="preserve">    　 　   雑損控除</t>
  </si>
  <si>
    <t>　　　　　医療費控除</t>
  </si>
  <si>
    <t xml:space="preserve"> 　　　社会保険料控除</t>
  </si>
  <si>
    <t>　　小 　規 　模 　企 　業</t>
  </si>
  <si>
    <t xml:space="preserve">   　　  生命保険料控除</t>
  </si>
  <si>
    <t xml:space="preserve">   　  　生命保険料控除</t>
  </si>
  <si>
    <t xml:space="preserve">    　 損害保険料控除</t>
  </si>
  <si>
    <t>同居老親等</t>
  </si>
  <si>
    <t>　　共 済 等 掛 金 控 除</t>
  </si>
  <si>
    <t xml:space="preserve">   　　   (一           般)</t>
  </si>
  <si>
    <t xml:space="preserve">   　　   ( 個 人 年 金 )</t>
  </si>
  <si>
    <t>特      別</t>
  </si>
  <si>
    <t>障害者数</t>
  </si>
  <si>
    <t>老年者数</t>
  </si>
  <si>
    <t>特       別</t>
  </si>
  <si>
    <t>寡  婦  数</t>
  </si>
  <si>
    <t>寡  夫  数</t>
  </si>
  <si>
    <t>人  員  計</t>
  </si>
  <si>
    <t>金      額</t>
  </si>
  <si>
    <t>　一　　　　般</t>
  </si>
  <si>
    <t xml:space="preserve"> 同居特別障</t>
  </si>
  <si>
    <t xml:space="preserve">  老         人</t>
  </si>
  <si>
    <t xml:space="preserve"> 老人同居特</t>
  </si>
  <si>
    <t xml:space="preserve"> 配 偶 者 計</t>
  </si>
  <si>
    <t xml:space="preserve"> 金          額</t>
  </si>
  <si>
    <t xml:space="preserve"> 人      　　員</t>
  </si>
  <si>
    <t>一般扶養</t>
  </si>
  <si>
    <t>うち同居特</t>
  </si>
  <si>
    <t>特定扶養</t>
  </si>
  <si>
    <t>以外の老人</t>
  </si>
  <si>
    <t>人 　員</t>
  </si>
  <si>
    <t>配 偶 者 数</t>
  </si>
  <si>
    <t xml:space="preserve"> 害配偶者数</t>
  </si>
  <si>
    <t xml:space="preserve"> 別障害者数</t>
  </si>
  <si>
    <t>親  族  数</t>
  </si>
  <si>
    <t>別障害者数</t>
  </si>
  <si>
    <t>親 　族 　数</t>
  </si>
  <si>
    <t>扶養親族数</t>
  </si>
  <si>
    <t>実             人</t>
  </si>
  <si>
    <t xml:space="preserve"> (注) 勤労学生控除は該当計数がないため省略した。</t>
  </si>
  <si>
    <t xml:space="preserve">                        　 第   ４   表　　     税　　額　　控　　除　　表</t>
  </si>
  <si>
    <t xml:space="preserve">   　  配    当    控    除</t>
  </si>
  <si>
    <t xml:space="preserve"> 住宅借入金(取得）等特別控除</t>
  </si>
  <si>
    <t xml:space="preserve">  　  そ        の        他</t>
  </si>
  <si>
    <t xml:space="preserve">  　   合                 計</t>
  </si>
  <si>
    <t>金 　額</t>
  </si>
  <si>
    <t xml:space="preserve">                   　 第 ５ 表   源  泉  徴  収  税  額  表</t>
  </si>
  <si>
    <t xml:space="preserve">      給    与    所    得    に    対    す    る    税    額</t>
  </si>
  <si>
    <t xml:space="preserve">        給 与 所 得 以 外 の 所 得 に 対 す る 税 額</t>
  </si>
  <si>
    <t xml:space="preserve">         合               計</t>
  </si>
  <si>
    <t xml:space="preserve">     年末調整されたもの</t>
  </si>
  <si>
    <t xml:space="preserve">    年末調整されないもの</t>
  </si>
  <si>
    <t>うち公的年金等に対する税額</t>
  </si>
  <si>
    <t xml:space="preserve">                   　 　　　第   ６   表   　　専　　　　従　　　　者　　　　表</t>
  </si>
  <si>
    <t xml:space="preserve">　　　　　　　                         青                   色                   申                   告                   者                           </t>
  </si>
  <si>
    <t xml:space="preserve">　　　　　　　              青          色          申          告          者          以          外          の          者  </t>
  </si>
  <si>
    <t>納税者数</t>
  </si>
  <si>
    <t xml:space="preserve">                  左   の   う   ち   専   従   者   の   あ   る   者</t>
  </si>
  <si>
    <t>専 従 者 数</t>
  </si>
  <si>
    <t xml:space="preserve"> 専従者給与額 </t>
  </si>
  <si>
    <t xml:space="preserve"> 専従者控除額 </t>
  </si>
  <si>
    <t>専従者１人の者</t>
  </si>
  <si>
    <t>専従者２人の者</t>
  </si>
  <si>
    <t>専従者３人以上の者</t>
  </si>
  <si>
    <t xml:space="preserve">                   　 　　　第   ７   表   　　給　 与　 収　 入　 階　 級　 別 　表</t>
  </si>
  <si>
    <t>　　　　　　　　　  年　 末 　調 　整　 さ　 れ　 た　 も　 の</t>
  </si>
  <si>
    <t>　　　　  　　　  年　 末 　調 　整　 さ　 れ　 な   い   も　 の</t>
  </si>
  <si>
    <t xml:space="preserve">      給     与     収     入</t>
  </si>
  <si>
    <t xml:space="preserve">     源  泉  徴  収  税  額</t>
  </si>
  <si>
    <t>源泉徴収</t>
  </si>
  <si>
    <t>税額のな</t>
  </si>
  <si>
    <t>人     員</t>
  </si>
  <si>
    <t>いものの</t>
  </si>
  <si>
    <t>人      員</t>
  </si>
  <si>
    <t xml:space="preserve">       　　　　　　　第   ８   表   　　公的年金等収入階級別表</t>
  </si>
  <si>
    <t>　　　　　公　的　年　金　等　収　入</t>
  </si>
  <si>
    <t xml:space="preserve">    　　　　 源　泉　徴　収　税　額</t>
  </si>
  <si>
    <t xml:space="preserve">    源泉徴収税額の</t>
  </si>
  <si>
    <t xml:space="preserve">    な  い  も  の  の</t>
  </si>
  <si>
    <t>人          員</t>
  </si>
  <si>
    <t>金          額</t>
  </si>
  <si>
    <t xml:space="preserve">    人                員</t>
  </si>
  <si>
    <t xml:space="preserve">   150万円〃</t>
  </si>
  <si>
    <t xml:space="preserve">   300万円超</t>
  </si>
  <si>
    <t xml:space="preserve">          　　     　　第   ９   表   　 所得階級別人員本前年対比表</t>
  </si>
  <si>
    <t xml:space="preserve">              所                     得                     階                     級</t>
  </si>
  <si>
    <t>所得なし</t>
  </si>
  <si>
    <t xml:space="preserve">   70万円</t>
  </si>
  <si>
    <t xml:space="preserve">  100万円</t>
  </si>
  <si>
    <t xml:space="preserve">  150万円</t>
  </si>
  <si>
    <t xml:space="preserve">  200万円</t>
  </si>
  <si>
    <t xml:space="preserve">  250万円</t>
  </si>
  <si>
    <t xml:space="preserve">  300万円</t>
  </si>
  <si>
    <t xml:space="preserve">  400万円</t>
  </si>
  <si>
    <t xml:space="preserve">  500万円</t>
  </si>
  <si>
    <t xml:space="preserve">  600万円</t>
  </si>
  <si>
    <t xml:space="preserve">  700万円</t>
  </si>
  <si>
    <t xml:space="preserve">  800万円</t>
  </si>
  <si>
    <t xml:space="preserve"> 1,000万円</t>
  </si>
  <si>
    <t xml:space="preserve"> 1,200万円</t>
  </si>
  <si>
    <t xml:space="preserve"> 1,500万円</t>
  </si>
  <si>
    <t xml:space="preserve"> 2,000万円</t>
  </si>
  <si>
    <t xml:space="preserve"> 3,000万円</t>
  </si>
  <si>
    <t xml:space="preserve"> 5,000万円</t>
  </si>
  <si>
    <t>以    下</t>
  </si>
  <si>
    <t>以     下</t>
  </si>
  <si>
    <t>以     　下</t>
  </si>
  <si>
    <t xml:space="preserve">          　　     　　第   １ ０   表  　 扶   養   人   員   別   表</t>
  </si>
  <si>
    <t>(その２)　農業所得者</t>
  </si>
  <si>
    <t>扶養親族</t>
  </si>
  <si>
    <t>１人の者</t>
  </si>
  <si>
    <t>２人の者</t>
  </si>
  <si>
    <t>３人の者</t>
  </si>
  <si>
    <t>４人の者</t>
  </si>
  <si>
    <t>５人の者</t>
  </si>
  <si>
    <t>６人の者</t>
  </si>
  <si>
    <t>７人の者</t>
  </si>
  <si>
    <t>８人以上</t>
  </si>
  <si>
    <t xml:space="preserve">   合　　  計</t>
  </si>
  <si>
    <t>がない者</t>
  </si>
  <si>
    <t>の　　者</t>
  </si>
  <si>
    <t>控除対象配偶者</t>
  </si>
  <si>
    <t>がある者</t>
  </si>
  <si>
    <t>(その４）</t>
  </si>
  <si>
    <t>(その４)</t>
  </si>
  <si>
    <t>(その２)</t>
  </si>
  <si>
    <t>実           人</t>
  </si>
  <si>
    <t xml:space="preserve">           超</t>
  </si>
  <si>
    <t xml:space="preserve">                 　   第 ５ 表   源 泉 徴 収 税 額 表 </t>
  </si>
  <si>
    <t xml:space="preserve">養 </t>
  </si>
  <si>
    <t xml:space="preserve"> </t>
  </si>
  <si>
    <t>（その１）</t>
  </si>
  <si>
    <t xml:space="preserve">    　　 　寄付金控除　  </t>
  </si>
  <si>
    <t xml:space="preserve">                  障                害                者　　　　　　等                控                除</t>
  </si>
  <si>
    <t xml:space="preserve">区　　　分 </t>
  </si>
  <si>
    <t>合　　計</t>
  </si>
  <si>
    <t xml:space="preserve">  　 源 泉 徴 収 税 額</t>
  </si>
  <si>
    <t>営業等所得者</t>
  </si>
  <si>
    <t>（13年分）</t>
  </si>
  <si>
    <t>（13年分）</t>
  </si>
  <si>
    <t>(その１)　営業等所得者</t>
  </si>
  <si>
    <t>(その３)　その他所得者</t>
  </si>
  <si>
    <t>営　業　等　所　得</t>
  </si>
  <si>
    <t xml:space="preserve">       （　12 年　分　）</t>
  </si>
  <si>
    <t>(その４)　合　　　計</t>
  </si>
  <si>
    <t xml:space="preserve">                    第    ２    表　       所　　得　　種　　類　　別　　表</t>
  </si>
  <si>
    <t>第    ２    表　       所　　得　　種　　類　　別　　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</si>
</sst>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17">
    <font>
      <sz val="12.05"/>
      <color indexed="8"/>
      <name val="ＭＳ Ｐゴシック"/>
      <family val="3"/>
    </font>
    <font>
      <b/>
      <sz val="12.05"/>
      <color indexed="8"/>
      <name val="ＭＳ Ｐゴシック"/>
      <family val="3"/>
    </font>
    <font>
      <i/>
      <sz val="12.05"/>
      <color indexed="8"/>
      <name val="ＭＳ Ｐゴシック"/>
      <family val="3"/>
    </font>
    <font>
      <b/>
      <i/>
      <sz val="12.05"/>
      <color indexed="8"/>
      <name val="ＭＳ Ｐゴシック"/>
      <family val="3"/>
    </font>
    <font>
      <b/>
      <sz val="18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u val="single"/>
      <sz val="9.05"/>
      <color indexed="12"/>
      <name val="ＭＳ Ｐゴシック"/>
      <family val="3"/>
    </font>
    <font>
      <u val="single"/>
      <sz val="9.05"/>
      <color indexed="36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/>
      <protection locked="0"/>
    </xf>
    <xf numFmtId="176" fontId="5" fillId="0" borderId="8" xfId="0" applyNumberFormat="1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center"/>
      <protection locked="0"/>
    </xf>
    <xf numFmtId="176" fontId="7" fillId="0" borderId="8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176" fontId="7" fillId="0" borderId="12" xfId="0" applyNumberFormat="1" applyFont="1" applyBorder="1" applyAlignment="1" applyProtection="1">
      <alignment/>
      <protection locked="0"/>
    </xf>
    <xf numFmtId="176" fontId="7" fillId="0" borderId="13" xfId="0" applyNumberFormat="1" applyFont="1" applyBorder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176" fontId="5" fillId="0" borderId="7" xfId="0" applyNumberFormat="1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176" fontId="5" fillId="0" borderId="2" xfId="0" applyNumberFormat="1" applyFont="1" applyBorder="1" applyAlignment="1" applyProtection="1">
      <alignment horizontal="right"/>
      <protection locked="0"/>
    </xf>
    <xf numFmtId="176" fontId="5" fillId="0" borderId="8" xfId="0" applyNumberFormat="1" applyFont="1" applyBorder="1" applyAlignment="1" applyProtection="1">
      <alignment horizontal="right" vertical="center"/>
      <protection locked="0"/>
    </xf>
    <xf numFmtId="176" fontId="5" fillId="0" borderId="7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 locked="0"/>
    </xf>
    <xf numFmtId="176" fontId="7" fillId="0" borderId="7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 horizontal="right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/>
      <protection locked="0"/>
    </xf>
    <xf numFmtId="14" fontId="5" fillId="0" borderId="2" xfId="0" applyNumberFormat="1" applyFont="1" applyBorder="1" applyAlignment="1" applyProtection="1">
      <alignment horizontal="right"/>
      <protection locked="0"/>
    </xf>
    <xf numFmtId="176" fontId="7" fillId="0" borderId="11" xfId="0" applyNumberFormat="1" applyFont="1" applyBorder="1" applyAlignment="1" applyProtection="1">
      <alignment horizontal="right"/>
      <protection locked="0"/>
    </xf>
    <xf numFmtId="176" fontId="7" fillId="0" borderId="12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76" fontId="7" fillId="0" borderId="13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9" xfId="0" applyNumberFormat="1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176" fontId="7" fillId="0" borderId="19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176" fontId="7" fillId="0" borderId="17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distributed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Continuous" vertical="center"/>
      <protection locked="0"/>
    </xf>
    <xf numFmtId="176" fontId="7" fillId="0" borderId="17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176" fontId="7" fillId="0" borderId="19" xfId="0" applyNumberFormat="1" applyFont="1" applyBorder="1" applyAlignment="1" applyProtection="1">
      <alignment horizontal="left"/>
      <protection locked="0"/>
    </xf>
    <xf numFmtId="176" fontId="7" fillId="0" borderId="2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7" fillId="0" borderId="4" xfId="0" applyNumberFormat="1" applyFont="1" applyBorder="1" applyAlignment="1" applyProtection="1">
      <alignment horizontal="left" vertical="center"/>
      <protection locked="0"/>
    </xf>
    <xf numFmtId="176" fontId="7" fillId="0" borderId="5" xfId="0" applyNumberFormat="1" applyFont="1" applyBorder="1" applyAlignment="1" applyProtection="1">
      <alignment horizontal="lef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20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left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left" vertical="center"/>
      <protection locked="0"/>
    </xf>
    <xf numFmtId="176" fontId="7" fillId="0" borderId="9" xfId="0" applyNumberFormat="1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176" fontId="5" fillId="0" borderId="23" xfId="0" applyNumberFormat="1" applyFont="1" applyBorder="1" applyAlignment="1" applyProtection="1">
      <alignment vertical="center"/>
      <protection locked="0"/>
    </xf>
    <xf numFmtId="176" fontId="7" fillId="0" borderId="23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/>
      <protection locked="0"/>
    </xf>
    <xf numFmtId="176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19" xfId="0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7" fillId="0" borderId="39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7" fillId="0" borderId="19" xfId="0" applyNumberFormat="1" applyFont="1" applyBorder="1" applyAlignment="1" applyProtection="1">
      <alignment vertical="center"/>
      <protection locked="0"/>
    </xf>
    <xf numFmtId="176" fontId="7" fillId="0" borderId="14" xfId="0" applyNumberFormat="1" applyFont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vertical="center"/>
      <protection locked="0"/>
    </xf>
    <xf numFmtId="176" fontId="7" fillId="0" borderId="4" xfId="0" applyNumberFormat="1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76" fontId="7" fillId="0" borderId="45" xfId="0" applyNumberFormat="1" applyFont="1" applyBorder="1" applyAlignment="1" applyProtection="1">
      <alignment horizontal="center" vertical="center"/>
      <protection locked="0"/>
    </xf>
    <xf numFmtId="176" fontId="7" fillId="0" borderId="45" xfId="0" applyNumberFormat="1" applyFon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176" fontId="7" fillId="0" borderId="45" xfId="0" applyNumberFormat="1" applyFont="1" applyBorder="1" applyAlignment="1" applyProtection="1">
      <alignment horizontal="left" vertical="center"/>
      <protection locked="0"/>
    </xf>
    <xf numFmtId="176" fontId="7" fillId="0" borderId="49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>
      <alignment vertical="center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>
      <alignment vertical="center"/>
    </xf>
    <xf numFmtId="176" fontId="7" fillId="0" borderId="51" xfId="0" applyNumberFormat="1" applyFont="1" applyBorder="1" applyAlignment="1" applyProtection="1">
      <alignment horizontal="center" vertical="center"/>
      <protection locked="0"/>
    </xf>
    <xf numFmtId="176" fontId="7" fillId="0" borderId="46" xfId="0" applyNumberFormat="1" applyFont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7"/>
  <sheetViews>
    <sheetView tabSelected="1" zoomScale="75" zoomScaleNormal="75" zoomScaleSheetLayoutView="55" workbookViewId="0" topLeftCell="A1">
      <selection activeCell="A1" sqref="A1"/>
    </sheetView>
  </sheetViews>
  <sheetFormatPr defaultColWidth="12.00390625" defaultRowHeight="14.25"/>
  <cols>
    <col min="1" max="1" width="16.75390625" style="2" customWidth="1"/>
    <col min="2" max="10" width="12.00390625" style="2" customWidth="1"/>
    <col min="11" max="11" width="1.625" style="2" customWidth="1"/>
    <col min="12" max="16384" width="12.00390625" style="2" customWidth="1"/>
  </cols>
  <sheetData>
    <row r="1" ht="21">
      <c r="A1" s="1" t="s">
        <v>132</v>
      </c>
    </row>
    <row r="2" ht="13.5" customHeight="1">
      <c r="A2" s="1"/>
    </row>
    <row r="3" spans="1:10" ht="1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4" ht="14.25">
      <c r="A4" s="190" t="s">
        <v>1</v>
      </c>
      <c r="B4" s="20" t="s">
        <v>2</v>
      </c>
      <c r="C4" s="21"/>
      <c r="D4" s="22" t="s">
        <v>3</v>
      </c>
      <c r="E4" s="23" t="s">
        <v>4</v>
      </c>
      <c r="F4" s="192" t="s">
        <v>5</v>
      </c>
      <c r="G4" s="22" t="s">
        <v>6</v>
      </c>
      <c r="H4" s="20" t="s">
        <v>297</v>
      </c>
      <c r="I4" s="21"/>
      <c r="J4" s="24" t="s">
        <v>7</v>
      </c>
      <c r="K4" s="17"/>
      <c r="L4" s="5"/>
      <c r="M4" s="6"/>
      <c r="N4" s="6"/>
    </row>
    <row r="5" spans="1:14" ht="14.25">
      <c r="A5" s="191"/>
      <c r="B5" s="7" t="s">
        <v>9</v>
      </c>
      <c r="C5" s="7" t="s">
        <v>10</v>
      </c>
      <c r="D5" s="8" t="s">
        <v>11</v>
      </c>
      <c r="E5" s="8" t="s">
        <v>12</v>
      </c>
      <c r="F5" s="193"/>
      <c r="G5" s="8" t="s">
        <v>13</v>
      </c>
      <c r="H5" s="7" t="s">
        <v>14</v>
      </c>
      <c r="I5" s="7" t="s">
        <v>15</v>
      </c>
      <c r="J5" s="26" t="s">
        <v>16</v>
      </c>
      <c r="K5" s="17"/>
      <c r="L5" s="5"/>
      <c r="M5" s="5"/>
      <c r="N5" s="5"/>
    </row>
    <row r="6" spans="1:14" ht="14.25">
      <c r="A6" s="27"/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28" t="s">
        <v>25</v>
      </c>
      <c r="K6" s="17"/>
      <c r="L6" s="6"/>
      <c r="M6" s="6"/>
      <c r="N6" s="6"/>
    </row>
    <row r="7" spans="1:14" ht="14.25">
      <c r="A7" s="29" t="s">
        <v>298</v>
      </c>
      <c r="B7" s="10"/>
      <c r="C7" s="10"/>
      <c r="D7" s="10"/>
      <c r="E7" s="10"/>
      <c r="F7" s="10"/>
      <c r="G7" s="10"/>
      <c r="H7" s="10"/>
      <c r="I7" s="10"/>
      <c r="J7" s="30"/>
      <c r="K7" s="17"/>
      <c r="L7" s="6"/>
      <c r="M7" s="6"/>
      <c r="N7" s="6"/>
    </row>
    <row r="8" spans="1:14" ht="14.25">
      <c r="A8" s="31" t="s">
        <v>26</v>
      </c>
      <c r="B8" s="11">
        <v>69827</v>
      </c>
      <c r="C8" s="11">
        <v>40411</v>
      </c>
      <c r="D8" s="11">
        <v>32655</v>
      </c>
      <c r="E8" s="11">
        <v>7756</v>
      </c>
      <c r="F8" s="11">
        <v>779</v>
      </c>
      <c r="G8" s="12">
        <v>0</v>
      </c>
      <c r="H8" s="11">
        <v>2036</v>
      </c>
      <c r="I8" s="11">
        <v>9</v>
      </c>
      <c r="J8" s="32">
        <v>614</v>
      </c>
      <c r="K8" s="17"/>
      <c r="L8" s="5"/>
      <c r="M8" s="5"/>
      <c r="N8" s="5"/>
    </row>
    <row r="9" spans="1:14" ht="14.25">
      <c r="A9" s="31" t="s">
        <v>27</v>
      </c>
      <c r="B9" s="11">
        <v>110289</v>
      </c>
      <c r="C9" s="11">
        <v>94552</v>
      </c>
      <c r="D9" s="11">
        <v>68297</v>
      </c>
      <c r="E9" s="11">
        <v>26255</v>
      </c>
      <c r="F9" s="11">
        <v>2637</v>
      </c>
      <c r="G9" s="12">
        <v>1</v>
      </c>
      <c r="H9" s="11">
        <v>4348</v>
      </c>
      <c r="I9" s="11">
        <v>55</v>
      </c>
      <c r="J9" s="32">
        <v>2053</v>
      </c>
      <c r="K9" s="17"/>
      <c r="L9" s="5"/>
      <c r="M9" s="5"/>
      <c r="N9" s="5"/>
    </row>
    <row r="10" spans="1:14" ht="14.25">
      <c r="A10" s="31" t="s">
        <v>28</v>
      </c>
      <c r="B10" s="11">
        <v>223978</v>
      </c>
      <c r="C10" s="11">
        <v>281114</v>
      </c>
      <c r="D10" s="11">
        <v>192510</v>
      </c>
      <c r="E10" s="11">
        <v>88603</v>
      </c>
      <c r="F10" s="11">
        <v>8875</v>
      </c>
      <c r="G10" s="12">
        <v>49</v>
      </c>
      <c r="H10" s="11">
        <v>8324</v>
      </c>
      <c r="I10" s="11">
        <v>236</v>
      </c>
      <c r="J10" s="32">
        <v>6825</v>
      </c>
      <c r="K10" s="17"/>
      <c r="L10" s="5"/>
      <c r="M10" s="5"/>
      <c r="N10" s="5"/>
    </row>
    <row r="11" spans="1:14" ht="14.25">
      <c r="A11" s="31" t="s">
        <v>29</v>
      </c>
      <c r="B11" s="11">
        <v>251605</v>
      </c>
      <c r="C11" s="11">
        <v>440962</v>
      </c>
      <c r="D11" s="11">
        <v>289628</v>
      </c>
      <c r="E11" s="11">
        <v>151335</v>
      </c>
      <c r="F11" s="11">
        <v>15187</v>
      </c>
      <c r="G11" s="12">
        <v>223</v>
      </c>
      <c r="H11" s="11">
        <v>12042</v>
      </c>
      <c r="I11" s="11">
        <v>498</v>
      </c>
      <c r="J11" s="32">
        <v>11344</v>
      </c>
      <c r="K11" s="17"/>
      <c r="L11" s="5"/>
      <c r="M11" s="5"/>
      <c r="N11" s="5"/>
    </row>
    <row r="12" spans="1:14" ht="14.25">
      <c r="A12" s="31" t="s">
        <v>30</v>
      </c>
      <c r="B12" s="11">
        <v>256895</v>
      </c>
      <c r="C12" s="11">
        <v>576760</v>
      </c>
      <c r="D12" s="11">
        <v>372735</v>
      </c>
      <c r="E12" s="11">
        <v>204025</v>
      </c>
      <c r="F12" s="11">
        <v>20991</v>
      </c>
      <c r="G12" s="12">
        <v>376</v>
      </c>
      <c r="H12" s="11">
        <v>12346</v>
      </c>
      <c r="I12" s="11">
        <v>537</v>
      </c>
      <c r="J12" s="32">
        <v>15827</v>
      </c>
      <c r="K12" s="17"/>
      <c r="L12" s="5"/>
      <c r="M12" s="5"/>
      <c r="N12" s="5"/>
    </row>
    <row r="13" spans="1:14" ht="14.25">
      <c r="A13" s="31" t="s">
        <v>31</v>
      </c>
      <c r="B13" s="11">
        <v>228866</v>
      </c>
      <c r="C13" s="11">
        <v>627526</v>
      </c>
      <c r="D13" s="11">
        <v>374105</v>
      </c>
      <c r="E13" s="11">
        <v>253422</v>
      </c>
      <c r="F13" s="11">
        <v>25854</v>
      </c>
      <c r="G13" s="12">
        <v>736</v>
      </c>
      <c r="H13" s="11">
        <v>13180</v>
      </c>
      <c r="I13" s="11">
        <v>941</v>
      </c>
      <c r="J13" s="32">
        <v>19154</v>
      </c>
      <c r="K13" s="17"/>
      <c r="L13" s="5"/>
      <c r="M13" s="5"/>
      <c r="N13" s="5"/>
    </row>
    <row r="14" spans="1:14" ht="14.25">
      <c r="A14" s="31" t="s">
        <v>32</v>
      </c>
      <c r="B14" s="11">
        <v>323491</v>
      </c>
      <c r="C14" s="11">
        <v>1115808</v>
      </c>
      <c r="D14" s="11">
        <v>618418</v>
      </c>
      <c r="E14" s="11">
        <v>497391</v>
      </c>
      <c r="F14" s="11">
        <v>52339</v>
      </c>
      <c r="G14" s="12">
        <v>2586</v>
      </c>
      <c r="H14" s="11">
        <v>18701</v>
      </c>
      <c r="I14" s="11">
        <v>1018</v>
      </c>
      <c r="J14" s="32">
        <v>38784</v>
      </c>
      <c r="K14" s="17"/>
      <c r="L14" s="5"/>
      <c r="M14" s="5"/>
      <c r="N14" s="5"/>
    </row>
    <row r="15" spans="1:14" ht="14.25">
      <c r="A15" s="31" t="s">
        <v>33</v>
      </c>
      <c r="B15" s="11">
        <v>179026</v>
      </c>
      <c r="C15" s="11">
        <v>794368</v>
      </c>
      <c r="D15" s="11">
        <v>350936</v>
      </c>
      <c r="E15" s="11">
        <v>443432</v>
      </c>
      <c r="F15" s="11">
        <v>44772</v>
      </c>
      <c r="G15" s="12">
        <v>2474</v>
      </c>
      <c r="H15" s="11">
        <v>17435</v>
      </c>
      <c r="I15" s="11">
        <v>1250</v>
      </c>
      <c r="J15" s="32">
        <v>32589</v>
      </c>
      <c r="K15" s="17"/>
      <c r="L15" s="5"/>
      <c r="M15" s="5"/>
      <c r="N15" s="5"/>
    </row>
    <row r="16" spans="1:14" ht="14.25">
      <c r="A16" s="31" t="s">
        <v>34</v>
      </c>
      <c r="B16" s="11">
        <v>94775</v>
      </c>
      <c r="C16" s="11">
        <v>513978</v>
      </c>
      <c r="D16" s="11">
        <v>191503</v>
      </c>
      <c r="E16" s="11">
        <v>322475</v>
      </c>
      <c r="F16" s="11">
        <v>35502</v>
      </c>
      <c r="G16" s="12">
        <v>1760</v>
      </c>
      <c r="H16" s="11">
        <v>13237</v>
      </c>
      <c r="I16" s="11">
        <v>1515</v>
      </c>
      <c r="J16" s="32">
        <v>25478</v>
      </c>
      <c r="K16" s="17"/>
      <c r="L16" s="5"/>
      <c r="M16" s="5"/>
      <c r="N16" s="5"/>
    </row>
    <row r="17" spans="1:14" ht="14.25">
      <c r="A17" s="31" t="s">
        <v>35</v>
      </c>
      <c r="B17" s="11">
        <v>52131</v>
      </c>
      <c r="C17" s="11">
        <v>335202</v>
      </c>
      <c r="D17" s="11">
        <v>112594</v>
      </c>
      <c r="E17" s="11">
        <v>222608</v>
      </c>
      <c r="F17" s="11">
        <v>27813</v>
      </c>
      <c r="G17" s="12">
        <v>1359</v>
      </c>
      <c r="H17" s="11">
        <v>9295</v>
      </c>
      <c r="I17" s="11">
        <v>1263</v>
      </c>
      <c r="J17" s="32">
        <v>19900</v>
      </c>
      <c r="K17" s="17"/>
      <c r="L17" s="5"/>
      <c r="M17" s="5"/>
      <c r="N17" s="5"/>
    </row>
    <row r="18" spans="1:14" ht="14.25">
      <c r="A18" s="31" t="s">
        <v>36</v>
      </c>
      <c r="B18" s="11">
        <v>30882</v>
      </c>
      <c r="C18" s="11">
        <v>229383</v>
      </c>
      <c r="D18" s="11">
        <v>68827</v>
      </c>
      <c r="E18" s="11">
        <v>160556</v>
      </c>
      <c r="F18" s="11">
        <v>22535</v>
      </c>
      <c r="G18" s="12">
        <v>760</v>
      </c>
      <c r="H18" s="11">
        <v>6596</v>
      </c>
      <c r="I18" s="11">
        <v>1615</v>
      </c>
      <c r="J18" s="32">
        <v>15805</v>
      </c>
      <c r="K18" s="17"/>
      <c r="L18" s="5"/>
      <c r="M18" s="5"/>
      <c r="N18" s="5"/>
    </row>
    <row r="19" spans="1:14" ht="14.25">
      <c r="A19" s="31" t="s">
        <v>37</v>
      </c>
      <c r="B19" s="11">
        <v>33373</v>
      </c>
      <c r="C19" s="11">
        <v>295038</v>
      </c>
      <c r="D19" s="11">
        <v>73255</v>
      </c>
      <c r="E19" s="11">
        <v>221783</v>
      </c>
      <c r="F19" s="11">
        <v>33011</v>
      </c>
      <c r="G19" s="12">
        <v>1021</v>
      </c>
      <c r="H19" s="11">
        <v>8898</v>
      </c>
      <c r="I19" s="11">
        <v>2766</v>
      </c>
      <c r="J19" s="32">
        <v>22826</v>
      </c>
      <c r="K19" s="17"/>
      <c r="L19" s="5"/>
      <c r="M19" s="5"/>
      <c r="N19" s="5"/>
    </row>
    <row r="20" spans="1:14" ht="14.25">
      <c r="A20" s="31" t="s">
        <v>38</v>
      </c>
      <c r="B20" s="11">
        <v>16616</v>
      </c>
      <c r="C20" s="11">
        <v>180676</v>
      </c>
      <c r="D20" s="11">
        <v>32815</v>
      </c>
      <c r="E20" s="11">
        <v>147860</v>
      </c>
      <c r="F20" s="11">
        <v>24144</v>
      </c>
      <c r="G20" s="12">
        <v>398</v>
      </c>
      <c r="H20" s="11">
        <v>7031</v>
      </c>
      <c r="I20" s="11">
        <v>3837</v>
      </c>
      <c r="J20" s="32">
        <v>15800</v>
      </c>
      <c r="K20" s="17"/>
      <c r="L20" s="5"/>
      <c r="M20" s="5"/>
      <c r="N20" s="5"/>
    </row>
    <row r="21" spans="1:22" ht="14.25">
      <c r="A21" s="31" t="s">
        <v>39</v>
      </c>
      <c r="B21" s="11">
        <v>16591</v>
      </c>
      <c r="C21" s="11">
        <v>221504</v>
      </c>
      <c r="D21" s="11">
        <v>33570</v>
      </c>
      <c r="E21" s="11">
        <v>187934</v>
      </c>
      <c r="F21" s="11">
        <v>35844</v>
      </c>
      <c r="G21" s="12">
        <v>356</v>
      </c>
      <c r="H21" s="11">
        <v>10777</v>
      </c>
      <c r="I21" s="11">
        <v>11360</v>
      </c>
      <c r="J21" s="32">
        <v>19981</v>
      </c>
      <c r="K21" s="17"/>
      <c r="L21" s="5"/>
      <c r="M21" s="5"/>
      <c r="N21" s="5"/>
      <c r="V21" s="13"/>
    </row>
    <row r="22" spans="1:14" ht="14.25">
      <c r="A22" s="31" t="s">
        <v>40</v>
      </c>
      <c r="B22" s="11">
        <v>18510</v>
      </c>
      <c r="C22" s="11">
        <v>319389</v>
      </c>
      <c r="D22" s="11">
        <v>40689</v>
      </c>
      <c r="E22" s="11">
        <v>278700</v>
      </c>
      <c r="F22" s="11">
        <v>58600</v>
      </c>
      <c r="G22" s="12">
        <v>524</v>
      </c>
      <c r="H22" s="11">
        <v>14856</v>
      </c>
      <c r="I22" s="11">
        <v>23084</v>
      </c>
      <c r="J22" s="32">
        <v>30365</v>
      </c>
      <c r="K22" s="17"/>
      <c r="L22" s="5"/>
      <c r="M22" s="5"/>
      <c r="N22" s="5"/>
    </row>
    <row r="23" spans="1:14" ht="14.25">
      <c r="A23" s="31" t="s">
        <v>41</v>
      </c>
      <c r="B23" s="11">
        <v>16767</v>
      </c>
      <c r="C23" s="11">
        <v>407220</v>
      </c>
      <c r="D23" s="11">
        <v>37791</v>
      </c>
      <c r="E23" s="11">
        <v>369429</v>
      </c>
      <c r="F23" s="11">
        <v>89657</v>
      </c>
      <c r="G23" s="12">
        <v>588</v>
      </c>
      <c r="H23" s="11">
        <v>14571</v>
      </c>
      <c r="I23" s="11">
        <v>35028</v>
      </c>
      <c r="J23" s="32">
        <v>49849</v>
      </c>
      <c r="K23" s="17"/>
      <c r="L23" s="5"/>
      <c r="M23" s="5"/>
      <c r="N23" s="5"/>
    </row>
    <row r="24" spans="1:14" ht="14.25">
      <c r="A24" s="31" t="s">
        <v>42</v>
      </c>
      <c r="B24" s="11">
        <v>12564</v>
      </c>
      <c r="C24" s="11">
        <v>476643</v>
      </c>
      <c r="D24" s="11">
        <v>30982</v>
      </c>
      <c r="E24" s="11">
        <v>445661</v>
      </c>
      <c r="F24" s="11">
        <v>131039</v>
      </c>
      <c r="G24" s="12">
        <v>153</v>
      </c>
      <c r="H24" s="11">
        <v>11929</v>
      </c>
      <c r="I24" s="11">
        <v>48999</v>
      </c>
      <c r="J24" s="32">
        <v>78746</v>
      </c>
      <c r="K24" s="17"/>
      <c r="L24" s="5"/>
      <c r="M24" s="5"/>
      <c r="N24" s="5"/>
    </row>
    <row r="25" spans="1:14" ht="14.25">
      <c r="A25" s="31" t="s">
        <v>43</v>
      </c>
      <c r="B25" s="11">
        <v>7900</v>
      </c>
      <c r="C25" s="11">
        <v>687037</v>
      </c>
      <c r="D25" s="11">
        <v>20749</v>
      </c>
      <c r="E25" s="11">
        <v>666288</v>
      </c>
      <c r="F25" s="11">
        <v>218784</v>
      </c>
      <c r="G25" s="12">
        <v>199</v>
      </c>
      <c r="H25" s="11">
        <v>7683</v>
      </c>
      <c r="I25" s="11">
        <v>71722</v>
      </c>
      <c r="J25" s="32">
        <v>144889</v>
      </c>
      <c r="K25" s="17"/>
      <c r="L25" s="5"/>
      <c r="M25" s="5"/>
      <c r="N25" s="5"/>
    </row>
    <row r="26" spans="1:14" ht="14.25">
      <c r="A26" s="33" t="s">
        <v>44</v>
      </c>
      <c r="B26" s="14">
        <v>1944086</v>
      </c>
      <c r="C26" s="14">
        <v>7637571</v>
      </c>
      <c r="D26" s="14">
        <v>2942059</v>
      </c>
      <c r="E26" s="14">
        <v>4695512</v>
      </c>
      <c r="F26" s="14">
        <v>848364</v>
      </c>
      <c r="G26" s="15">
        <v>13562</v>
      </c>
      <c r="H26" s="14">
        <v>193285</v>
      </c>
      <c r="I26" s="14">
        <v>205733</v>
      </c>
      <c r="J26" s="34">
        <v>550829</v>
      </c>
      <c r="K26" s="17"/>
      <c r="L26" s="5"/>
      <c r="M26" s="5"/>
      <c r="N26" s="5"/>
    </row>
    <row r="27" spans="1:14" ht="14.25">
      <c r="A27" s="29" t="s">
        <v>45</v>
      </c>
      <c r="B27" s="10"/>
      <c r="C27" s="10"/>
      <c r="D27" s="10"/>
      <c r="E27" s="10"/>
      <c r="F27" s="10"/>
      <c r="G27" s="10"/>
      <c r="H27" s="10"/>
      <c r="I27" s="10"/>
      <c r="J27" s="30"/>
      <c r="K27" s="17"/>
      <c r="L27" s="6"/>
      <c r="M27" s="6"/>
      <c r="N27" s="6"/>
    </row>
    <row r="28" spans="1:14" ht="14.25">
      <c r="A28" s="29" t="s">
        <v>46</v>
      </c>
      <c r="B28" s="10"/>
      <c r="C28" s="10"/>
      <c r="D28" s="10"/>
      <c r="E28" s="10"/>
      <c r="F28" s="10"/>
      <c r="G28" s="10"/>
      <c r="H28" s="10"/>
      <c r="I28" s="10"/>
      <c r="J28" s="30"/>
      <c r="K28" s="17"/>
      <c r="L28" s="6"/>
      <c r="M28" s="6"/>
      <c r="N28" s="6"/>
    </row>
    <row r="29" spans="1:14" ht="14.25">
      <c r="A29" s="31" t="s">
        <v>47</v>
      </c>
      <c r="B29" s="11">
        <v>1447</v>
      </c>
      <c r="C29" s="11">
        <v>867</v>
      </c>
      <c r="D29" s="11">
        <v>752</v>
      </c>
      <c r="E29" s="11">
        <v>115</v>
      </c>
      <c r="F29" s="11">
        <v>20</v>
      </c>
      <c r="G29" s="12">
        <v>0</v>
      </c>
      <c r="H29" s="11">
        <v>80</v>
      </c>
      <c r="I29" s="11">
        <v>0</v>
      </c>
      <c r="J29" s="32">
        <v>15</v>
      </c>
      <c r="K29" s="17"/>
      <c r="L29" s="5"/>
      <c r="M29" s="5"/>
      <c r="N29" s="5"/>
    </row>
    <row r="30" spans="1:14" ht="14.25">
      <c r="A30" s="31" t="s">
        <v>48</v>
      </c>
      <c r="B30" s="11">
        <v>2926</v>
      </c>
      <c r="C30" s="11">
        <v>2530</v>
      </c>
      <c r="D30" s="11">
        <v>1971</v>
      </c>
      <c r="E30" s="11">
        <v>559</v>
      </c>
      <c r="F30" s="11">
        <v>61</v>
      </c>
      <c r="G30" s="12">
        <v>0</v>
      </c>
      <c r="H30" s="11">
        <v>260</v>
      </c>
      <c r="I30" s="11">
        <v>10</v>
      </c>
      <c r="J30" s="32">
        <v>39</v>
      </c>
      <c r="K30" s="17"/>
      <c r="L30" s="5"/>
      <c r="M30" s="5"/>
      <c r="N30" s="5"/>
    </row>
    <row r="31" spans="1:14" ht="14.25">
      <c r="A31" s="31" t="s">
        <v>49</v>
      </c>
      <c r="B31" s="11">
        <v>10316</v>
      </c>
      <c r="C31" s="11">
        <v>13150</v>
      </c>
      <c r="D31" s="11">
        <v>10108</v>
      </c>
      <c r="E31" s="11">
        <v>3042</v>
      </c>
      <c r="F31" s="11">
        <v>316</v>
      </c>
      <c r="G31" s="12">
        <v>2</v>
      </c>
      <c r="H31" s="11">
        <v>1109</v>
      </c>
      <c r="I31" s="11">
        <v>7</v>
      </c>
      <c r="J31" s="32">
        <v>244</v>
      </c>
      <c r="K31" s="17"/>
      <c r="L31" s="5"/>
      <c r="M31" s="5"/>
      <c r="N31" s="5"/>
    </row>
    <row r="32" spans="1:14" ht="14.25">
      <c r="A32" s="31" t="s">
        <v>50</v>
      </c>
      <c r="B32" s="11">
        <v>14478</v>
      </c>
      <c r="C32" s="11">
        <v>25448</v>
      </c>
      <c r="D32" s="11">
        <v>18142</v>
      </c>
      <c r="E32" s="11">
        <v>7306</v>
      </c>
      <c r="F32" s="11">
        <v>742</v>
      </c>
      <c r="G32" s="12">
        <v>5</v>
      </c>
      <c r="H32" s="11">
        <v>2141</v>
      </c>
      <c r="I32" s="11">
        <v>51</v>
      </c>
      <c r="J32" s="32">
        <v>538</v>
      </c>
      <c r="K32" s="17"/>
      <c r="L32" s="5"/>
      <c r="M32" s="5"/>
      <c r="N32" s="5"/>
    </row>
    <row r="33" spans="1:14" ht="14.25">
      <c r="A33" s="31" t="s">
        <v>51</v>
      </c>
      <c r="B33" s="11">
        <v>15999</v>
      </c>
      <c r="C33" s="11">
        <v>36005</v>
      </c>
      <c r="D33" s="11">
        <v>25349</v>
      </c>
      <c r="E33" s="11">
        <v>10656</v>
      </c>
      <c r="F33" s="11">
        <v>1149</v>
      </c>
      <c r="G33" s="12">
        <v>17</v>
      </c>
      <c r="H33" s="11">
        <v>2780</v>
      </c>
      <c r="I33" s="11">
        <v>99</v>
      </c>
      <c r="J33" s="32">
        <v>806</v>
      </c>
      <c r="K33" s="17"/>
      <c r="L33" s="5"/>
      <c r="M33" s="5"/>
      <c r="N33" s="5"/>
    </row>
    <row r="34" spans="1:14" ht="14.25">
      <c r="A34" s="31" t="s">
        <v>52</v>
      </c>
      <c r="B34" s="11">
        <v>15915</v>
      </c>
      <c r="C34" s="11">
        <v>43636</v>
      </c>
      <c r="D34" s="11">
        <v>28809</v>
      </c>
      <c r="E34" s="11">
        <v>14827</v>
      </c>
      <c r="F34" s="11">
        <v>1505</v>
      </c>
      <c r="G34" s="12">
        <v>43</v>
      </c>
      <c r="H34" s="11">
        <v>3344</v>
      </c>
      <c r="I34" s="11">
        <v>101</v>
      </c>
      <c r="J34" s="32">
        <v>1069</v>
      </c>
      <c r="K34" s="17"/>
      <c r="L34" s="5"/>
      <c r="M34" s="5"/>
      <c r="N34" s="5"/>
    </row>
    <row r="35" spans="1:15" ht="14.25">
      <c r="A35" s="31" t="s">
        <v>53</v>
      </c>
      <c r="B35" s="11">
        <v>25816</v>
      </c>
      <c r="C35" s="11">
        <v>89435</v>
      </c>
      <c r="D35" s="11">
        <v>56206</v>
      </c>
      <c r="E35" s="11">
        <v>33228</v>
      </c>
      <c r="F35" s="11">
        <v>3391</v>
      </c>
      <c r="G35" s="12">
        <v>110</v>
      </c>
      <c r="H35" s="11">
        <v>6182</v>
      </c>
      <c r="I35" s="11">
        <v>152</v>
      </c>
      <c r="J35" s="32">
        <v>2472</v>
      </c>
      <c r="K35" s="17"/>
      <c r="L35" s="5"/>
      <c r="M35" s="5"/>
      <c r="N35" s="5"/>
      <c r="O35" s="13"/>
    </row>
    <row r="36" spans="1:14" ht="14.25">
      <c r="A36" s="31" t="s">
        <v>54</v>
      </c>
      <c r="B36" s="11">
        <v>17203</v>
      </c>
      <c r="C36" s="11">
        <v>76620</v>
      </c>
      <c r="D36" s="11">
        <v>42618</v>
      </c>
      <c r="E36" s="11">
        <v>34002</v>
      </c>
      <c r="F36" s="11">
        <v>3428</v>
      </c>
      <c r="G36" s="12">
        <v>96</v>
      </c>
      <c r="H36" s="11">
        <v>4936</v>
      </c>
      <c r="I36" s="11">
        <v>173</v>
      </c>
      <c r="J36" s="32">
        <v>2492</v>
      </c>
      <c r="K36" s="17"/>
      <c r="L36" s="5"/>
      <c r="M36" s="5"/>
      <c r="N36" s="5"/>
    </row>
    <row r="37" spans="1:14" ht="14.25">
      <c r="A37" s="31" t="s">
        <v>55</v>
      </c>
      <c r="B37" s="11">
        <v>10238</v>
      </c>
      <c r="C37" s="11">
        <v>55645</v>
      </c>
      <c r="D37" s="11">
        <v>25793</v>
      </c>
      <c r="E37" s="11">
        <v>29852</v>
      </c>
      <c r="F37" s="11">
        <v>3100</v>
      </c>
      <c r="G37" s="12">
        <v>92</v>
      </c>
      <c r="H37" s="11">
        <v>2601</v>
      </c>
      <c r="I37" s="11">
        <v>89</v>
      </c>
      <c r="J37" s="32">
        <v>2318</v>
      </c>
      <c r="K37" s="17"/>
      <c r="L37" s="5"/>
      <c r="M37" s="5"/>
      <c r="N37" s="5"/>
    </row>
    <row r="38" spans="1:14" ht="14.25">
      <c r="A38" s="31" t="s">
        <v>56</v>
      </c>
      <c r="B38" s="11">
        <v>6157</v>
      </c>
      <c r="C38" s="11">
        <v>39612</v>
      </c>
      <c r="D38" s="11">
        <v>16847</v>
      </c>
      <c r="E38" s="11">
        <v>22765</v>
      </c>
      <c r="F38" s="11">
        <v>2590</v>
      </c>
      <c r="G38" s="12">
        <v>104</v>
      </c>
      <c r="H38" s="11">
        <v>1759</v>
      </c>
      <c r="I38" s="11">
        <v>35</v>
      </c>
      <c r="J38" s="32">
        <v>1954</v>
      </c>
      <c r="K38" s="17"/>
      <c r="L38" s="5"/>
      <c r="M38" s="5"/>
      <c r="N38" s="5"/>
    </row>
    <row r="39" spans="1:14" ht="14.25">
      <c r="A39" s="31" t="s">
        <v>57</v>
      </c>
      <c r="B39" s="11">
        <v>3493</v>
      </c>
      <c r="C39" s="11">
        <v>25967</v>
      </c>
      <c r="D39" s="11">
        <v>9373</v>
      </c>
      <c r="E39" s="11">
        <v>16594</v>
      </c>
      <c r="F39" s="11">
        <v>2047</v>
      </c>
      <c r="G39" s="12">
        <v>78</v>
      </c>
      <c r="H39" s="11">
        <v>851</v>
      </c>
      <c r="I39" s="11">
        <v>30</v>
      </c>
      <c r="J39" s="32">
        <v>1545</v>
      </c>
      <c r="K39" s="17"/>
      <c r="L39" s="5"/>
      <c r="M39" s="5"/>
      <c r="N39" s="5"/>
    </row>
    <row r="40" spans="1:14" ht="14.25">
      <c r="A40" s="31" t="s">
        <v>58</v>
      </c>
      <c r="B40" s="11">
        <v>3435</v>
      </c>
      <c r="C40" s="11">
        <v>30283</v>
      </c>
      <c r="D40" s="11">
        <v>9071</v>
      </c>
      <c r="E40" s="11">
        <v>21211</v>
      </c>
      <c r="F40" s="11">
        <v>2842</v>
      </c>
      <c r="G40" s="12">
        <v>93</v>
      </c>
      <c r="H40" s="11">
        <v>1106</v>
      </c>
      <c r="I40" s="11">
        <v>32</v>
      </c>
      <c r="J40" s="32">
        <v>2167</v>
      </c>
      <c r="K40" s="17"/>
      <c r="L40" s="5"/>
      <c r="M40" s="5"/>
      <c r="N40" s="5"/>
    </row>
    <row r="41" spans="1:14" ht="14.25">
      <c r="A41" s="31" t="s">
        <v>59</v>
      </c>
      <c r="B41" s="11">
        <v>1303</v>
      </c>
      <c r="C41" s="11">
        <v>14023</v>
      </c>
      <c r="D41" s="11">
        <v>3606</v>
      </c>
      <c r="E41" s="11">
        <v>10417</v>
      </c>
      <c r="F41" s="11">
        <v>1621</v>
      </c>
      <c r="G41" s="12">
        <v>46</v>
      </c>
      <c r="H41" s="11">
        <v>537</v>
      </c>
      <c r="I41" s="11">
        <v>22</v>
      </c>
      <c r="J41" s="32">
        <v>1237</v>
      </c>
      <c r="K41" s="17"/>
      <c r="L41" s="5"/>
      <c r="M41" s="5"/>
      <c r="N41" s="5"/>
    </row>
    <row r="42" spans="1:14" ht="14.25">
      <c r="A42" s="31" t="s">
        <v>60</v>
      </c>
      <c r="B42" s="11">
        <v>703</v>
      </c>
      <c r="C42" s="11">
        <v>9207</v>
      </c>
      <c r="D42" s="11">
        <v>1860</v>
      </c>
      <c r="E42" s="11">
        <v>7347</v>
      </c>
      <c r="F42" s="11">
        <v>1243</v>
      </c>
      <c r="G42" s="12">
        <v>32</v>
      </c>
      <c r="H42" s="11">
        <v>220</v>
      </c>
      <c r="I42" s="11">
        <v>27</v>
      </c>
      <c r="J42" s="32">
        <v>1009</v>
      </c>
      <c r="K42" s="17"/>
      <c r="L42" s="5"/>
      <c r="M42" s="5"/>
      <c r="N42" s="5"/>
    </row>
    <row r="43" spans="1:14" ht="14.25">
      <c r="A43" s="31" t="s">
        <v>61</v>
      </c>
      <c r="B43" s="11">
        <v>292</v>
      </c>
      <c r="C43" s="11">
        <v>4890</v>
      </c>
      <c r="D43" s="11">
        <v>764</v>
      </c>
      <c r="E43" s="11">
        <v>4126</v>
      </c>
      <c r="F43" s="11">
        <v>815</v>
      </c>
      <c r="G43" s="12">
        <v>19</v>
      </c>
      <c r="H43" s="11">
        <v>98</v>
      </c>
      <c r="I43" s="11">
        <v>9</v>
      </c>
      <c r="J43" s="32">
        <v>713</v>
      </c>
      <c r="K43" s="17"/>
      <c r="L43" s="5"/>
      <c r="M43" s="5"/>
      <c r="N43" s="5"/>
    </row>
    <row r="44" spans="1:14" ht="14.25">
      <c r="A44" s="31" t="s">
        <v>62</v>
      </c>
      <c r="B44" s="11">
        <v>121</v>
      </c>
      <c r="C44" s="11">
        <v>2793</v>
      </c>
      <c r="D44" s="11">
        <v>285</v>
      </c>
      <c r="E44" s="11">
        <v>2508</v>
      </c>
      <c r="F44" s="11">
        <v>573</v>
      </c>
      <c r="G44" s="12">
        <v>8</v>
      </c>
      <c r="H44" s="11">
        <v>44</v>
      </c>
      <c r="I44" s="11">
        <v>25</v>
      </c>
      <c r="J44" s="32">
        <v>510</v>
      </c>
      <c r="K44" s="17"/>
      <c r="L44" s="5"/>
      <c r="M44" s="5"/>
      <c r="N44" s="5"/>
    </row>
    <row r="45" spans="1:14" ht="14.25">
      <c r="A45" s="31" t="s">
        <v>63</v>
      </c>
      <c r="B45" s="11">
        <v>29</v>
      </c>
      <c r="C45" s="11">
        <v>1045</v>
      </c>
      <c r="D45" s="11">
        <v>63</v>
      </c>
      <c r="E45" s="11">
        <v>982</v>
      </c>
      <c r="F45" s="11">
        <v>235</v>
      </c>
      <c r="G45" s="12">
        <v>0</v>
      </c>
      <c r="H45" s="11">
        <v>12</v>
      </c>
      <c r="I45" s="11">
        <v>11</v>
      </c>
      <c r="J45" s="32">
        <v>217</v>
      </c>
      <c r="K45" s="17"/>
      <c r="L45" s="5"/>
      <c r="M45" s="5"/>
      <c r="N45" s="5"/>
    </row>
    <row r="46" spans="1:14" ht="14.25">
      <c r="A46" s="31" t="s">
        <v>64</v>
      </c>
      <c r="B46" s="11">
        <v>15</v>
      </c>
      <c r="C46" s="11">
        <v>973</v>
      </c>
      <c r="D46" s="11">
        <v>25</v>
      </c>
      <c r="E46" s="11">
        <v>948</v>
      </c>
      <c r="F46" s="11">
        <v>141</v>
      </c>
      <c r="G46" s="12">
        <v>8</v>
      </c>
      <c r="H46" s="11">
        <v>6</v>
      </c>
      <c r="I46" s="11">
        <v>3</v>
      </c>
      <c r="J46" s="32">
        <v>127</v>
      </c>
      <c r="K46" s="17"/>
      <c r="L46" s="5"/>
      <c r="M46" s="5"/>
      <c r="N46" s="5"/>
    </row>
    <row r="47" spans="1:14" ht="15" thickBot="1">
      <c r="A47" s="35" t="s">
        <v>65</v>
      </c>
      <c r="B47" s="36">
        <v>129886</v>
      </c>
      <c r="C47" s="36">
        <v>472128</v>
      </c>
      <c r="D47" s="36">
        <v>251644</v>
      </c>
      <c r="E47" s="36">
        <v>220484</v>
      </c>
      <c r="F47" s="36">
        <v>25818</v>
      </c>
      <c r="G47" s="38">
        <v>753</v>
      </c>
      <c r="H47" s="36">
        <v>28066</v>
      </c>
      <c r="I47" s="36">
        <v>877</v>
      </c>
      <c r="J47" s="37">
        <v>19473</v>
      </c>
      <c r="K47" s="17"/>
      <c r="L47" s="5"/>
      <c r="M47" s="5"/>
      <c r="N47" s="5"/>
    </row>
    <row r="48" spans="1:14" ht="14.25">
      <c r="A48" s="18"/>
      <c r="B48" s="17"/>
      <c r="C48" s="17"/>
      <c r="D48" s="17"/>
      <c r="E48" s="17"/>
      <c r="F48" s="17"/>
      <c r="G48" s="17"/>
      <c r="H48" s="17"/>
      <c r="I48" s="17"/>
      <c r="J48" s="17"/>
      <c r="L48" s="6"/>
      <c r="M48" s="6"/>
      <c r="N48" s="6"/>
    </row>
    <row r="49" spans="1:14" ht="22.5" customHeight="1">
      <c r="A49" s="1" t="s">
        <v>132</v>
      </c>
      <c r="L49" s="6"/>
      <c r="M49" s="6"/>
      <c r="N49" s="6"/>
    </row>
    <row r="50" spans="1:14" ht="13.5" customHeight="1">
      <c r="A50" s="1"/>
      <c r="L50" s="6"/>
      <c r="M50" s="6"/>
      <c r="N50" s="6"/>
    </row>
    <row r="51" spans="1:14" ht="15" thickBot="1">
      <c r="A51" s="3" t="s">
        <v>66</v>
      </c>
      <c r="B51" s="4"/>
      <c r="C51" s="4"/>
      <c r="D51" s="4"/>
      <c r="E51" s="4"/>
      <c r="F51" s="4"/>
      <c r="G51" s="4"/>
      <c r="H51" s="4"/>
      <c r="I51" s="4"/>
      <c r="J51" s="4"/>
      <c r="L51" s="6"/>
      <c r="M51" s="6"/>
      <c r="N51" s="6"/>
    </row>
    <row r="52" spans="1:14" ht="14.25">
      <c r="A52" s="190" t="s">
        <v>67</v>
      </c>
      <c r="B52" s="20" t="s">
        <v>68</v>
      </c>
      <c r="C52" s="21"/>
      <c r="D52" s="22" t="s">
        <v>69</v>
      </c>
      <c r="E52" s="23" t="s">
        <v>70</v>
      </c>
      <c r="F52" s="192" t="s">
        <v>71</v>
      </c>
      <c r="G52" s="22" t="s">
        <v>72</v>
      </c>
      <c r="H52" s="20" t="s">
        <v>297</v>
      </c>
      <c r="I52" s="21"/>
      <c r="J52" s="24" t="s">
        <v>73</v>
      </c>
      <c r="K52" s="17"/>
      <c r="L52" s="6"/>
      <c r="M52" s="6"/>
      <c r="N52" s="6"/>
    </row>
    <row r="53" spans="1:14" ht="14.25">
      <c r="A53" s="191"/>
      <c r="B53" s="7" t="s">
        <v>74</v>
      </c>
      <c r="C53" s="7" t="s">
        <v>75</v>
      </c>
      <c r="D53" s="8" t="s">
        <v>76</v>
      </c>
      <c r="E53" s="8" t="s">
        <v>77</v>
      </c>
      <c r="F53" s="193"/>
      <c r="G53" s="8" t="s">
        <v>78</v>
      </c>
      <c r="H53" s="7" t="s">
        <v>79</v>
      </c>
      <c r="I53" s="7" t="s">
        <v>80</v>
      </c>
      <c r="J53" s="26" t="s">
        <v>81</v>
      </c>
      <c r="K53" s="17"/>
      <c r="L53" s="6"/>
      <c r="M53" s="6"/>
      <c r="N53" s="6"/>
    </row>
    <row r="54" spans="1:14" ht="14.25">
      <c r="A54" s="27"/>
      <c r="B54" s="9" t="s">
        <v>82</v>
      </c>
      <c r="C54" s="9" t="s">
        <v>83</v>
      </c>
      <c r="D54" s="9" t="s">
        <v>84</v>
      </c>
      <c r="E54" s="9" t="s">
        <v>85</v>
      </c>
      <c r="F54" s="9" t="s">
        <v>86</v>
      </c>
      <c r="G54" s="9" t="s">
        <v>87</v>
      </c>
      <c r="H54" s="9" t="s">
        <v>88</v>
      </c>
      <c r="I54" s="9" t="s">
        <v>89</v>
      </c>
      <c r="J54" s="28" t="s">
        <v>90</v>
      </c>
      <c r="K54" s="17"/>
      <c r="L54" s="6"/>
      <c r="M54" s="6"/>
      <c r="N54" s="6"/>
    </row>
    <row r="55" spans="1:14" ht="14.25">
      <c r="A55" s="29" t="s">
        <v>91</v>
      </c>
      <c r="B55" s="10"/>
      <c r="C55" s="10"/>
      <c r="D55" s="10"/>
      <c r="E55" s="10"/>
      <c r="F55" s="10"/>
      <c r="G55" s="10"/>
      <c r="H55" s="10"/>
      <c r="I55" s="10"/>
      <c r="J55" s="30"/>
      <c r="K55" s="17"/>
      <c r="L55" s="6"/>
      <c r="M55" s="6"/>
      <c r="N55" s="6"/>
    </row>
    <row r="56" spans="1:14" ht="14.25">
      <c r="A56" s="31" t="s">
        <v>92</v>
      </c>
      <c r="B56" s="11">
        <v>71847</v>
      </c>
      <c r="C56" s="11">
        <v>40238</v>
      </c>
      <c r="D56" s="11">
        <v>32097</v>
      </c>
      <c r="E56" s="11">
        <v>8142</v>
      </c>
      <c r="F56" s="11">
        <v>1219</v>
      </c>
      <c r="G56" s="12">
        <v>10</v>
      </c>
      <c r="H56" s="11">
        <v>16219</v>
      </c>
      <c r="I56" s="11">
        <v>186</v>
      </c>
      <c r="J56" s="32">
        <v>782</v>
      </c>
      <c r="K56" s="17"/>
      <c r="L56" s="5"/>
      <c r="M56" s="5"/>
      <c r="N56" s="5"/>
    </row>
    <row r="57" spans="1:14" ht="14.25">
      <c r="A57" s="31" t="s">
        <v>93</v>
      </c>
      <c r="B57" s="11">
        <v>112949</v>
      </c>
      <c r="C57" s="11">
        <v>97718</v>
      </c>
      <c r="D57" s="11">
        <v>63909</v>
      </c>
      <c r="E57" s="11">
        <v>33809</v>
      </c>
      <c r="F57" s="11">
        <v>3687</v>
      </c>
      <c r="G57" s="12">
        <v>10</v>
      </c>
      <c r="H57" s="11">
        <v>41052</v>
      </c>
      <c r="I57" s="11">
        <v>1066</v>
      </c>
      <c r="J57" s="32">
        <v>1876</v>
      </c>
      <c r="K57" s="17"/>
      <c r="L57" s="5"/>
      <c r="M57" s="5"/>
      <c r="N57" s="5"/>
    </row>
    <row r="58" spans="1:14" ht="14.25">
      <c r="A58" s="31" t="s">
        <v>94</v>
      </c>
      <c r="B58" s="11">
        <v>414007</v>
      </c>
      <c r="C58" s="11">
        <v>525314</v>
      </c>
      <c r="D58" s="11">
        <v>340997</v>
      </c>
      <c r="E58" s="11">
        <v>184317</v>
      </c>
      <c r="F58" s="11">
        <v>20004</v>
      </c>
      <c r="G58" s="12">
        <v>90</v>
      </c>
      <c r="H58" s="11">
        <v>190395</v>
      </c>
      <c r="I58" s="11">
        <v>6760</v>
      </c>
      <c r="J58" s="32">
        <v>9172</v>
      </c>
      <c r="K58" s="17"/>
      <c r="L58" s="5"/>
      <c r="M58" s="5"/>
      <c r="N58" s="5"/>
    </row>
    <row r="59" spans="1:14" ht="14.25">
      <c r="A59" s="31" t="s">
        <v>95</v>
      </c>
      <c r="B59" s="11">
        <v>524744</v>
      </c>
      <c r="C59" s="11">
        <v>922701</v>
      </c>
      <c r="D59" s="11">
        <v>572566</v>
      </c>
      <c r="E59" s="11">
        <v>350135</v>
      </c>
      <c r="F59" s="11">
        <v>35082</v>
      </c>
      <c r="G59" s="12">
        <v>237</v>
      </c>
      <c r="H59" s="11">
        <v>259176</v>
      </c>
      <c r="I59" s="11">
        <v>10731</v>
      </c>
      <c r="J59" s="32">
        <v>17145</v>
      </c>
      <c r="K59" s="17"/>
      <c r="L59" s="5"/>
      <c r="M59" s="5"/>
      <c r="N59" s="5"/>
    </row>
    <row r="60" spans="1:14" ht="14.25">
      <c r="A60" s="31" t="s">
        <v>96</v>
      </c>
      <c r="B60" s="11">
        <v>555746</v>
      </c>
      <c r="C60" s="11">
        <v>1245142</v>
      </c>
      <c r="D60" s="11">
        <v>774966</v>
      </c>
      <c r="E60" s="11">
        <v>470175</v>
      </c>
      <c r="F60" s="11">
        <v>47253</v>
      </c>
      <c r="G60" s="12">
        <v>440</v>
      </c>
      <c r="H60" s="11">
        <v>283041</v>
      </c>
      <c r="I60" s="11">
        <v>14900</v>
      </c>
      <c r="J60" s="32">
        <v>22551</v>
      </c>
      <c r="K60" s="17"/>
      <c r="L60" s="5"/>
      <c r="M60" s="5"/>
      <c r="N60" s="5"/>
    </row>
    <row r="61" spans="1:14" ht="14.25">
      <c r="A61" s="31" t="s">
        <v>97</v>
      </c>
      <c r="B61" s="11">
        <v>426017</v>
      </c>
      <c r="C61" s="11">
        <v>1166859</v>
      </c>
      <c r="D61" s="11">
        <v>649448</v>
      </c>
      <c r="E61" s="11">
        <v>517412</v>
      </c>
      <c r="F61" s="11">
        <v>53074</v>
      </c>
      <c r="G61" s="12">
        <v>547</v>
      </c>
      <c r="H61" s="11">
        <v>237475</v>
      </c>
      <c r="I61" s="11">
        <v>15939</v>
      </c>
      <c r="J61" s="32">
        <v>26083</v>
      </c>
      <c r="K61" s="17"/>
      <c r="L61" s="5"/>
      <c r="M61" s="5"/>
      <c r="N61" s="5"/>
    </row>
    <row r="62" spans="1:14" ht="14.25">
      <c r="A62" s="31" t="s">
        <v>98</v>
      </c>
      <c r="B62" s="11">
        <v>611082</v>
      </c>
      <c r="C62" s="11">
        <v>2117821</v>
      </c>
      <c r="D62" s="11">
        <v>1005116</v>
      </c>
      <c r="E62" s="11">
        <v>1112705</v>
      </c>
      <c r="F62" s="11">
        <v>113679</v>
      </c>
      <c r="G62" s="12">
        <v>1501</v>
      </c>
      <c r="H62" s="11">
        <v>402472</v>
      </c>
      <c r="I62" s="11">
        <v>39423</v>
      </c>
      <c r="J62" s="32">
        <v>50320</v>
      </c>
      <c r="K62" s="17"/>
      <c r="L62" s="5"/>
      <c r="M62" s="5"/>
      <c r="N62" s="5"/>
    </row>
    <row r="63" spans="1:14" ht="14.25">
      <c r="A63" s="31" t="s">
        <v>99</v>
      </c>
      <c r="B63" s="11">
        <v>429400</v>
      </c>
      <c r="C63" s="11">
        <v>1921352</v>
      </c>
      <c r="D63" s="11">
        <v>775475</v>
      </c>
      <c r="E63" s="11">
        <v>1145877</v>
      </c>
      <c r="F63" s="11">
        <v>118751</v>
      </c>
      <c r="G63" s="12">
        <v>2523</v>
      </c>
      <c r="H63" s="11">
        <v>303965</v>
      </c>
      <c r="I63" s="11">
        <v>42994</v>
      </c>
      <c r="J63" s="32">
        <v>49989</v>
      </c>
      <c r="K63" s="17"/>
      <c r="L63" s="5"/>
      <c r="M63" s="5"/>
      <c r="N63" s="5"/>
    </row>
    <row r="64" spans="1:14" ht="14.25">
      <c r="A64" s="31" t="s">
        <v>100</v>
      </c>
      <c r="B64" s="11">
        <v>330713</v>
      </c>
      <c r="C64" s="11">
        <v>1812847</v>
      </c>
      <c r="D64" s="11">
        <v>633146</v>
      </c>
      <c r="E64" s="11">
        <v>1179701</v>
      </c>
      <c r="F64" s="11">
        <v>135484</v>
      </c>
      <c r="G64" s="12">
        <v>3019</v>
      </c>
      <c r="H64" s="11">
        <v>253770</v>
      </c>
      <c r="I64" s="11">
        <v>53787</v>
      </c>
      <c r="J64" s="32">
        <v>52185</v>
      </c>
      <c r="K64" s="17"/>
      <c r="L64" s="5"/>
      <c r="M64" s="5"/>
      <c r="N64" s="5"/>
    </row>
    <row r="65" spans="1:14" ht="14.25">
      <c r="A65" s="31" t="s">
        <v>101</v>
      </c>
      <c r="B65" s="11">
        <v>271614</v>
      </c>
      <c r="C65" s="11">
        <v>1760836</v>
      </c>
      <c r="D65" s="11">
        <v>552024</v>
      </c>
      <c r="E65" s="11">
        <v>1208812</v>
      </c>
      <c r="F65" s="11">
        <v>154111</v>
      </c>
      <c r="G65" s="12">
        <v>3376</v>
      </c>
      <c r="H65" s="11">
        <v>213025</v>
      </c>
      <c r="I65" s="11">
        <v>63927</v>
      </c>
      <c r="J65" s="32">
        <v>56661</v>
      </c>
      <c r="K65" s="17"/>
      <c r="L65" s="5"/>
      <c r="M65" s="5"/>
      <c r="N65" s="5"/>
    </row>
    <row r="66" spans="1:14" ht="14.25">
      <c r="A66" s="31" t="s">
        <v>102</v>
      </c>
      <c r="B66" s="11">
        <v>216743</v>
      </c>
      <c r="C66" s="11">
        <v>1620863</v>
      </c>
      <c r="D66" s="11">
        <v>468359</v>
      </c>
      <c r="E66" s="11">
        <v>1152505</v>
      </c>
      <c r="F66" s="11">
        <v>160624</v>
      </c>
      <c r="G66" s="12">
        <v>3854</v>
      </c>
      <c r="H66" s="11">
        <v>175407</v>
      </c>
      <c r="I66" s="11">
        <v>67314</v>
      </c>
      <c r="J66" s="32">
        <v>58101</v>
      </c>
      <c r="K66" s="17"/>
      <c r="L66" s="5"/>
      <c r="M66" s="5"/>
      <c r="N66" s="5"/>
    </row>
    <row r="67" spans="1:14" ht="14.25">
      <c r="A67" s="31" t="s">
        <v>103</v>
      </c>
      <c r="B67" s="11">
        <v>296677</v>
      </c>
      <c r="C67" s="11">
        <v>2647064</v>
      </c>
      <c r="D67" s="11">
        <v>633023</v>
      </c>
      <c r="E67" s="11">
        <v>2014041</v>
      </c>
      <c r="F67" s="11">
        <v>308292</v>
      </c>
      <c r="G67" s="12">
        <v>5785</v>
      </c>
      <c r="H67" s="11">
        <v>234111</v>
      </c>
      <c r="I67" s="11">
        <v>130905</v>
      </c>
      <c r="J67" s="32">
        <v>111101</v>
      </c>
      <c r="K67" s="17"/>
      <c r="L67" s="5"/>
      <c r="M67" s="5"/>
      <c r="N67" s="5"/>
    </row>
    <row r="68" spans="1:14" ht="14.25">
      <c r="A68" s="31" t="s">
        <v>104</v>
      </c>
      <c r="B68" s="11">
        <v>185170</v>
      </c>
      <c r="C68" s="11">
        <v>2024529</v>
      </c>
      <c r="D68" s="11">
        <v>364129</v>
      </c>
      <c r="E68" s="11">
        <v>1660400</v>
      </c>
      <c r="F68" s="11">
        <v>275974</v>
      </c>
      <c r="G68" s="12">
        <v>3078</v>
      </c>
      <c r="H68" s="11">
        <v>150652</v>
      </c>
      <c r="I68" s="11">
        <v>122129</v>
      </c>
      <c r="J68" s="32">
        <v>104988</v>
      </c>
      <c r="K68" s="17"/>
      <c r="L68" s="5"/>
      <c r="M68" s="5"/>
      <c r="N68" s="5"/>
    </row>
    <row r="69" spans="1:14" ht="14.25">
      <c r="A69" s="31" t="s">
        <v>105</v>
      </c>
      <c r="B69" s="11">
        <v>178287</v>
      </c>
      <c r="C69" s="11">
        <v>2381800</v>
      </c>
      <c r="D69" s="11">
        <v>354126</v>
      </c>
      <c r="E69" s="11">
        <v>2027674</v>
      </c>
      <c r="F69" s="11">
        <v>382764</v>
      </c>
      <c r="G69" s="12">
        <v>4695</v>
      </c>
      <c r="H69" s="11">
        <v>144864</v>
      </c>
      <c r="I69" s="11">
        <v>179501</v>
      </c>
      <c r="J69" s="32">
        <v>153997</v>
      </c>
      <c r="K69" s="17"/>
      <c r="L69" s="5"/>
      <c r="M69" s="5"/>
      <c r="N69" s="5"/>
    </row>
    <row r="70" spans="1:14" ht="14.25">
      <c r="A70" s="31" t="s">
        <v>106</v>
      </c>
      <c r="B70" s="11">
        <v>158058</v>
      </c>
      <c r="C70" s="11">
        <v>2713231</v>
      </c>
      <c r="D70" s="11">
        <v>323751</v>
      </c>
      <c r="E70" s="11">
        <v>2389480</v>
      </c>
      <c r="F70" s="11">
        <v>511611</v>
      </c>
      <c r="G70" s="12">
        <v>5349</v>
      </c>
      <c r="H70" s="11">
        <v>130496</v>
      </c>
      <c r="I70" s="11">
        <v>258981</v>
      </c>
      <c r="J70" s="32">
        <v>207766</v>
      </c>
      <c r="K70" s="17"/>
      <c r="L70" s="5"/>
      <c r="M70" s="5"/>
      <c r="N70" s="5"/>
    </row>
    <row r="71" spans="1:14" ht="14.25">
      <c r="A71" s="31" t="s">
        <v>107</v>
      </c>
      <c r="B71" s="11">
        <v>116856</v>
      </c>
      <c r="C71" s="11">
        <v>2816223</v>
      </c>
      <c r="D71" s="11">
        <v>223918</v>
      </c>
      <c r="E71" s="11">
        <v>2592305</v>
      </c>
      <c r="F71" s="11">
        <v>610713</v>
      </c>
      <c r="G71" s="12">
        <v>4399</v>
      </c>
      <c r="H71" s="11">
        <v>91096</v>
      </c>
      <c r="I71" s="11">
        <v>306182</v>
      </c>
      <c r="J71" s="32">
        <v>270918</v>
      </c>
      <c r="K71" s="17"/>
      <c r="L71" s="5"/>
      <c r="M71" s="5"/>
      <c r="N71" s="5"/>
    </row>
    <row r="72" spans="1:14" ht="14.25">
      <c r="A72" s="31" t="s">
        <v>108</v>
      </c>
      <c r="B72" s="11">
        <v>66902</v>
      </c>
      <c r="C72" s="11">
        <v>2507846</v>
      </c>
      <c r="D72" s="11">
        <v>132061</v>
      </c>
      <c r="E72" s="11">
        <v>2375785</v>
      </c>
      <c r="F72" s="11">
        <v>617449</v>
      </c>
      <c r="G72" s="12">
        <v>4754</v>
      </c>
      <c r="H72" s="11">
        <v>52000</v>
      </c>
      <c r="I72" s="11">
        <v>314067</v>
      </c>
      <c r="J72" s="32">
        <v>281903</v>
      </c>
      <c r="K72" s="17"/>
      <c r="L72" s="5"/>
      <c r="M72" s="5"/>
      <c r="N72" s="5"/>
    </row>
    <row r="73" spans="1:14" ht="14.25">
      <c r="A73" s="31" t="s">
        <v>109</v>
      </c>
      <c r="B73" s="11">
        <v>35765</v>
      </c>
      <c r="C73" s="11">
        <v>3526299</v>
      </c>
      <c r="D73" s="11">
        <v>70797</v>
      </c>
      <c r="E73" s="11">
        <v>3455502</v>
      </c>
      <c r="F73" s="11">
        <v>919328</v>
      </c>
      <c r="G73" s="12">
        <v>11203</v>
      </c>
      <c r="H73" s="11">
        <v>26225</v>
      </c>
      <c r="I73" s="11">
        <v>375297</v>
      </c>
      <c r="J73" s="32">
        <v>523886</v>
      </c>
      <c r="K73" s="17"/>
      <c r="L73" s="5"/>
      <c r="M73" s="5"/>
      <c r="N73" s="5"/>
    </row>
    <row r="74" spans="1:14" ht="14.25">
      <c r="A74" s="33" t="s">
        <v>110</v>
      </c>
      <c r="B74" s="14">
        <v>5002577</v>
      </c>
      <c r="C74" s="14">
        <v>31848685</v>
      </c>
      <c r="D74" s="14">
        <v>7969909</v>
      </c>
      <c r="E74" s="14">
        <v>23878776</v>
      </c>
      <c r="F74" s="14">
        <v>4469097</v>
      </c>
      <c r="G74" s="15">
        <v>54870</v>
      </c>
      <c r="H74" s="14">
        <v>3205441</v>
      </c>
      <c r="I74" s="14">
        <v>2004085</v>
      </c>
      <c r="J74" s="34">
        <v>1999422</v>
      </c>
      <c r="K74" s="17"/>
      <c r="L74" s="5"/>
      <c r="M74" s="5"/>
      <c r="N74" s="5"/>
    </row>
    <row r="75" spans="1:14" ht="14.25">
      <c r="A75" s="29" t="s">
        <v>111</v>
      </c>
      <c r="B75" s="10"/>
      <c r="C75" s="10"/>
      <c r="D75" s="10"/>
      <c r="E75" s="10"/>
      <c r="F75" s="10"/>
      <c r="G75" s="10"/>
      <c r="H75" s="10"/>
      <c r="I75" s="10"/>
      <c r="J75" s="30"/>
      <c r="K75" s="17"/>
      <c r="L75" s="6"/>
      <c r="M75" s="6"/>
      <c r="N75" s="6"/>
    </row>
    <row r="76" spans="1:14" ht="14.25">
      <c r="A76" s="29" t="s">
        <v>112</v>
      </c>
      <c r="B76" s="10"/>
      <c r="C76" s="10"/>
      <c r="D76" s="10"/>
      <c r="E76" s="10"/>
      <c r="F76" s="10"/>
      <c r="G76" s="10"/>
      <c r="H76" s="10"/>
      <c r="I76" s="10"/>
      <c r="J76" s="30"/>
      <c r="K76" s="17"/>
      <c r="L76" s="6"/>
      <c r="M76" s="6"/>
      <c r="N76" s="6"/>
    </row>
    <row r="77" spans="1:14" ht="14.25">
      <c r="A77" s="31" t="s">
        <v>113</v>
      </c>
      <c r="B77" s="11">
        <v>143121</v>
      </c>
      <c r="C77" s="11">
        <v>81516</v>
      </c>
      <c r="D77" s="11">
        <v>65503</v>
      </c>
      <c r="E77" s="11">
        <v>16013</v>
      </c>
      <c r="F77" s="11">
        <v>2018</v>
      </c>
      <c r="G77" s="12">
        <v>10</v>
      </c>
      <c r="H77" s="11">
        <v>18335</v>
      </c>
      <c r="I77" s="11">
        <v>196</v>
      </c>
      <c r="J77" s="32">
        <v>1411</v>
      </c>
      <c r="K77" s="17"/>
      <c r="L77" s="5"/>
      <c r="M77" s="5"/>
      <c r="N77" s="5"/>
    </row>
    <row r="78" spans="1:14" ht="14.25">
      <c r="A78" s="31" t="s">
        <v>114</v>
      </c>
      <c r="B78" s="11">
        <v>226164</v>
      </c>
      <c r="C78" s="11">
        <v>194800</v>
      </c>
      <c r="D78" s="11">
        <v>134178</v>
      </c>
      <c r="E78" s="11">
        <v>60622</v>
      </c>
      <c r="F78" s="11">
        <v>6385</v>
      </c>
      <c r="G78" s="12">
        <v>11</v>
      </c>
      <c r="H78" s="11">
        <v>45660</v>
      </c>
      <c r="I78" s="11">
        <v>1131</v>
      </c>
      <c r="J78" s="32">
        <v>3968</v>
      </c>
      <c r="K78" s="17"/>
      <c r="L78" s="5"/>
      <c r="M78" s="5"/>
      <c r="N78" s="5"/>
    </row>
    <row r="79" spans="1:14" ht="14.25">
      <c r="A79" s="31" t="s">
        <v>115</v>
      </c>
      <c r="B79" s="11">
        <v>648301</v>
      </c>
      <c r="C79" s="11">
        <v>819578</v>
      </c>
      <c r="D79" s="11">
        <v>543616</v>
      </c>
      <c r="E79" s="11">
        <v>275962</v>
      </c>
      <c r="F79" s="11">
        <v>29195</v>
      </c>
      <c r="G79" s="12">
        <v>141</v>
      </c>
      <c r="H79" s="11">
        <v>199828</v>
      </c>
      <c r="I79" s="11">
        <v>7003</v>
      </c>
      <c r="J79" s="32">
        <v>16241</v>
      </c>
      <c r="K79" s="17"/>
      <c r="L79" s="5"/>
      <c r="M79" s="5"/>
      <c r="N79" s="5"/>
    </row>
    <row r="80" spans="1:14" ht="14.25">
      <c r="A80" s="31" t="s">
        <v>116</v>
      </c>
      <c r="B80" s="11">
        <v>790827</v>
      </c>
      <c r="C80" s="11">
        <v>1389112</v>
      </c>
      <c r="D80" s="11">
        <v>880336</v>
      </c>
      <c r="E80" s="11">
        <v>508776</v>
      </c>
      <c r="F80" s="11">
        <v>51010</v>
      </c>
      <c r="G80" s="12">
        <v>465</v>
      </c>
      <c r="H80" s="11">
        <v>273359</v>
      </c>
      <c r="I80" s="11">
        <v>11280</v>
      </c>
      <c r="J80" s="32">
        <v>29027</v>
      </c>
      <c r="K80" s="17"/>
      <c r="L80" s="5"/>
      <c r="M80" s="5"/>
      <c r="N80" s="5"/>
    </row>
    <row r="81" spans="1:14" ht="14.25">
      <c r="A81" s="31" t="s">
        <v>117</v>
      </c>
      <c r="B81" s="11">
        <v>828640</v>
      </c>
      <c r="C81" s="11">
        <v>1857907</v>
      </c>
      <c r="D81" s="11">
        <v>1173051</v>
      </c>
      <c r="E81" s="11">
        <v>684855</v>
      </c>
      <c r="F81" s="11">
        <v>69393</v>
      </c>
      <c r="G81" s="12">
        <v>832</v>
      </c>
      <c r="H81" s="11">
        <v>298167</v>
      </c>
      <c r="I81" s="11">
        <v>15536</v>
      </c>
      <c r="J81" s="32">
        <v>39184</v>
      </c>
      <c r="K81" s="17"/>
      <c r="L81" s="5"/>
      <c r="M81" s="5"/>
      <c r="N81" s="5"/>
    </row>
    <row r="82" spans="1:14" ht="14.25">
      <c r="A82" s="31" t="s">
        <v>118</v>
      </c>
      <c r="B82" s="11">
        <v>670798</v>
      </c>
      <c r="C82" s="11">
        <v>1838022</v>
      </c>
      <c r="D82" s="11">
        <v>1052361</v>
      </c>
      <c r="E82" s="11">
        <v>785661</v>
      </c>
      <c r="F82" s="11">
        <v>80433</v>
      </c>
      <c r="G82" s="12">
        <v>1326</v>
      </c>
      <c r="H82" s="11">
        <v>253999</v>
      </c>
      <c r="I82" s="11">
        <v>16981</v>
      </c>
      <c r="J82" s="32">
        <v>46306</v>
      </c>
      <c r="K82" s="17"/>
      <c r="L82" s="5"/>
      <c r="M82" s="5"/>
      <c r="N82" s="5"/>
    </row>
    <row r="83" spans="1:14" ht="14.25">
      <c r="A83" s="31" t="s">
        <v>119</v>
      </c>
      <c r="B83" s="11">
        <v>960389</v>
      </c>
      <c r="C83" s="11">
        <v>3323064</v>
      </c>
      <c r="D83" s="11">
        <v>1679740</v>
      </c>
      <c r="E83" s="11">
        <v>1643324</v>
      </c>
      <c r="F83" s="11">
        <v>169408</v>
      </c>
      <c r="G83" s="12">
        <v>4196</v>
      </c>
      <c r="H83" s="11">
        <v>427355</v>
      </c>
      <c r="I83" s="11">
        <v>40593</v>
      </c>
      <c r="J83" s="32">
        <v>91576</v>
      </c>
      <c r="K83" s="17"/>
      <c r="L83" s="5"/>
      <c r="M83" s="5"/>
      <c r="N83" s="5"/>
    </row>
    <row r="84" spans="1:14" ht="14.25">
      <c r="A84" s="31" t="s">
        <v>120</v>
      </c>
      <c r="B84" s="11">
        <v>625629</v>
      </c>
      <c r="C84" s="11">
        <v>2792341</v>
      </c>
      <c r="D84" s="11">
        <v>1169030</v>
      </c>
      <c r="E84" s="11">
        <v>1623311</v>
      </c>
      <c r="F84" s="11">
        <v>166951</v>
      </c>
      <c r="G84" s="12">
        <v>5093</v>
      </c>
      <c r="H84" s="11">
        <v>326336</v>
      </c>
      <c r="I84" s="11">
        <v>44417</v>
      </c>
      <c r="J84" s="32">
        <v>85069</v>
      </c>
      <c r="K84" s="17"/>
      <c r="L84" s="5"/>
      <c r="M84" s="5"/>
      <c r="N84" s="5"/>
    </row>
    <row r="85" spans="1:14" ht="14.25">
      <c r="A85" s="31" t="s">
        <v>121</v>
      </c>
      <c r="B85" s="11">
        <v>435726</v>
      </c>
      <c r="C85" s="11">
        <v>2382470</v>
      </c>
      <c r="D85" s="11">
        <v>850442</v>
      </c>
      <c r="E85" s="11">
        <v>1532028</v>
      </c>
      <c r="F85" s="11">
        <v>174085</v>
      </c>
      <c r="G85" s="12">
        <v>4871</v>
      </c>
      <c r="H85" s="11">
        <v>269608</v>
      </c>
      <c r="I85" s="11">
        <v>55390</v>
      </c>
      <c r="J85" s="32">
        <v>79981</v>
      </c>
      <c r="K85" s="17"/>
      <c r="L85" s="5"/>
      <c r="M85" s="5"/>
      <c r="N85" s="5"/>
    </row>
    <row r="86" spans="1:14" ht="14.25">
      <c r="A86" s="31" t="s">
        <v>122</v>
      </c>
      <c r="B86" s="11">
        <v>329902</v>
      </c>
      <c r="C86" s="11">
        <v>2135650</v>
      </c>
      <c r="D86" s="11">
        <v>681465</v>
      </c>
      <c r="E86" s="11">
        <v>1454184</v>
      </c>
      <c r="F86" s="11">
        <v>184514</v>
      </c>
      <c r="G86" s="12">
        <v>4840</v>
      </c>
      <c r="H86" s="11">
        <v>224079</v>
      </c>
      <c r="I86" s="11">
        <v>65224</v>
      </c>
      <c r="J86" s="32">
        <v>78515</v>
      </c>
      <c r="K86" s="17"/>
      <c r="L86" s="5"/>
      <c r="M86" s="5"/>
      <c r="N86" s="5"/>
    </row>
    <row r="87" spans="1:14" ht="14.25">
      <c r="A87" s="31" t="s">
        <v>123</v>
      </c>
      <c r="B87" s="11">
        <v>251118</v>
      </c>
      <c r="C87" s="11">
        <v>1876214</v>
      </c>
      <c r="D87" s="11">
        <v>546559</v>
      </c>
      <c r="E87" s="11">
        <v>1329655</v>
      </c>
      <c r="F87" s="11">
        <v>185206</v>
      </c>
      <c r="G87" s="12">
        <v>4692</v>
      </c>
      <c r="H87" s="11">
        <v>182854</v>
      </c>
      <c r="I87" s="11">
        <v>68959</v>
      </c>
      <c r="J87" s="32">
        <v>75451</v>
      </c>
      <c r="K87" s="17"/>
      <c r="L87" s="5"/>
      <c r="M87" s="5"/>
      <c r="N87" s="5"/>
    </row>
    <row r="88" spans="1:14" ht="14.25">
      <c r="A88" s="31" t="s">
        <v>124</v>
      </c>
      <c r="B88" s="11">
        <v>333485</v>
      </c>
      <c r="C88" s="11">
        <v>2972385</v>
      </c>
      <c r="D88" s="11">
        <v>715349</v>
      </c>
      <c r="E88" s="11">
        <v>2257036</v>
      </c>
      <c r="F88" s="11">
        <v>344145</v>
      </c>
      <c r="G88" s="12">
        <v>6898</v>
      </c>
      <c r="H88" s="11">
        <v>244115</v>
      </c>
      <c r="I88" s="11">
        <v>133703</v>
      </c>
      <c r="J88" s="32">
        <v>136095</v>
      </c>
      <c r="K88" s="17"/>
      <c r="L88" s="5"/>
      <c r="M88" s="5"/>
      <c r="N88" s="5"/>
    </row>
    <row r="89" spans="1:14" ht="14.25">
      <c r="A89" s="31" t="s">
        <v>125</v>
      </c>
      <c r="B89" s="11">
        <v>203089</v>
      </c>
      <c r="C89" s="11">
        <v>2219227</v>
      </c>
      <c r="D89" s="11">
        <v>400550</v>
      </c>
      <c r="E89" s="11">
        <v>1818677</v>
      </c>
      <c r="F89" s="11">
        <v>301739</v>
      </c>
      <c r="G89" s="12">
        <v>3522</v>
      </c>
      <c r="H89" s="11">
        <v>158220</v>
      </c>
      <c r="I89" s="11">
        <v>125988</v>
      </c>
      <c r="J89" s="32">
        <v>122026</v>
      </c>
      <c r="K89" s="17"/>
      <c r="L89" s="5"/>
      <c r="M89" s="5"/>
      <c r="N89" s="5"/>
    </row>
    <row r="90" spans="1:14" ht="14.25">
      <c r="A90" s="31" t="s">
        <v>126</v>
      </c>
      <c r="B90" s="11">
        <v>195581</v>
      </c>
      <c r="C90" s="11">
        <v>2612510</v>
      </c>
      <c r="D90" s="11">
        <v>389556</v>
      </c>
      <c r="E90" s="11">
        <v>2222954</v>
      </c>
      <c r="F90" s="11">
        <v>419852</v>
      </c>
      <c r="G90" s="12">
        <v>5082</v>
      </c>
      <c r="H90" s="11">
        <v>155861</v>
      </c>
      <c r="I90" s="11">
        <v>190888</v>
      </c>
      <c r="J90" s="32">
        <v>174986</v>
      </c>
      <c r="K90" s="17"/>
      <c r="L90" s="5"/>
      <c r="M90" s="5"/>
      <c r="N90" s="5"/>
    </row>
    <row r="91" spans="1:14" ht="14.25">
      <c r="A91" s="31" t="s">
        <v>127</v>
      </c>
      <c r="B91" s="11">
        <v>176860</v>
      </c>
      <c r="C91" s="11">
        <v>3037509</v>
      </c>
      <c r="D91" s="11">
        <v>365204</v>
      </c>
      <c r="E91" s="11">
        <v>2672306</v>
      </c>
      <c r="F91" s="11">
        <v>571026</v>
      </c>
      <c r="G91" s="12">
        <v>5892</v>
      </c>
      <c r="H91" s="11">
        <v>145450</v>
      </c>
      <c r="I91" s="11">
        <v>282074</v>
      </c>
      <c r="J91" s="32">
        <v>238844</v>
      </c>
      <c r="K91" s="17"/>
      <c r="L91" s="5"/>
      <c r="M91" s="5"/>
      <c r="N91" s="5"/>
    </row>
    <row r="92" spans="1:14" ht="14.25">
      <c r="A92" s="31" t="s">
        <v>128</v>
      </c>
      <c r="B92" s="11">
        <v>133744</v>
      </c>
      <c r="C92" s="11">
        <v>3226237</v>
      </c>
      <c r="D92" s="11">
        <v>261994</v>
      </c>
      <c r="E92" s="11">
        <v>2964242</v>
      </c>
      <c r="F92" s="11">
        <v>700943</v>
      </c>
      <c r="G92" s="12">
        <v>4995</v>
      </c>
      <c r="H92" s="11">
        <v>105711</v>
      </c>
      <c r="I92" s="11">
        <v>341235</v>
      </c>
      <c r="J92" s="32">
        <v>321277</v>
      </c>
      <c r="K92" s="17"/>
      <c r="L92" s="5"/>
      <c r="M92" s="5"/>
      <c r="N92" s="5"/>
    </row>
    <row r="93" spans="1:14" ht="14.25">
      <c r="A93" s="31" t="s">
        <v>129</v>
      </c>
      <c r="B93" s="11">
        <v>79495</v>
      </c>
      <c r="C93" s="11">
        <v>2985533</v>
      </c>
      <c r="D93" s="11">
        <v>163106</v>
      </c>
      <c r="E93" s="11">
        <v>2822427</v>
      </c>
      <c r="F93" s="11">
        <v>748724</v>
      </c>
      <c r="G93" s="12">
        <v>4907</v>
      </c>
      <c r="H93" s="11">
        <v>63941</v>
      </c>
      <c r="I93" s="11">
        <v>363077</v>
      </c>
      <c r="J93" s="32">
        <v>360866</v>
      </c>
      <c r="K93" s="17"/>
      <c r="L93" s="5"/>
      <c r="M93" s="5"/>
      <c r="N93" s="5"/>
    </row>
    <row r="94" spans="1:14" ht="14.25">
      <c r="A94" s="31" t="s">
        <v>130</v>
      </c>
      <c r="B94" s="11">
        <v>43680</v>
      </c>
      <c r="C94" s="11">
        <v>4214309</v>
      </c>
      <c r="D94" s="11">
        <v>91572</v>
      </c>
      <c r="E94" s="11">
        <v>4122737</v>
      </c>
      <c r="F94" s="11">
        <v>1138253</v>
      </c>
      <c r="G94" s="12">
        <v>11410</v>
      </c>
      <c r="H94" s="11">
        <v>33914</v>
      </c>
      <c r="I94" s="11">
        <v>447021</v>
      </c>
      <c r="J94" s="32">
        <v>668902</v>
      </c>
      <c r="K94" s="17"/>
      <c r="L94" s="5"/>
      <c r="M94" s="5"/>
      <c r="N94" s="5"/>
    </row>
    <row r="95" spans="1:14" ht="15" thickBot="1">
      <c r="A95" s="35" t="s">
        <v>131</v>
      </c>
      <c r="B95" s="36">
        <v>7076549</v>
      </c>
      <c r="C95" s="36">
        <v>39958384</v>
      </c>
      <c r="D95" s="36">
        <v>11163612</v>
      </c>
      <c r="E95" s="36">
        <v>28794772</v>
      </c>
      <c r="F95" s="36">
        <v>5343279</v>
      </c>
      <c r="G95" s="38">
        <v>69185</v>
      </c>
      <c r="H95" s="36">
        <v>3426792</v>
      </c>
      <c r="I95" s="36">
        <v>2210695</v>
      </c>
      <c r="J95" s="37">
        <v>2569724</v>
      </c>
      <c r="K95" s="17"/>
      <c r="L95" s="5"/>
      <c r="M95" s="5"/>
      <c r="N95" s="5"/>
    </row>
    <row r="96" spans="1:10" ht="14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ht="14.25">
      <c r="I97" s="13"/>
    </row>
    <row r="98" ht="14.25">
      <c r="E98" s="13"/>
    </row>
    <row r="99" spans="1:10" ht="14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4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4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4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4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4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17" ht="14.25">
      <c r="A117" s="16"/>
    </row>
  </sheetData>
  <mergeCells count="4">
    <mergeCell ref="A4:A5"/>
    <mergeCell ref="F4:F5"/>
    <mergeCell ref="A52:A53"/>
    <mergeCell ref="F52:F53"/>
  </mergeCells>
  <printOptions/>
  <pageMargins left="2.12" right="0.1968503937007874" top="0.5905511811023623" bottom="0.1968503937007874" header="0" footer="0"/>
  <pageSetup firstPageNumber="1" useFirstPageNumber="1" fitToHeight="0" fitToWidth="0" horizontalDpi="600" verticalDpi="600" orientation="landscape" paperSize="9" scale="68" r:id="rId1"/>
  <rowBreaks count="1" manualBreakCount="1">
    <brk id="4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42"/>
  <sheetViews>
    <sheetView zoomScale="75" zoomScaleNormal="75" zoomScaleSheetLayoutView="50" workbookViewId="0" topLeftCell="A1">
      <selection activeCell="A1" sqref="A1"/>
    </sheetView>
  </sheetViews>
  <sheetFormatPr defaultColWidth="12.00390625" defaultRowHeight="14.25"/>
  <cols>
    <col min="1" max="1" width="16.75390625" style="86" customWidth="1"/>
    <col min="2" max="10" width="9.625" style="86" customWidth="1"/>
    <col min="11" max="11" width="12.00390625" style="86" customWidth="1"/>
    <col min="12" max="12" width="1.625" style="86" customWidth="1"/>
    <col min="13" max="13" width="16.75390625" style="86" customWidth="1"/>
    <col min="14" max="22" width="9.625" style="86" customWidth="1"/>
    <col min="23" max="23" width="12.00390625" style="86" customWidth="1"/>
    <col min="24" max="24" width="1.625" style="86" customWidth="1"/>
    <col min="25" max="202" width="16.75390625" style="86" customWidth="1"/>
    <col min="203" max="16384" width="12.00390625" style="86" customWidth="1"/>
  </cols>
  <sheetData>
    <row r="1" spans="1:23" ht="22.5" customHeight="1">
      <c r="A1" s="85" t="s">
        <v>268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 s="85" t="str">
        <f>$A$1</f>
        <v>          　　     　　第   １ ０   表  　 扶   養   人   員   別   表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3.5" customHeight="1">
      <c r="A2" s="85"/>
      <c r="B2" s="40"/>
      <c r="C2" s="40"/>
      <c r="D2" s="40"/>
      <c r="E2" s="40"/>
      <c r="F2" s="40"/>
      <c r="G2" s="40"/>
      <c r="H2" s="40"/>
      <c r="I2" s="40"/>
      <c r="J2" s="40"/>
      <c r="K2" s="40"/>
      <c r="M2" s="85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>
      <c r="A3" s="144" t="s">
        <v>301</v>
      </c>
      <c r="B3" s="40"/>
      <c r="C3" s="40"/>
      <c r="D3" s="40"/>
      <c r="E3" s="40"/>
      <c r="F3" s="40"/>
      <c r="G3" s="40"/>
      <c r="H3" s="40"/>
      <c r="I3" s="40"/>
      <c r="J3" s="40"/>
      <c r="K3" s="40"/>
      <c r="M3" s="144" t="s">
        <v>269</v>
      </c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4" ht="14.25">
      <c r="A4" s="218" t="s">
        <v>1</v>
      </c>
      <c r="B4" s="145" t="s">
        <v>270</v>
      </c>
      <c r="C4" s="246" t="s">
        <v>271</v>
      </c>
      <c r="D4" s="246" t="s">
        <v>272</v>
      </c>
      <c r="E4" s="246" t="s">
        <v>273</v>
      </c>
      <c r="F4" s="246" t="s">
        <v>274</v>
      </c>
      <c r="G4" s="246" t="s">
        <v>275</v>
      </c>
      <c r="H4" s="246" t="s">
        <v>276</v>
      </c>
      <c r="I4" s="246" t="s">
        <v>277</v>
      </c>
      <c r="J4" s="145" t="s">
        <v>278</v>
      </c>
      <c r="K4" s="247" t="s">
        <v>279</v>
      </c>
      <c r="L4" s="89"/>
      <c r="M4" s="218" t="s">
        <v>1</v>
      </c>
      <c r="N4" s="145" t="s">
        <v>270</v>
      </c>
      <c r="O4" s="246" t="s">
        <v>271</v>
      </c>
      <c r="P4" s="246" t="s">
        <v>272</v>
      </c>
      <c r="Q4" s="246" t="s">
        <v>273</v>
      </c>
      <c r="R4" s="246" t="s">
        <v>274</v>
      </c>
      <c r="S4" s="246" t="s">
        <v>275</v>
      </c>
      <c r="T4" s="246" t="s">
        <v>276</v>
      </c>
      <c r="U4" s="246" t="s">
        <v>277</v>
      </c>
      <c r="V4" s="145" t="s">
        <v>278</v>
      </c>
      <c r="W4" s="247" t="s">
        <v>279</v>
      </c>
      <c r="X4" s="89"/>
    </row>
    <row r="5" spans="1:24" ht="14.25">
      <c r="A5" s="220"/>
      <c r="B5" s="104" t="s">
        <v>280</v>
      </c>
      <c r="C5" s="193"/>
      <c r="D5" s="193"/>
      <c r="E5" s="193"/>
      <c r="F5" s="193"/>
      <c r="G5" s="193"/>
      <c r="H5" s="193"/>
      <c r="I5" s="193"/>
      <c r="J5" s="101" t="s">
        <v>281</v>
      </c>
      <c r="K5" s="248"/>
      <c r="L5" s="89"/>
      <c r="M5" s="220"/>
      <c r="N5" s="104" t="s">
        <v>280</v>
      </c>
      <c r="O5" s="193"/>
      <c r="P5" s="193"/>
      <c r="Q5" s="193"/>
      <c r="R5" s="193"/>
      <c r="S5" s="193"/>
      <c r="T5" s="193"/>
      <c r="U5" s="193"/>
      <c r="V5" s="101" t="s">
        <v>281</v>
      </c>
      <c r="W5" s="248"/>
      <c r="X5" s="89"/>
    </row>
    <row r="6" spans="1:27" ht="14.25">
      <c r="A6" s="142" t="s">
        <v>134</v>
      </c>
      <c r="B6" s="9" t="s">
        <v>17</v>
      </c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17</v>
      </c>
      <c r="K6" s="9" t="s">
        <v>17</v>
      </c>
      <c r="L6" s="89"/>
      <c r="M6" s="142" t="s">
        <v>134</v>
      </c>
      <c r="N6" s="9" t="s">
        <v>17</v>
      </c>
      <c r="O6" s="9" t="s">
        <v>17</v>
      </c>
      <c r="P6" s="9" t="s">
        <v>17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  <c r="W6" s="9" t="s">
        <v>17</v>
      </c>
      <c r="X6" s="89"/>
      <c r="Y6" s="125"/>
      <c r="Z6" s="125"/>
      <c r="AA6" s="125"/>
    </row>
    <row r="7" spans="1:27" ht="14.25">
      <c r="A7" s="146" t="s">
        <v>282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9"/>
      <c r="M7" s="146" t="s">
        <v>282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89"/>
      <c r="Y7" s="123"/>
      <c r="Z7" s="123"/>
      <c r="AA7" s="123"/>
    </row>
    <row r="8" spans="1:27" ht="14.25">
      <c r="A8" s="61" t="s">
        <v>283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89"/>
      <c r="M8" s="61" t="s">
        <v>283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89"/>
      <c r="Y8" s="125"/>
      <c r="Z8" s="125"/>
      <c r="AA8" s="125"/>
    </row>
    <row r="9" spans="1:27" ht="14.25">
      <c r="A9" s="111" t="s">
        <v>26</v>
      </c>
      <c r="B9" s="12" t="s">
        <v>150</v>
      </c>
      <c r="C9" s="12" t="s">
        <v>150</v>
      </c>
      <c r="D9" s="12" t="s">
        <v>150</v>
      </c>
      <c r="E9" s="12" t="s">
        <v>150</v>
      </c>
      <c r="F9" s="12" t="s">
        <v>150</v>
      </c>
      <c r="G9" s="12" t="s">
        <v>150</v>
      </c>
      <c r="H9" s="12" t="s">
        <v>150</v>
      </c>
      <c r="I9" s="12" t="s">
        <v>150</v>
      </c>
      <c r="J9" s="12" t="s">
        <v>150</v>
      </c>
      <c r="K9" s="12" t="s">
        <v>150</v>
      </c>
      <c r="L9" s="89"/>
      <c r="M9" s="111" t="s">
        <v>26</v>
      </c>
      <c r="N9" s="12" t="s">
        <v>150</v>
      </c>
      <c r="O9" s="12" t="s">
        <v>150</v>
      </c>
      <c r="P9" s="12" t="s">
        <v>150</v>
      </c>
      <c r="Q9" s="12" t="s">
        <v>150</v>
      </c>
      <c r="R9" s="12" t="s">
        <v>150</v>
      </c>
      <c r="S9" s="12" t="s">
        <v>150</v>
      </c>
      <c r="T9" s="12" t="s">
        <v>150</v>
      </c>
      <c r="U9" s="12" t="s">
        <v>150</v>
      </c>
      <c r="V9" s="12" t="s">
        <v>150</v>
      </c>
      <c r="W9" s="12" t="s">
        <v>150</v>
      </c>
      <c r="X9" s="89"/>
      <c r="Y9" s="123"/>
      <c r="Z9" s="123"/>
      <c r="AA9" s="123"/>
    </row>
    <row r="10" spans="1:27" ht="14.25">
      <c r="A10" s="111" t="s">
        <v>27</v>
      </c>
      <c r="B10" s="12" t="s">
        <v>150</v>
      </c>
      <c r="C10" s="12">
        <v>727</v>
      </c>
      <c r="D10" s="12" t="s">
        <v>150</v>
      </c>
      <c r="E10" s="12" t="s">
        <v>150</v>
      </c>
      <c r="F10" s="12" t="s">
        <v>150</v>
      </c>
      <c r="G10" s="12" t="s">
        <v>150</v>
      </c>
      <c r="H10" s="12" t="s">
        <v>150</v>
      </c>
      <c r="I10" s="12" t="s">
        <v>150</v>
      </c>
      <c r="J10" s="12" t="s">
        <v>150</v>
      </c>
      <c r="K10" s="12">
        <v>727</v>
      </c>
      <c r="L10" s="89"/>
      <c r="M10" s="111" t="s">
        <v>27</v>
      </c>
      <c r="N10" s="12" t="s">
        <v>150</v>
      </c>
      <c r="O10" s="12">
        <v>24</v>
      </c>
      <c r="P10" s="12" t="s">
        <v>150</v>
      </c>
      <c r="Q10" s="12" t="s">
        <v>150</v>
      </c>
      <c r="R10" s="12" t="s">
        <v>150</v>
      </c>
      <c r="S10" s="12" t="s">
        <v>150</v>
      </c>
      <c r="T10" s="12" t="s">
        <v>150</v>
      </c>
      <c r="U10" s="12" t="s">
        <v>150</v>
      </c>
      <c r="V10" s="12" t="s">
        <v>150</v>
      </c>
      <c r="W10" s="12">
        <v>24</v>
      </c>
      <c r="X10" s="89"/>
      <c r="Y10" s="123"/>
      <c r="Z10" s="123"/>
      <c r="AA10" s="123"/>
    </row>
    <row r="11" spans="1:27" ht="14.25">
      <c r="A11" s="111" t="s">
        <v>28</v>
      </c>
      <c r="B11" s="12" t="s">
        <v>150</v>
      </c>
      <c r="C11" s="12">
        <v>11427</v>
      </c>
      <c r="D11" s="12">
        <v>703</v>
      </c>
      <c r="E11" s="12" t="s">
        <v>150</v>
      </c>
      <c r="F11" s="12" t="s">
        <v>150</v>
      </c>
      <c r="G11" s="12" t="s">
        <v>150</v>
      </c>
      <c r="H11" s="12" t="s">
        <v>150</v>
      </c>
      <c r="I11" s="12" t="s">
        <v>150</v>
      </c>
      <c r="J11" s="12" t="s">
        <v>150</v>
      </c>
      <c r="K11" s="12">
        <v>12130</v>
      </c>
      <c r="L11" s="89"/>
      <c r="M11" s="111" t="s">
        <v>28</v>
      </c>
      <c r="N11" s="12" t="s">
        <v>150</v>
      </c>
      <c r="O11" s="12">
        <v>321</v>
      </c>
      <c r="P11" s="12">
        <v>2</v>
      </c>
      <c r="Q11" s="12" t="s">
        <v>150</v>
      </c>
      <c r="R11" s="12" t="s">
        <v>150</v>
      </c>
      <c r="S11" s="12" t="s">
        <v>150</v>
      </c>
      <c r="T11" s="12" t="s">
        <v>150</v>
      </c>
      <c r="U11" s="12" t="s">
        <v>150</v>
      </c>
      <c r="V11" s="12" t="s">
        <v>150</v>
      </c>
      <c r="W11" s="12">
        <v>323</v>
      </c>
      <c r="X11" s="89"/>
      <c r="Y11" s="123"/>
      <c r="Z11" s="123"/>
      <c r="AA11" s="123"/>
    </row>
    <row r="12" spans="1:27" ht="14.25">
      <c r="A12" s="111" t="s">
        <v>29</v>
      </c>
      <c r="B12" s="12" t="s">
        <v>150</v>
      </c>
      <c r="C12" s="12">
        <v>31005</v>
      </c>
      <c r="D12" s="12">
        <v>7134</v>
      </c>
      <c r="E12" s="12">
        <v>274</v>
      </c>
      <c r="F12" s="12" t="s">
        <v>150</v>
      </c>
      <c r="G12" s="12" t="s">
        <v>150</v>
      </c>
      <c r="H12" s="12" t="s">
        <v>150</v>
      </c>
      <c r="I12" s="12" t="s">
        <v>150</v>
      </c>
      <c r="J12" s="12" t="s">
        <v>150</v>
      </c>
      <c r="K12" s="12">
        <v>38413</v>
      </c>
      <c r="L12" s="89"/>
      <c r="M12" s="111" t="s">
        <v>29</v>
      </c>
      <c r="N12" s="12" t="s">
        <v>150</v>
      </c>
      <c r="O12" s="12">
        <v>1334</v>
      </c>
      <c r="P12" s="12">
        <v>60</v>
      </c>
      <c r="Q12" s="12">
        <v>10</v>
      </c>
      <c r="R12" s="12" t="s">
        <v>150</v>
      </c>
      <c r="S12" s="12" t="s">
        <v>150</v>
      </c>
      <c r="T12" s="12" t="s">
        <v>150</v>
      </c>
      <c r="U12" s="12" t="s">
        <v>150</v>
      </c>
      <c r="V12" s="12" t="s">
        <v>150</v>
      </c>
      <c r="W12" s="12">
        <v>1404</v>
      </c>
      <c r="X12" s="89"/>
      <c r="Y12" s="123"/>
      <c r="Z12" s="123"/>
      <c r="AA12" s="123"/>
    </row>
    <row r="13" spans="1:27" ht="14.25">
      <c r="A13" s="111" t="s">
        <v>30</v>
      </c>
      <c r="B13" s="12" t="s">
        <v>150</v>
      </c>
      <c r="C13" s="12">
        <v>43246</v>
      </c>
      <c r="D13" s="12">
        <v>17750</v>
      </c>
      <c r="E13" s="12">
        <v>10650</v>
      </c>
      <c r="F13" s="12">
        <v>645</v>
      </c>
      <c r="G13" s="12" t="s">
        <v>150</v>
      </c>
      <c r="H13" s="12" t="s">
        <v>150</v>
      </c>
      <c r="I13" s="12" t="s">
        <v>150</v>
      </c>
      <c r="J13" s="12" t="s">
        <v>150</v>
      </c>
      <c r="K13" s="12">
        <v>72291</v>
      </c>
      <c r="L13" s="89"/>
      <c r="M13" s="111" t="s">
        <v>30</v>
      </c>
      <c r="N13" s="12" t="s">
        <v>150</v>
      </c>
      <c r="O13" s="12">
        <v>2332</v>
      </c>
      <c r="P13" s="12">
        <v>482</v>
      </c>
      <c r="Q13" s="12">
        <v>40</v>
      </c>
      <c r="R13" s="12">
        <v>20</v>
      </c>
      <c r="S13" s="12" t="s">
        <v>150</v>
      </c>
      <c r="T13" s="12" t="s">
        <v>150</v>
      </c>
      <c r="U13" s="12" t="s">
        <v>150</v>
      </c>
      <c r="V13" s="12" t="s">
        <v>150</v>
      </c>
      <c r="W13" s="12">
        <v>2874</v>
      </c>
      <c r="X13" s="89"/>
      <c r="Y13" s="123"/>
      <c r="Z13" s="123"/>
      <c r="AA13" s="123"/>
    </row>
    <row r="14" spans="1:27" ht="14.25">
      <c r="A14" s="111" t="s">
        <v>31</v>
      </c>
      <c r="B14" s="12" t="s">
        <v>150</v>
      </c>
      <c r="C14" s="12">
        <v>32834</v>
      </c>
      <c r="D14" s="12">
        <v>19506</v>
      </c>
      <c r="E14" s="12">
        <v>15930</v>
      </c>
      <c r="F14" s="12">
        <v>4551</v>
      </c>
      <c r="G14" s="12">
        <v>325</v>
      </c>
      <c r="H14" s="12" t="s">
        <v>150</v>
      </c>
      <c r="I14" s="12" t="s">
        <v>150</v>
      </c>
      <c r="J14" s="12" t="s">
        <v>150</v>
      </c>
      <c r="K14" s="12">
        <v>73146</v>
      </c>
      <c r="L14" s="89"/>
      <c r="M14" s="111" t="s">
        <v>31</v>
      </c>
      <c r="N14" s="12" t="s">
        <v>150</v>
      </c>
      <c r="O14" s="12">
        <v>1865</v>
      </c>
      <c r="P14" s="12">
        <v>770</v>
      </c>
      <c r="Q14" s="12">
        <v>223</v>
      </c>
      <c r="R14" s="12">
        <v>81</v>
      </c>
      <c r="S14" s="12">
        <v>20</v>
      </c>
      <c r="T14" s="12" t="s">
        <v>150</v>
      </c>
      <c r="U14" s="12" t="s">
        <v>150</v>
      </c>
      <c r="V14" s="12" t="s">
        <v>150</v>
      </c>
      <c r="W14" s="12">
        <v>2959</v>
      </c>
      <c r="X14" s="89"/>
      <c r="Y14" s="123"/>
      <c r="Z14" s="123"/>
      <c r="AA14" s="123"/>
    </row>
    <row r="15" spans="1:27" ht="14.25">
      <c r="A15" s="111" t="s">
        <v>32</v>
      </c>
      <c r="B15" s="12" t="s">
        <v>150</v>
      </c>
      <c r="C15" s="12">
        <v>37303</v>
      </c>
      <c r="D15" s="12">
        <v>32179</v>
      </c>
      <c r="E15" s="12">
        <v>31488</v>
      </c>
      <c r="F15" s="12">
        <v>12912</v>
      </c>
      <c r="G15" s="12">
        <v>2662</v>
      </c>
      <c r="H15" s="12">
        <v>682</v>
      </c>
      <c r="I15" s="12" t="s">
        <v>150</v>
      </c>
      <c r="J15" s="12" t="s">
        <v>150</v>
      </c>
      <c r="K15" s="12">
        <v>117226</v>
      </c>
      <c r="L15" s="89"/>
      <c r="M15" s="111" t="s">
        <v>32</v>
      </c>
      <c r="N15" s="12" t="s">
        <v>150</v>
      </c>
      <c r="O15" s="12">
        <v>1709</v>
      </c>
      <c r="P15" s="12">
        <v>877</v>
      </c>
      <c r="Q15" s="12">
        <v>647</v>
      </c>
      <c r="R15" s="12">
        <v>462</v>
      </c>
      <c r="S15" s="12">
        <v>92</v>
      </c>
      <c r="T15" s="12" t="s">
        <v>150</v>
      </c>
      <c r="U15" s="12" t="s">
        <v>150</v>
      </c>
      <c r="V15" s="12" t="s">
        <v>150</v>
      </c>
      <c r="W15" s="12">
        <v>3787</v>
      </c>
      <c r="X15" s="89"/>
      <c r="Y15" s="123"/>
      <c r="Z15" s="123"/>
      <c r="AA15" s="123"/>
    </row>
    <row r="16" spans="1:27" ht="14.25">
      <c r="A16" s="111" t="s">
        <v>33</v>
      </c>
      <c r="B16" s="12" t="s">
        <v>150</v>
      </c>
      <c r="C16" s="12">
        <v>15567</v>
      </c>
      <c r="D16" s="12">
        <v>17399</v>
      </c>
      <c r="E16" s="12">
        <v>9615</v>
      </c>
      <c r="F16" s="12">
        <v>5037</v>
      </c>
      <c r="G16" s="12">
        <v>3663</v>
      </c>
      <c r="H16" s="12">
        <v>916</v>
      </c>
      <c r="I16" s="12" t="s">
        <v>150</v>
      </c>
      <c r="J16" s="12" t="s">
        <v>150</v>
      </c>
      <c r="K16" s="12">
        <v>52197</v>
      </c>
      <c r="L16" s="89"/>
      <c r="M16" s="111" t="s">
        <v>33</v>
      </c>
      <c r="N16" s="12" t="s">
        <v>150</v>
      </c>
      <c r="O16" s="12">
        <v>717</v>
      </c>
      <c r="P16" s="12">
        <v>573</v>
      </c>
      <c r="Q16" s="12">
        <v>681</v>
      </c>
      <c r="R16" s="12">
        <v>358</v>
      </c>
      <c r="S16" s="12">
        <v>179</v>
      </c>
      <c r="T16" s="12">
        <v>143</v>
      </c>
      <c r="U16" s="12">
        <v>36</v>
      </c>
      <c r="V16" s="12" t="s">
        <v>150</v>
      </c>
      <c r="W16" s="12">
        <v>2687</v>
      </c>
      <c r="X16" s="89"/>
      <c r="Y16" s="123"/>
      <c r="Z16" s="123"/>
      <c r="AA16" s="123"/>
    </row>
    <row r="17" spans="1:27" ht="14.25">
      <c r="A17" s="111" t="s">
        <v>34</v>
      </c>
      <c r="B17" s="12" t="s">
        <v>150</v>
      </c>
      <c r="C17" s="12">
        <v>7009</v>
      </c>
      <c r="D17" s="12">
        <v>5485</v>
      </c>
      <c r="E17" s="12">
        <v>9142</v>
      </c>
      <c r="F17" s="12">
        <v>3047</v>
      </c>
      <c r="G17" s="12">
        <v>1524</v>
      </c>
      <c r="H17" s="12" t="s">
        <v>150</v>
      </c>
      <c r="I17" s="12" t="s">
        <v>150</v>
      </c>
      <c r="J17" s="12" t="s">
        <v>150</v>
      </c>
      <c r="K17" s="12">
        <v>26207</v>
      </c>
      <c r="L17" s="89"/>
      <c r="M17" s="111" t="s">
        <v>34</v>
      </c>
      <c r="N17" s="12" t="s">
        <v>150</v>
      </c>
      <c r="O17" s="12">
        <v>282</v>
      </c>
      <c r="P17" s="12">
        <v>188</v>
      </c>
      <c r="Q17" s="12">
        <v>219</v>
      </c>
      <c r="R17" s="12">
        <v>125</v>
      </c>
      <c r="S17" s="12">
        <v>95</v>
      </c>
      <c r="T17" s="12">
        <v>93</v>
      </c>
      <c r="U17" s="12" t="s">
        <v>150</v>
      </c>
      <c r="V17" s="12" t="s">
        <v>150</v>
      </c>
      <c r="W17" s="12">
        <v>1002</v>
      </c>
      <c r="X17" s="89"/>
      <c r="Y17" s="123"/>
      <c r="Z17" s="123"/>
      <c r="AA17" s="123"/>
    </row>
    <row r="18" spans="1:27" ht="14.25">
      <c r="A18" s="111" t="s">
        <v>35</v>
      </c>
      <c r="B18" s="12" t="s">
        <v>150</v>
      </c>
      <c r="C18" s="12">
        <v>3759</v>
      </c>
      <c r="D18" s="12">
        <v>2778</v>
      </c>
      <c r="E18" s="12">
        <v>2615</v>
      </c>
      <c r="F18" s="12">
        <v>1798</v>
      </c>
      <c r="G18" s="12">
        <v>981</v>
      </c>
      <c r="H18" s="12">
        <v>490</v>
      </c>
      <c r="I18" s="12">
        <v>163</v>
      </c>
      <c r="J18" s="12" t="s">
        <v>150</v>
      </c>
      <c r="K18" s="12">
        <v>12584</v>
      </c>
      <c r="L18" s="89"/>
      <c r="M18" s="111" t="s">
        <v>35</v>
      </c>
      <c r="N18" s="12" t="s">
        <v>150</v>
      </c>
      <c r="O18" s="12">
        <v>182</v>
      </c>
      <c r="P18" s="12">
        <v>68</v>
      </c>
      <c r="Q18" s="12">
        <v>114</v>
      </c>
      <c r="R18" s="12">
        <v>91</v>
      </c>
      <c r="S18" s="12">
        <v>160</v>
      </c>
      <c r="T18" s="12">
        <v>46</v>
      </c>
      <c r="U18" s="12">
        <v>68</v>
      </c>
      <c r="V18" s="12" t="s">
        <v>150</v>
      </c>
      <c r="W18" s="12">
        <v>729</v>
      </c>
      <c r="X18" s="89"/>
      <c r="Y18" s="123"/>
      <c r="Z18" s="123"/>
      <c r="AA18" s="123"/>
    </row>
    <row r="19" spans="1:27" ht="14.25">
      <c r="A19" s="111" t="s">
        <v>36</v>
      </c>
      <c r="B19" s="12" t="s">
        <v>150</v>
      </c>
      <c r="C19" s="12">
        <v>2332</v>
      </c>
      <c r="D19" s="12">
        <v>1413</v>
      </c>
      <c r="E19" s="12">
        <v>989</v>
      </c>
      <c r="F19" s="12">
        <v>1555</v>
      </c>
      <c r="G19" s="12">
        <v>283</v>
      </c>
      <c r="H19" s="12">
        <v>71</v>
      </c>
      <c r="I19" s="12" t="s">
        <v>150</v>
      </c>
      <c r="J19" s="12" t="s">
        <v>150</v>
      </c>
      <c r="K19" s="12">
        <v>6643</v>
      </c>
      <c r="L19" s="89"/>
      <c r="M19" s="111" t="s">
        <v>36</v>
      </c>
      <c r="N19" s="12" t="s">
        <v>150</v>
      </c>
      <c r="O19" s="12">
        <v>67</v>
      </c>
      <c r="P19" s="12">
        <v>35</v>
      </c>
      <c r="Q19" s="12">
        <v>33</v>
      </c>
      <c r="R19" s="12">
        <v>17</v>
      </c>
      <c r="S19" s="12">
        <v>34</v>
      </c>
      <c r="T19" s="12">
        <v>51</v>
      </c>
      <c r="U19" s="12">
        <v>17</v>
      </c>
      <c r="V19" s="12" t="s">
        <v>150</v>
      </c>
      <c r="W19" s="12">
        <v>254</v>
      </c>
      <c r="X19" s="89"/>
      <c r="Y19" s="123"/>
      <c r="Z19" s="123"/>
      <c r="AA19" s="123"/>
    </row>
    <row r="20" spans="1:27" ht="14.25">
      <c r="A20" s="111" t="s">
        <v>37</v>
      </c>
      <c r="B20" s="12" t="s">
        <v>150</v>
      </c>
      <c r="C20" s="12">
        <v>2396</v>
      </c>
      <c r="D20" s="12">
        <v>1455</v>
      </c>
      <c r="E20" s="12">
        <v>1626</v>
      </c>
      <c r="F20" s="12">
        <v>428</v>
      </c>
      <c r="G20" s="12">
        <v>599</v>
      </c>
      <c r="H20" s="12" t="s">
        <v>150</v>
      </c>
      <c r="I20" s="12" t="s">
        <v>150</v>
      </c>
      <c r="J20" s="12" t="s">
        <v>150</v>
      </c>
      <c r="K20" s="12">
        <v>6504</v>
      </c>
      <c r="L20" s="89"/>
      <c r="M20" s="111" t="s">
        <v>37</v>
      </c>
      <c r="N20" s="12" t="s">
        <v>150</v>
      </c>
      <c r="O20" s="12">
        <v>73</v>
      </c>
      <c r="P20" s="12">
        <v>18</v>
      </c>
      <c r="Q20" s="12">
        <v>56</v>
      </c>
      <c r="R20" s="12">
        <v>54</v>
      </c>
      <c r="S20" s="12">
        <v>19</v>
      </c>
      <c r="T20" s="12">
        <v>17</v>
      </c>
      <c r="U20" s="12" t="s">
        <v>150</v>
      </c>
      <c r="V20" s="12" t="s">
        <v>150</v>
      </c>
      <c r="W20" s="12">
        <v>237</v>
      </c>
      <c r="X20" s="89"/>
      <c r="Y20" s="123"/>
      <c r="Z20" s="123"/>
      <c r="AA20" s="123"/>
    </row>
    <row r="21" spans="1:27" ht="14.25">
      <c r="A21" s="111" t="s">
        <v>38</v>
      </c>
      <c r="B21" s="12" t="s">
        <v>150</v>
      </c>
      <c r="C21" s="12">
        <v>1232</v>
      </c>
      <c r="D21" s="12">
        <v>601</v>
      </c>
      <c r="E21" s="12">
        <v>481</v>
      </c>
      <c r="F21" s="12">
        <v>331</v>
      </c>
      <c r="G21" s="12">
        <v>180</v>
      </c>
      <c r="H21" s="12">
        <v>60</v>
      </c>
      <c r="I21" s="12" t="s">
        <v>150</v>
      </c>
      <c r="J21" s="12" t="s">
        <v>150</v>
      </c>
      <c r="K21" s="12">
        <v>2885</v>
      </c>
      <c r="L21" s="89"/>
      <c r="M21" s="111" t="s">
        <v>38</v>
      </c>
      <c r="N21" s="12" t="s">
        <v>150</v>
      </c>
      <c r="O21" s="12">
        <v>19</v>
      </c>
      <c r="P21" s="12">
        <v>6</v>
      </c>
      <c r="Q21" s="12">
        <v>25</v>
      </c>
      <c r="R21" s="12">
        <v>7</v>
      </c>
      <c r="S21" s="12">
        <v>5</v>
      </c>
      <c r="T21" s="12" t="s">
        <v>150</v>
      </c>
      <c r="U21" s="12" t="s">
        <v>150</v>
      </c>
      <c r="V21" s="12" t="s">
        <v>150</v>
      </c>
      <c r="W21" s="12">
        <v>62</v>
      </c>
      <c r="X21" s="89"/>
      <c r="Y21" s="123"/>
      <c r="Z21" s="123"/>
      <c r="AA21" s="123"/>
    </row>
    <row r="22" spans="1:27" ht="14.25">
      <c r="A22" s="111" t="s">
        <v>39</v>
      </c>
      <c r="B22" s="12" t="s">
        <v>150</v>
      </c>
      <c r="C22" s="12">
        <v>1239</v>
      </c>
      <c r="D22" s="12">
        <v>784</v>
      </c>
      <c r="E22" s="12">
        <v>531</v>
      </c>
      <c r="F22" s="12">
        <v>379</v>
      </c>
      <c r="G22" s="12">
        <v>51</v>
      </c>
      <c r="H22" s="12">
        <v>25</v>
      </c>
      <c r="I22" s="12" t="s">
        <v>150</v>
      </c>
      <c r="J22" s="12" t="s">
        <v>150</v>
      </c>
      <c r="K22" s="12">
        <v>3009</v>
      </c>
      <c r="L22" s="89"/>
      <c r="M22" s="111" t="s">
        <v>39</v>
      </c>
      <c r="N22" s="12" t="s">
        <v>150</v>
      </c>
      <c r="O22" s="12" t="s">
        <v>150</v>
      </c>
      <c r="P22" s="12">
        <v>19</v>
      </c>
      <c r="Q22" s="12" t="s">
        <v>150</v>
      </c>
      <c r="R22" s="12" t="s">
        <v>150</v>
      </c>
      <c r="S22" s="12" t="s">
        <v>150</v>
      </c>
      <c r="T22" s="12">
        <v>6</v>
      </c>
      <c r="U22" s="12" t="s">
        <v>150</v>
      </c>
      <c r="V22" s="12" t="s">
        <v>150</v>
      </c>
      <c r="W22" s="12">
        <v>25</v>
      </c>
      <c r="X22" s="89"/>
      <c r="Y22" s="123"/>
      <c r="Z22" s="123"/>
      <c r="AA22" s="123"/>
    </row>
    <row r="23" spans="1:27" ht="14.25">
      <c r="A23" s="111" t="s">
        <v>40</v>
      </c>
      <c r="B23" s="12" t="s">
        <v>150</v>
      </c>
      <c r="C23" s="12">
        <v>966</v>
      </c>
      <c r="D23" s="12">
        <v>664</v>
      </c>
      <c r="E23" s="12">
        <v>785</v>
      </c>
      <c r="F23" s="12">
        <v>423</v>
      </c>
      <c r="G23" s="12">
        <v>61</v>
      </c>
      <c r="H23" s="12">
        <v>59</v>
      </c>
      <c r="I23" s="12" t="s">
        <v>150</v>
      </c>
      <c r="J23" s="12" t="s">
        <v>150</v>
      </c>
      <c r="K23" s="12">
        <v>2958</v>
      </c>
      <c r="L23" s="89"/>
      <c r="M23" s="111" t="s">
        <v>40</v>
      </c>
      <c r="N23" s="12" t="s">
        <v>150</v>
      </c>
      <c r="O23" s="12">
        <v>3</v>
      </c>
      <c r="P23" s="12">
        <v>3</v>
      </c>
      <c r="Q23" s="12">
        <v>5</v>
      </c>
      <c r="R23" s="12">
        <v>5</v>
      </c>
      <c r="S23" s="12">
        <v>5</v>
      </c>
      <c r="T23" s="12">
        <v>3</v>
      </c>
      <c r="U23" s="12" t="s">
        <v>150</v>
      </c>
      <c r="V23" s="12" t="s">
        <v>150</v>
      </c>
      <c r="W23" s="12">
        <v>24</v>
      </c>
      <c r="X23" s="89"/>
      <c r="Y23" s="123"/>
      <c r="Z23" s="123"/>
      <c r="AA23" s="123"/>
    </row>
    <row r="24" spans="1:27" ht="14.25">
      <c r="A24" s="111" t="s">
        <v>41</v>
      </c>
      <c r="B24" s="12" t="s">
        <v>150</v>
      </c>
      <c r="C24" s="12">
        <v>521</v>
      </c>
      <c r="D24" s="12">
        <v>401</v>
      </c>
      <c r="E24" s="12">
        <v>201</v>
      </c>
      <c r="F24" s="12">
        <v>201</v>
      </c>
      <c r="G24" s="12">
        <v>120</v>
      </c>
      <c r="H24" s="12">
        <v>40</v>
      </c>
      <c r="I24" s="12" t="s">
        <v>150</v>
      </c>
      <c r="J24" s="12" t="s">
        <v>150</v>
      </c>
      <c r="K24" s="12">
        <v>1484</v>
      </c>
      <c r="L24" s="89"/>
      <c r="M24" s="111" t="s">
        <v>41</v>
      </c>
      <c r="N24" s="12" t="s">
        <v>150</v>
      </c>
      <c r="O24" s="12">
        <v>3</v>
      </c>
      <c r="P24" s="12" t="s">
        <v>150</v>
      </c>
      <c r="Q24" s="12">
        <v>5</v>
      </c>
      <c r="R24" s="12">
        <v>1</v>
      </c>
      <c r="S24" s="12" t="s">
        <v>150</v>
      </c>
      <c r="T24" s="12" t="s">
        <v>150</v>
      </c>
      <c r="U24" s="12" t="s">
        <v>150</v>
      </c>
      <c r="V24" s="12" t="s">
        <v>150</v>
      </c>
      <c r="W24" s="12">
        <v>9</v>
      </c>
      <c r="X24" s="89"/>
      <c r="Y24" s="123"/>
      <c r="Z24" s="123"/>
      <c r="AA24" s="123"/>
    </row>
    <row r="25" spans="1:27" ht="14.25">
      <c r="A25" s="111" t="s">
        <v>42</v>
      </c>
      <c r="B25" s="12" t="s">
        <v>150</v>
      </c>
      <c r="C25" s="12">
        <v>278</v>
      </c>
      <c r="D25" s="12">
        <v>80</v>
      </c>
      <c r="E25" s="12">
        <v>119</v>
      </c>
      <c r="F25" s="12">
        <v>40</v>
      </c>
      <c r="G25" s="12">
        <v>119</v>
      </c>
      <c r="H25" s="12">
        <v>40</v>
      </c>
      <c r="I25" s="12" t="s">
        <v>150</v>
      </c>
      <c r="J25" s="12" t="s">
        <v>150</v>
      </c>
      <c r="K25" s="12">
        <v>676</v>
      </c>
      <c r="L25" s="89"/>
      <c r="M25" s="111" t="s">
        <v>42</v>
      </c>
      <c r="N25" s="12" t="s">
        <v>150</v>
      </c>
      <c r="O25" s="12">
        <v>1</v>
      </c>
      <c r="P25" s="12">
        <v>1</v>
      </c>
      <c r="Q25" s="12" t="s">
        <v>150</v>
      </c>
      <c r="R25" s="12">
        <v>1</v>
      </c>
      <c r="S25" s="12" t="s">
        <v>150</v>
      </c>
      <c r="T25" s="12" t="s">
        <v>150</v>
      </c>
      <c r="U25" s="12">
        <v>1</v>
      </c>
      <c r="V25" s="12" t="s">
        <v>150</v>
      </c>
      <c r="W25" s="12">
        <v>4</v>
      </c>
      <c r="X25" s="89"/>
      <c r="Y25" s="123"/>
      <c r="Z25" s="123"/>
      <c r="AA25" s="123"/>
    </row>
    <row r="26" spans="1:27" ht="14.25">
      <c r="A26" s="111" t="s">
        <v>43</v>
      </c>
      <c r="B26" s="12" t="s">
        <v>150</v>
      </c>
      <c r="C26" s="12">
        <v>151</v>
      </c>
      <c r="D26" s="12">
        <v>121</v>
      </c>
      <c r="E26" s="12">
        <v>116</v>
      </c>
      <c r="F26" s="12">
        <v>40</v>
      </c>
      <c r="G26" s="12">
        <v>15</v>
      </c>
      <c r="H26" s="12" t="s">
        <v>150</v>
      </c>
      <c r="I26" s="12" t="s">
        <v>150</v>
      </c>
      <c r="J26" s="12" t="s">
        <v>150</v>
      </c>
      <c r="K26" s="12">
        <v>443</v>
      </c>
      <c r="L26" s="89"/>
      <c r="M26" s="111" t="s">
        <v>43</v>
      </c>
      <c r="N26" s="12" t="s">
        <v>150</v>
      </c>
      <c r="O26" s="12" t="s">
        <v>150</v>
      </c>
      <c r="P26" s="12">
        <v>2</v>
      </c>
      <c r="Q26" s="12" t="s">
        <v>150</v>
      </c>
      <c r="R26" s="12" t="s">
        <v>150</v>
      </c>
      <c r="S26" s="12" t="s">
        <v>150</v>
      </c>
      <c r="T26" s="12" t="s">
        <v>150</v>
      </c>
      <c r="U26" s="12" t="s">
        <v>150</v>
      </c>
      <c r="V26" s="12" t="s">
        <v>150</v>
      </c>
      <c r="W26" s="12">
        <v>2</v>
      </c>
      <c r="X26" s="89"/>
      <c r="Y26" s="123"/>
      <c r="Z26" s="123"/>
      <c r="AA26" s="123"/>
    </row>
    <row r="27" spans="1:27" ht="14.25">
      <c r="A27" s="114" t="s">
        <v>44</v>
      </c>
      <c r="B27" s="15" t="s">
        <v>150</v>
      </c>
      <c r="C27" s="15">
        <v>191992</v>
      </c>
      <c r="D27" s="15">
        <v>108453</v>
      </c>
      <c r="E27" s="15">
        <v>84562</v>
      </c>
      <c r="F27" s="15">
        <v>31387</v>
      </c>
      <c r="G27" s="15">
        <v>10583</v>
      </c>
      <c r="H27" s="15">
        <v>2383</v>
      </c>
      <c r="I27" s="15">
        <v>163</v>
      </c>
      <c r="J27" s="15" t="s">
        <v>150</v>
      </c>
      <c r="K27" s="15">
        <v>429523</v>
      </c>
      <c r="L27" s="89"/>
      <c r="M27" s="114" t="s">
        <v>44</v>
      </c>
      <c r="N27" s="15" t="s">
        <v>150</v>
      </c>
      <c r="O27" s="15">
        <v>8932</v>
      </c>
      <c r="P27" s="15">
        <v>3104</v>
      </c>
      <c r="Q27" s="15">
        <v>2058</v>
      </c>
      <c r="R27" s="15">
        <v>1222</v>
      </c>
      <c r="S27" s="15">
        <v>609</v>
      </c>
      <c r="T27" s="15">
        <v>359</v>
      </c>
      <c r="U27" s="15">
        <v>122</v>
      </c>
      <c r="V27" s="15" t="s">
        <v>150</v>
      </c>
      <c r="W27" s="15">
        <v>16406</v>
      </c>
      <c r="X27" s="89"/>
      <c r="Y27" s="123"/>
      <c r="Z27" s="123"/>
      <c r="AA27" s="123"/>
    </row>
    <row r="28" spans="1:27" ht="14.25">
      <c r="A28" s="61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89"/>
      <c r="M28" s="61" t="s">
        <v>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89"/>
      <c r="Y28" s="123"/>
      <c r="Z28" s="123"/>
      <c r="AA28" s="123"/>
    </row>
    <row r="29" spans="1:27" ht="14.25">
      <c r="A29" s="146" t="s">
        <v>282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9"/>
      <c r="M29" s="146" t="s">
        <v>282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89"/>
      <c r="Y29" s="123"/>
      <c r="Z29" s="123"/>
      <c r="AA29" s="123"/>
    </row>
    <row r="30" spans="1:27" ht="14.25">
      <c r="A30" s="61" t="s">
        <v>280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89"/>
      <c r="M30" s="61" t="s">
        <v>280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89"/>
      <c r="Y30" s="123"/>
      <c r="Z30" s="123"/>
      <c r="AA30" s="123"/>
    </row>
    <row r="31" spans="1:27" ht="14.25">
      <c r="A31" s="111" t="s">
        <v>26</v>
      </c>
      <c r="B31" s="12">
        <v>69827</v>
      </c>
      <c r="C31" s="12" t="s">
        <v>150</v>
      </c>
      <c r="D31" s="12" t="s">
        <v>150</v>
      </c>
      <c r="E31" s="12" t="s">
        <v>150</v>
      </c>
      <c r="F31" s="12" t="s">
        <v>150</v>
      </c>
      <c r="G31" s="12" t="s">
        <v>150</v>
      </c>
      <c r="H31" s="12" t="s">
        <v>150</v>
      </c>
      <c r="I31" s="12" t="s">
        <v>150</v>
      </c>
      <c r="J31" s="12" t="s">
        <v>150</v>
      </c>
      <c r="K31" s="12">
        <v>69827</v>
      </c>
      <c r="L31" s="89"/>
      <c r="M31" s="111" t="s">
        <v>26</v>
      </c>
      <c r="N31" s="12">
        <v>1447</v>
      </c>
      <c r="O31" s="12" t="s">
        <v>150</v>
      </c>
      <c r="P31" s="12" t="s">
        <v>150</v>
      </c>
      <c r="Q31" s="12" t="s">
        <v>150</v>
      </c>
      <c r="R31" s="12" t="s">
        <v>150</v>
      </c>
      <c r="S31" s="12" t="s">
        <v>150</v>
      </c>
      <c r="T31" s="12" t="s">
        <v>150</v>
      </c>
      <c r="U31" s="12" t="s">
        <v>150</v>
      </c>
      <c r="V31" s="12" t="s">
        <v>150</v>
      </c>
      <c r="W31" s="12">
        <v>1447</v>
      </c>
      <c r="X31" s="89"/>
      <c r="Y31" s="123"/>
      <c r="Z31" s="123"/>
      <c r="AA31" s="123"/>
    </row>
    <row r="32" spans="1:27" ht="14.25">
      <c r="A32" s="111" t="s">
        <v>27</v>
      </c>
      <c r="B32" s="12">
        <v>107437</v>
      </c>
      <c r="C32" s="12">
        <v>2125</v>
      </c>
      <c r="D32" s="12" t="s">
        <v>150</v>
      </c>
      <c r="E32" s="12" t="s">
        <v>150</v>
      </c>
      <c r="F32" s="12" t="s">
        <v>150</v>
      </c>
      <c r="G32" s="12" t="s">
        <v>150</v>
      </c>
      <c r="H32" s="12" t="s">
        <v>150</v>
      </c>
      <c r="I32" s="12" t="s">
        <v>150</v>
      </c>
      <c r="J32" s="12" t="s">
        <v>150</v>
      </c>
      <c r="K32" s="12">
        <v>109562</v>
      </c>
      <c r="L32" s="89"/>
      <c r="M32" s="111" t="s">
        <v>27</v>
      </c>
      <c r="N32" s="12">
        <v>2874</v>
      </c>
      <c r="O32" s="12">
        <v>28</v>
      </c>
      <c r="P32" s="12" t="s">
        <v>150</v>
      </c>
      <c r="Q32" s="12" t="s">
        <v>150</v>
      </c>
      <c r="R32" s="12" t="s">
        <v>150</v>
      </c>
      <c r="S32" s="12" t="s">
        <v>150</v>
      </c>
      <c r="T32" s="12" t="s">
        <v>150</v>
      </c>
      <c r="U32" s="12" t="s">
        <v>150</v>
      </c>
      <c r="V32" s="12" t="s">
        <v>150</v>
      </c>
      <c r="W32" s="12">
        <v>2902</v>
      </c>
      <c r="X32" s="89"/>
      <c r="Y32" s="123"/>
      <c r="Z32" s="123"/>
      <c r="AA32" s="123"/>
    </row>
    <row r="33" spans="1:27" ht="14.25">
      <c r="A33" s="111" t="s">
        <v>28</v>
      </c>
      <c r="B33" s="12">
        <v>187235</v>
      </c>
      <c r="C33" s="12">
        <v>22855</v>
      </c>
      <c r="D33" s="12">
        <v>1758</v>
      </c>
      <c r="E33" s="12" t="s">
        <v>150</v>
      </c>
      <c r="F33" s="12" t="s">
        <v>150</v>
      </c>
      <c r="G33" s="12" t="s">
        <v>150</v>
      </c>
      <c r="H33" s="12" t="s">
        <v>150</v>
      </c>
      <c r="I33" s="12" t="s">
        <v>150</v>
      </c>
      <c r="J33" s="12" t="s">
        <v>150</v>
      </c>
      <c r="K33" s="12">
        <v>211848</v>
      </c>
      <c r="L33" s="89"/>
      <c r="M33" s="111" t="s">
        <v>28</v>
      </c>
      <c r="N33" s="12">
        <v>9170</v>
      </c>
      <c r="O33" s="12">
        <v>775</v>
      </c>
      <c r="P33" s="12">
        <v>38</v>
      </c>
      <c r="Q33" s="12">
        <v>10</v>
      </c>
      <c r="R33" s="12" t="s">
        <v>150</v>
      </c>
      <c r="S33" s="12" t="s">
        <v>150</v>
      </c>
      <c r="T33" s="12" t="s">
        <v>150</v>
      </c>
      <c r="U33" s="12" t="s">
        <v>150</v>
      </c>
      <c r="V33" s="12" t="s">
        <v>150</v>
      </c>
      <c r="W33" s="12">
        <v>9993</v>
      </c>
      <c r="X33" s="89"/>
      <c r="Y33" s="123"/>
      <c r="Z33" s="123"/>
      <c r="AA33" s="123"/>
    </row>
    <row r="34" spans="1:27" ht="14.25">
      <c r="A34" s="111" t="s">
        <v>29</v>
      </c>
      <c r="B34" s="12">
        <v>147341</v>
      </c>
      <c r="C34" s="12">
        <v>49388</v>
      </c>
      <c r="D34" s="12">
        <v>15365</v>
      </c>
      <c r="E34" s="12">
        <v>1098</v>
      </c>
      <c r="F34" s="12" t="s">
        <v>150</v>
      </c>
      <c r="G34" s="12" t="s">
        <v>150</v>
      </c>
      <c r="H34" s="12" t="s">
        <v>150</v>
      </c>
      <c r="I34" s="12" t="s">
        <v>150</v>
      </c>
      <c r="J34" s="12" t="s">
        <v>150</v>
      </c>
      <c r="K34" s="12">
        <v>213192</v>
      </c>
      <c r="L34" s="89"/>
      <c r="M34" s="111" t="s">
        <v>29</v>
      </c>
      <c r="N34" s="12">
        <v>9412</v>
      </c>
      <c r="O34" s="12">
        <v>3140</v>
      </c>
      <c r="P34" s="12">
        <v>492</v>
      </c>
      <c r="Q34" s="12">
        <v>30</v>
      </c>
      <c r="R34" s="12" t="s">
        <v>150</v>
      </c>
      <c r="S34" s="12" t="s">
        <v>150</v>
      </c>
      <c r="T34" s="12" t="s">
        <v>150</v>
      </c>
      <c r="U34" s="12" t="s">
        <v>150</v>
      </c>
      <c r="V34" s="12" t="s">
        <v>150</v>
      </c>
      <c r="W34" s="12">
        <v>13074</v>
      </c>
      <c r="X34" s="89"/>
      <c r="Y34" s="123"/>
      <c r="Z34" s="123"/>
      <c r="AA34" s="123"/>
    </row>
    <row r="35" spans="1:27" ht="14.25">
      <c r="A35" s="111" t="s">
        <v>30</v>
      </c>
      <c r="B35" s="12">
        <v>108761</v>
      </c>
      <c r="C35" s="12">
        <v>43569</v>
      </c>
      <c r="D35" s="12">
        <v>24205</v>
      </c>
      <c r="E35" s="12">
        <v>7746</v>
      </c>
      <c r="F35" s="12">
        <v>323</v>
      </c>
      <c r="G35" s="12" t="s">
        <v>150</v>
      </c>
      <c r="H35" s="12" t="s">
        <v>150</v>
      </c>
      <c r="I35" s="12" t="s">
        <v>150</v>
      </c>
      <c r="J35" s="12" t="s">
        <v>150</v>
      </c>
      <c r="K35" s="12">
        <v>184604</v>
      </c>
      <c r="L35" s="89"/>
      <c r="M35" s="111" t="s">
        <v>30</v>
      </c>
      <c r="N35" s="12">
        <v>6392</v>
      </c>
      <c r="O35" s="12">
        <v>5065</v>
      </c>
      <c r="P35" s="12">
        <v>1487</v>
      </c>
      <c r="Q35" s="12">
        <v>181</v>
      </c>
      <c r="R35" s="12" t="s">
        <v>150</v>
      </c>
      <c r="S35" s="12" t="s">
        <v>150</v>
      </c>
      <c r="T35" s="12" t="s">
        <v>150</v>
      </c>
      <c r="U35" s="12" t="s">
        <v>150</v>
      </c>
      <c r="V35" s="12" t="s">
        <v>150</v>
      </c>
      <c r="W35" s="12">
        <v>13125</v>
      </c>
      <c r="X35" s="89"/>
      <c r="Y35" s="123"/>
      <c r="Z35" s="123"/>
      <c r="AA35" s="123"/>
    </row>
    <row r="36" spans="1:27" ht="14.25">
      <c r="A36" s="111" t="s">
        <v>31</v>
      </c>
      <c r="B36" s="12">
        <v>87776</v>
      </c>
      <c r="C36" s="12">
        <v>34135</v>
      </c>
      <c r="D36" s="12">
        <v>24057</v>
      </c>
      <c r="E36" s="12">
        <v>8127</v>
      </c>
      <c r="F36" s="12">
        <v>1625</v>
      </c>
      <c r="G36" s="12" t="s">
        <v>150</v>
      </c>
      <c r="H36" s="12" t="s">
        <v>150</v>
      </c>
      <c r="I36" s="12" t="s">
        <v>150</v>
      </c>
      <c r="J36" s="12" t="s">
        <v>150</v>
      </c>
      <c r="K36" s="12">
        <v>155720</v>
      </c>
      <c r="L36" s="89"/>
      <c r="M36" s="111" t="s">
        <v>31</v>
      </c>
      <c r="N36" s="12">
        <v>5090</v>
      </c>
      <c r="O36" s="12">
        <v>3953</v>
      </c>
      <c r="P36" s="12">
        <v>2940</v>
      </c>
      <c r="Q36" s="12">
        <v>973</v>
      </c>
      <c r="R36" s="12" t="s">
        <v>150</v>
      </c>
      <c r="S36" s="12" t="s">
        <v>150</v>
      </c>
      <c r="T36" s="12" t="s">
        <v>150</v>
      </c>
      <c r="U36" s="12" t="s">
        <v>150</v>
      </c>
      <c r="V36" s="12" t="s">
        <v>150</v>
      </c>
      <c r="W36" s="12">
        <v>12956</v>
      </c>
      <c r="X36" s="89"/>
      <c r="Y36" s="123"/>
      <c r="Z36" s="123"/>
      <c r="AA36" s="123"/>
    </row>
    <row r="37" spans="1:27" ht="14.25">
      <c r="A37" s="111" t="s">
        <v>32</v>
      </c>
      <c r="B37" s="12">
        <v>105054</v>
      </c>
      <c r="C37" s="12">
        <v>38435</v>
      </c>
      <c r="D37" s="12">
        <v>37153</v>
      </c>
      <c r="E37" s="12">
        <v>19217</v>
      </c>
      <c r="F37" s="12">
        <v>4484</v>
      </c>
      <c r="G37" s="12">
        <v>1922</v>
      </c>
      <c r="H37" s="12" t="s">
        <v>150</v>
      </c>
      <c r="I37" s="12" t="s">
        <v>150</v>
      </c>
      <c r="J37" s="12" t="s">
        <v>150</v>
      </c>
      <c r="K37" s="12">
        <v>206265</v>
      </c>
      <c r="L37" s="89"/>
      <c r="M37" s="111" t="s">
        <v>32</v>
      </c>
      <c r="N37" s="12">
        <v>5958</v>
      </c>
      <c r="O37" s="12">
        <v>5588</v>
      </c>
      <c r="P37" s="12">
        <v>5403</v>
      </c>
      <c r="Q37" s="12">
        <v>3833</v>
      </c>
      <c r="R37" s="12">
        <v>1201</v>
      </c>
      <c r="S37" s="12">
        <v>46</v>
      </c>
      <c r="T37" s="12" t="s">
        <v>150</v>
      </c>
      <c r="U37" s="12" t="s">
        <v>150</v>
      </c>
      <c r="V37" s="12" t="s">
        <v>150</v>
      </c>
      <c r="W37" s="12">
        <v>22029</v>
      </c>
      <c r="X37" s="89"/>
      <c r="Y37" s="123"/>
      <c r="Z37" s="123"/>
      <c r="AA37" s="123"/>
    </row>
    <row r="38" spans="1:27" ht="14.25">
      <c r="A38" s="111" t="s">
        <v>33</v>
      </c>
      <c r="B38" s="12">
        <v>59522</v>
      </c>
      <c r="C38" s="12">
        <v>26098</v>
      </c>
      <c r="D38" s="12">
        <v>23809</v>
      </c>
      <c r="E38" s="12">
        <v>11905</v>
      </c>
      <c r="F38" s="12">
        <v>5037</v>
      </c>
      <c r="G38" s="12">
        <v>458</v>
      </c>
      <c r="H38" s="12" t="s">
        <v>150</v>
      </c>
      <c r="I38" s="12" t="s">
        <v>150</v>
      </c>
      <c r="J38" s="12" t="s">
        <v>150</v>
      </c>
      <c r="K38" s="12">
        <v>126829</v>
      </c>
      <c r="L38" s="89"/>
      <c r="M38" s="111" t="s">
        <v>33</v>
      </c>
      <c r="N38" s="12">
        <v>3308</v>
      </c>
      <c r="O38" s="12">
        <v>2877</v>
      </c>
      <c r="P38" s="12">
        <v>3594</v>
      </c>
      <c r="Q38" s="12">
        <v>2873</v>
      </c>
      <c r="R38" s="12">
        <v>1326</v>
      </c>
      <c r="S38" s="12">
        <v>466</v>
      </c>
      <c r="T38" s="12">
        <v>72</v>
      </c>
      <c r="U38" s="12" t="s">
        <v>150</v>
      </c>
      <c r="V38" s="12" t="s">
        <v>150</v>
      </c>
      <c r="W38" s="12">
        <v>14516</v>
      </c>
      <c r="X38" s="89"/>
      <c r="Y38" s="123"/>
      <c r="Z38" s="123"/>
      <c r="AA38" s="123"/>
    </row>
    <row r="39" spans="1:27" ht="14.25">
      <c r="A39" s="111" t="s">
        <v>34</v>
      </c>
      <c r="B39" s="12">
        <v>37485</v>
      </c>
      <c r="C39" s="12">
        <v>12190</v>
      </c>
      <c r="D39" s="12">
        <v>10666</v>
      </c>
      <c r="E39" s="12">
        <v>4266</v>
      </c>
      <c r="F39" s="12">
        <v>3047</v>
      </c>
      <c r="G39" s="12">
        <v>914</v>
      </c>
      <c r="H39" s="12" t="s">
        <v>150</v>
      </c>
      <c r="I39" s="12" t="s">
        <v>150</v>
      </c>
      <c r="J39" s="12" t="s">
        <v>150</v>
      </c>
      <c r="K39" s="12">
        <v>68568</v>
      </c>
      <c r="L39" s="89"/>
      <c r="M39" s="111" t="s">
        <v>34</v>
      </c>
      <c r="N39" s="12">
        <v>2380</v>
      </c>
      <c r="O39" s="12">
        <v>1879</v>
      </c>
      <c r="P39" s="12">
        <v>2035</v>
      </c>
      <c r="Q39" s="12">
        <v>1753</v>
      </c>
      <c r="R39" s="12">
        <v>845</v>
      </c>
      <c r="S39" s="12">
        <v>313</v>
      </c>
      <c r="T39" s="12">
        <v>31</v>
      </c>
      <c r="U39" s="12" t="s">
        <v>150</v>
      </c>
      <c r="V39" s="12" t="s">
        <v>150</v>
      </c>
      <c r="W39" s="12">
        <v>9236</v>
      </c>
      <c r="X39" s="89"/>
      <c r="Y39" s="123"/>
      <c r="Z39" s="123"/>
      <c r="AA39" s="123"/>
    </row>
    <row r="40" spans="1:27" ht="14.25">
      <c r="A40" s="111" t="s">
        <v>35</v>
      </c>
      <c r="B40" s="12">
        <v>17159</v>
      </c>
      <c r="C40" s="12">
        <v>7844</v>
      </c>
      <c r="D40" s="12">
        <v>8171</v>
      </c>
      <c r="E40" s="12">
        <v>4249</v>
      </c>
      <c r="F40" s="12">
        <v>1634</v>
      </c>
      <c r="G40" s="12">
        <v>327</v>
      </c>
      <c r="H40" s="12">
        <v>163</v>
      </c>
      <c r="I40" s="12" t="s">
        <v>150</v>
      </c>
      <c r="J40" s="12" t="s">
        <v>150</v>
      </c>
      <c r="K40" s="12">
        <v>39547</v>
      </c>
      <c r="L40" s="89"/>
      <c r="M40" s="111" t="s">
        <v>35</v>
      </c>
      <c r="N40" s="12">
        <v>1095</v>
      </c>
      <c r="O40" s="12">
        <v>1026</v>
      </c>
      <c r="P40" s="12">
        <v>1254</v>
      </c>
      <c r="Q40" s="12">
        <v>1095</v>
      </c>
      <c r="R40" s="12">
        <v>730</v>
      </c>
      <c r="S40" s="12">
        <v>137</v>
      </c>
      <c r="T40" s="12">
        <v>68</v>
      </c>
      <c r="U40" s="12">
        <v>23</v>
      </c>
      <c r="V40" s="12" t="s">
        <v>150</v>
      </c>
      <c r="W40" s="12">
        <v>5428</v>
      </c>
      <c r="X40" s="89"/>
      <c r="Y40" s="123"/>
      <c r="Z40" s="123"/>
      <c r="AA40" s="123"/>
    </row>
    <row r="41" spans="1:27" ht="14.25">
      <c r="A41" s="111" t="s">
        <v>36</v>
      </c>
      <c r="B41" s="12">
        <v>10953</v>
      </c>
      <c r="C41" s="12">
        <v>3745</v>
      </c>
      <c r="D41" s="12">
        <v>4664</v>
      </c>
      <c r="E41" s="12">
        <v>3039</v>
      </c>
      <c r="F41" s="12">
        <v>1131</v>
      </c>
      <c r="G41" s="12">
        <v>707</v>
      </c>
      <c r="H41" s="12" t="s">
        <v>150</v>
      </c>
      <c r="I41" s="12" t="s">
        <v>150</v>
      </c>
      <c r="J41" s="12" t="s">
        <v>150</v>
      </c>
      <c r="K41" s="12">
        <v>24239</v>
      </c>
      <c r="L41" s="89"/>
      <c r="M41" s="111" t="s">
        <v>36</v>
      </c>
      <c r="N41" s="12">
        <v>607</v>
      </c>
      <c r="O41" s="12">
        <v>624</v>
      </c>
      <c r="P41" s="12">
        <v>894</v>
      </c>
      <c r="Q41" s="12">
        <v>591</v>
      </c>
      <c r="R41" s="12">
        <v>388</v>
      </c>
      <c r="S41" s="12">
        <v>101</v>
      </c>
      <c r="T41" s="12">
        <v>18</v>
      </c>
      <c r="U41" s="12">
        <v>16</v>
      </c>
      <c r="V41" s="12" t="s">
        <v>150</v>
      </c>
      <c r="W41" s="12">
        <v>3239</v>
      </c>
      <c r="X41" s="89"/>
      <c r="Y41" s="123"/>
      <c r="Z41" s="123"/>
      <c r="AA41" s="123"/>
    </row>
    <row r="42" spans="1:27" ht="14.25">
      <c r="A42" s="111" t="s">
        <v>37</v>
      </c>
      <c r="B42" s="12">
        <v>10610</v>
      </c>
      <c r="C42" s="12">
        <v>6161</v>
      </c>
      <c r="D42" s="12">
        <v>5220</v>
      </c>
      <c r="E42" s="12">
        <v>3081</v>
      </c>
      <c r="F42" s="12">
        <v>1369</v>
      </c>
      <c r="G42" s="12">
        <v>342</v>
      </c>
      <c r="H42" s="12" t="s">
        <v>150</v>
      </c>
      <c r="I42" s="12">
        <v>86</v>
      </c>
      <c r="J42" s="12" t="s">
        <v>150</v>
      </c>
      <c r="K42" s="12">
        <v>26869</v>
      </c>
      <c r="L42" s="89"/>
      <c r="M42" s="111" t="s">
        <v>37</v>
      </c>
      <c r="N42" s="12">
        <v>608</v>
      </c>
      <c r="O42" s="12">
        <v>771</v>
      </c>
      <c r="P42" s="12">
        <v>698</v>
      </c>
      <c r="Q42" s="12">
        <v>625</v>
      </c>
      <c r="R42" s="12">
        <v>349</v>
      </c>
      <c r="S42" s="12">
        <v>147</v>
      </c>
      <c r="T42" s="12" t="s">
        <v>150</v>
      </c>
      <c r="U42" s="12" t="s">
        <v>150</v>
      </c>
      <c r="V42" s="12" t="s">
        <v>150</v>
      </c>
      <c r="W42" s="12">
        <v>3198</v>
      </c>
      <c r="X42" s="89"/>
      <c r="Y42" s="123"/>
      <c r="Z42" s="123"/>
      <c r="AA42" s="123"/>
    </row>
    <row r="43" spans="1:27" ht="14.25">
      <c r="A43" s="111" t="s">
        <v>38</v>
      </c>
      <c r="B43" s="12">
        <v>6791</v>
      </c>
      <c r="C43" s="12">
        <v>2794</v>
      </c>
      <c r="D43" s="12">
        <v>2103</v>
      </c>
      <c r="E43" s="12">
        <v>1382</v>
      </c>
      <c r="F43" s="12">
        <v>481</v>
      </c>
      <c r="G43" s="12">
        <v>120</v>
      </c>
      <c r="H43" s="12">
        <v>60</v>
      </c>
      <c r="I43" s="12" t="s">
        <v>150</v>
      </c>
      <c r="J43" s="12" t="s">
        <v>150</v>
      </c>
      <c r="K43" s="12">
        <v>13731</v>
      </c>
      <c r="L43" s="89"/>
      <c r="M43" s="111" t="s">
        <v>38</v>
      </c>
      <c r="N43" s="12">
        <v>204</v>
      </c>
      <c r="O43" s="12">
        <v>248</v>
      </c>
      <c r="P43" s="12">
        <v>312</v>
      </c>
      <c r="Q43" s="12">
        <v>248</v>
      </c>
      <c r="R43" s="12">
        <v>140</v>
      </c>
      <c r="S43" s="12">
        <v>70</v>
      </c>
      <c r="T43" s="12">
        <v>13</v>
      </c>
      <c r="U43" s="12">
        <v>6</v>
      </c>
      <c r="V43" s="12" t="s">
        <v>150</v>
      </c>
      <c r="W43" s="12">
        <v>1241</v>
      </c>
      <c r="X43" s="89"/>
      <c r="Y43" s="123"/>
      <c r="Z43" s="123"/>
      <c r="AA43" s="123"/>
    </row>
    <row r="44" spans="1:27" ht="14.25">
      <c r="A44" s="111" t="s">
        <v>39</v>
      </c>
      <c r="B44" s="12">
        <v>6712</v>
      </c>
      <c r="C44" s="12">
        <v>2539</v>
      </c>
      <c r="D44" s="12">
        <v>2590</v>
      </c>
      <c r="E44" s="12">
        <v>1275</v>
      </c>
      <c r="F44" s="12">
        <v>364</v>
      </c>
      <c r="G44" s="12">
        <v>77</v>
      </c>
      <c r="H44" s="12">
        <v>25</v>
      </c>
      <c r="I44" s="12" t="s">
        <v>150</v>
      </c>
      <c r="J44" s="12" t="s">
        <v>150</v>
      </c>
      <c r="K44" s="12">
        <v>13582</v>
      </c>
      <c r="L44" s="89"/>
      <c r="M44" s="111" t="s">
        <v>39</v>
      </c>
      <c r="N44" s="12">
        <v>135</v>
      </c>
      <c r="O44" s="12">
        <v>115</v>
      </c>
      <c r="P44" s="12">
        <v>211</v>
      </c>
      <c r="Q44" s="12">
        <v>141</v>
      </c>
      <c r="R44" s="12">
        <v>38</v>
      </c>
      <c r="S44" s="12">
        <v>32</v>
      </c>
      <c r="T44" s="12">
        <v>6</v>
      </c>
      <c r="U44" s="12" t="s">
        <v>150</v>
      </c>
      <c r="V44" s="12" t="s">
        <v>150</v>
      </c>
      <c r="W44" s="12">
        <v>678</v>
      </c>
      <c r="X44" s="89"/>
      <c r="Y44" s="123"/>
      <c r="Z44" s="123"/>
      <c r="AA44" s="123"/>
    </row>
    <row r="45" spans="1:27" ht="14.25">
      <c r="A45" s="111" t="s">
        <v>40</v>
      </c>
      <c r="B45" s="12">
        <v>6494</v>
      </c>
      <c r="C45" s="12">
        <v>3020</v>
      </c>
      <c r="D45" s="12">
        <v>3835</v>
      </c>
      <c r="E45" s="12">
        <v>1600</v>
      </c>
      <c r="F45" s="12">
        <v>513</v>
      </c>
      <c r="G45" s="12">
        <v>60</v>
      </c>
      <c r="H45" s="12">
        <v>30</v>
      </c>
      <c r="I45" s="12" t="s">
        <v>150</v>
      </c>
      <c r="J45" s="12" t="s">
        <v>150</v>
      </c>
      <c r="K45" s="12">
        <v>15552</v>
      </c>
      <c r="L45" s="89"/>
      <c r="M45" s="111" t="s">
        <v>40</v>
      </c>
      <c r="N45" s="12">
        <v>63</v>
      </c>
      <c r="O45" s="12">
        <v>59</v>
      </c>
      <c r="P45" s="12">
        <v>56</v>
      </c>
      <c r="Q45" s="12">
        <v>54</v>
      </c>
      <c r="R45" s="12">
        <v>33</v>
      </c>
      <c r="S45" s="12">
        <v>3</v>
      </c>
      <c r="T45" s="12" t="s">
        <v>150</v>
      </c>
      <c r="U45" s="12" t="s">
        <v>150</v>
      </c>
      <c r="V45" s="12" t="s">
        <v>150</v>
      </c>
      <c r="W45" s="12">
        <v>268</v>
      </c>
      <c r="X45" s="89"/>
      <c r="Y45" s="123"/>
      <c r="Z45" s="123"/>
      <c r="AA45" s="123"/>
    </row>
    <row r="46" spans="1:27" ht="14.25">
      <c r="A46" s="111" t="s">
        <v>41</v>
      </c>
      <c r="B46" s="12">
        <v>6098</v>
      </c>
      <c r="C46" s="12">
        <v>3369</v>
      </c>
      <c r="D46" s="12">
        <v>3329</v>
      </c>
      <c r="E46" s="12">
        <v>2046</v>
      </c>
      <c r="F46" s="12">
        <v>361</v>
      </c>
      <c r="G46" s="12">
        <v>80</v>
      </c>
      <c r="H46" s="12" t="s">
        <v>150</v>
      </c>
      <c r="I46" s="12" t="s">
        <v>150</v>
      </c>
      <c r="J46" s="12" t="s">
        <v>150</v>
      </c>
      <c r="K46" s="12">
        <v>15283</v>
      </c>
      <c r="L46" s="89"/>
      <c r="M46" s="111" t="s">
        <v>41</v>
      </c>
      <c r="N46" s="12">
        <v>41</v>
      </c>
      <c r="O46" s="12">
        <v>15</v>
      </c>
      <c r="P46" s="12">
        <v>17</v>
      </c>
      <c r="Q46" s="12">
        <v>22</v>
      </c>
      <c r="R46" s="12">
        <v>13</v>
      </c>
      <c r="S46" s="12">
        <v>3</v>
      </c>
      <c r="T46" s="12" t="s">
        <v>150</v>
      </c>
      <c r="U46" s="12">
        <v>1</v>
      </c>
      <c r="V46" s="12" t="s">
        <v>150</v>
      </c>
      <c r="W46" s="12">
        <v>112</v>
      </c>
      <c r="X46" s="89"/>
      <c r="Y46" s="123"/>
      <c r="Z46" s="123"/>
      <c r="AA46" s="123"/>
    </row>
    <row r="47" spans="1:27" ht="14.25">
      <c r="A47" s="111" t="s">
        <v>42</v>
      </c>
      <c r="B47" s="12">
        <v>4533</v>
      </c>
      <c r="C47" s="12">
        <v>1988</v>
      </c>
      <c r="D47" s="12">
        <v>2982</v>
      </c>
      <c r="E47" s="12">
        <v>1908</v>
      </c>
      <c r="F47" s="12">
        <v>437</v>
      </c>
      <c r="G47" s="12">
        <v>40</v>
      </c>
      <c r="H47" s="12" t="s">
        <v>150</v>
      </c>
      <c r="I47" s="12" t="s">
        <v>150</v>
      </c>
      <c r="J47" s="12" t="s">
        <v>150</v>
      </c>
      <c r="K47" s="12">
        <v>11888</v>
      </c>
      <c r="L47" s="89"/>
      <c r="M47" s="111" t="s">
        <v>42</v>
      </c>
      <c r="N47" s="12">
        <v>10</v>
      </c>
      <c r="O47" s="12">
        <v>8</v>
      </c>
      <c r="P47" s="12">
        <v>3</v>
      </c>
      <c r="Q47" s="12">
        <v>1</v>
      </c>
      <c r="R47" s="12">
        <v>3</v>
      </c>
      <c r="S47" s="12" t="s">
        <v>150</v>
      </c>
      <c r="T47" s="12" t="s">
        <v>150</v>
      </c>
      <c r="U47" s="12" t="s">
        <v>150</v>
      </c>
      <c r="V47" s="12" t="s">
        <v>150</v>
      </c>
      <c r="W47" s="12">
        <v>25</v>
      </c>
      <c r="X47" s="89"/>
      <c r="Y47" s="123"/>
      <c r="Z47" s="123"/>
      <c r="AA47" s="123"/>
    </row>
    <row r="48" spans="1:27" ht="14.25">
      <c r="A48" s="111" t="s">
        <v>43</v>
      </c>
      <c r="B48" s="12">
        <v>2489</v>
      </c>
      <c r="C48" s="12">
        <v>1442</v>
      </c>
      <c r="D48" s="12">
        <v>1940</v>
      </c>
      <c r="E48" s="12">
        <v>1176</v>
      </c>
      <c r="F48" s="12">
        <v>342</v>
      </c>
      <c r="G48" s="12">
        <v>52</v>
      </c>
      <c r="H48" s="12">
        <v>11</v>
      </c>
      <c r="I48" s="12">
        <v>5</v>
      </c>
      <c r="J48" s="12" t="s">
        <v>150</v>
      </c>
      <c r="K48" s="12">
        <v>7457</v>
      </c>
      <c r="L48" s="89"/>
      <c r="M48" s="111" t="s">
        <v>43</v>
      </c>
      <c r="N48" s="12">
        <v>9</v>
      </c>
      <c r="O48" s="12">
        <v>2</v>
      </c>
      <c r="P48" s="12" t="s">
        <v>150</v>
      </c>
      <c r="Q48" s="12">
        <v>2</v>
      </c>
      <c r="R48" s="12" t="s">
        <v>150</v>
      </c>
      <c r="S48" s="12" t="s">
        <v>150</v>
      </c>
      <c r="T48" s="12" t="s">
        <v>150</v>
      </c>
      <c r="U48" s="12" t="s">
        <v>150</v>
      </c>
      <c r="V48" s="12" t="s">
        <v>150</v>
      </c>
      <c r="W48" s="12">
        <v>13</v>
      </c>
      <c r="X48" s="89"/>
      <c r="Y48" s="123"/>
      <c r="Z48" s="123"/>
      <c r="AA48" s="123"/>
    </row>
    <row r="49" spans="1:27" ht="14.25">
      <c r="A49" s="114" t="s">
        <v>44</v>
      </c>
      <c r="B49" s="15">
        <v>982277</v>
      </c>
      <c r="C49" s="15">
        <v>261697</v>
      </c>
      <c r="D49" s="15">
        <v>171847</v>
      </c>
      <c r="E49" s="15">
        <v>72115</v>
      </c>
      <c r="F49" s="15">
        <v>21148</v>
      </c>
      <c r="G49" s="15">
        <v>5099</v>
      </c>
      <c r="H49" s="15">
        <v>289</v>
      </c>
      <c r="I49" s="15">
        <v>91</v>
      </c>
      <c r="J49" s="15" t="s">
        <v>150</v>
      </c>
      <c r="K49" s="15">
        <v>1514563</v>
      </c>
      <c r="L49" s="89"/>
      <c r="M49" s="114" t="s">
        <v>44</v>
      </c>
      <c r="N49" s="15">
        <v>48803</v>
      </c>
      <c r="O49" s="15">
        <v>26173</v>
      </c>
      <c r="P49" s="15">
        <v>19434</v>
      </c>
      <c r="Q49" s="15">
        <v>12432</v>
      </c>
      <c r="R49" s="15">
        <v>5066</v>
      </c>
      <c r="S49" s="15">
        <v>1318</v>
      </c>
      <c r="T49" s="15">
        <v>208</v>
      </c>
      <c r="U49" s="15">
        <v>46</v>
      </c>
      <c r="V49" s="15" t="s">
        <v>150</v>
      </c>
      <c r="W49" s="15">
        <v>113480</v>
      </c>
      <c r="X49" s="89"/>
      <c r="Y49" s="123"/>
      <c r="Z49" s="123"/>
      <c r="AA49" s="123"/>
    </row>
    <row r="50" spans="1:27" ht="14.25">
      <c r="A50" s="61" t="s">
        <v>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89"/>
      <c r="M50" s="61" t="s">
        <v>8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89"/>
      <c r="Y50" s="123"/>
      <c r="Z50" s="123"/>
      <c r="AA50" s="123"/>
    </row>
    <row r="51" spans="1:27" ht="14.25">
      <c r="A51" s="61" t="s">
        <v>112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89"/>
      <c r="M51" s="61" t="s">
        <v>112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89"/>
      <c r="Y51" s="123"/>
      <c r="Z51" s="123"/>
      <c r="AA51" s="123"/>
    </row>
    <row r="52" spans="1:27" ht="14.25">
      <c r="A52" s="111" t="s">
        <v>26</v>
      </c>
      <c r="B52" s="12">
        <v>69827</v>
      </c>
      <c r="C52" s="12" t="s">
        <v>150</v>
      </c>
      <c r="D52" s="12" t="s">
        <v>150</v>
      </c>
      <c r="E52" s="12" t="s">
        <v>150</v>
      </c>
      <c r="F52" s="12" t="s">
        <v>150</v>
      </c>
      <c r="G52" s="12" t="s">
        <v>150</v>
      </c>
      <c r="H52" s="12" t="s">
        <v>150</v>
      </c>
      <c r="I52" s="12" t="s">
        <v>150</v>
      </c>
      <c r="J52" s="12" t="s">
        <v>150</v>
      </c>
      <c r="K52" s="12">
        <v>69827</v>
      </c>
      <c r="L52" s="89"/>
      <c r="M52" s="111" t="s">
        <v>26</v>
      </c>
      <c r="N52" s="12">
        <v>1447</v>
      </c>
      <c r="O52" s="12" t="s">
        <v>150</v>
      </c>
      <c r="P52" s="12" t="s">
        <v>150</v>
      </c>
      <c r="Q52" s="12" t="s">
        <v>150</v>
      </c>
      <c r="R52" s="12" t="s">
        <v>150</v>
      </c>
      <c r="S52" s="12" t="s">
        <v>150</v>
      </c>
      <c r="T52" s="12" t="s">
        <v>150</v>
      </c>
      <c r="U52" s="12" t="s">
        <v>150</v>
      </c>
      <c r="V52" s="12" t="s">
        <v>150</v>
      </c>
      <c r="W52" s="12">
        <v>1447</v>
      </c>
      <c r="X52" s="89"/>
      <c r="Y52" s="123"/>
      <c r="Z52" s="123"/>
      <c r="AA52" s="123"/>
    </row>
    <row r="53" spans="1:27" ht="14.25">
      <c r="A53" s="111" t="s">
        <v>27</v>
      </c>
      <c r="B53" s="12">
        <v>107437</v>
      </c>
      <c r="C53" s="12">
        <v>2852</v>
      </c>
      <c r="D53" s="12" t="s">
        <v>150</v>
      </c>
      <c r="E53" s="12" t="s">
        <v>150</v>
      </c>
      <c r="F53" s="12" t="s">
        <v>150</v>
      </c>
      <c r="G53" s="12" t="s">
        <v>150</v>
      </c>
      <c r="H53" s="12" t="s">
        <v>150</v>
      </c>
      <c r="I53" s="12" t="s">
        <v>150</v>
      </c>
      <c r="J53" s="12" t="s">
        <v>150</v>
      </c>
      <c r="K53" s="12">
        <v>110289</v>
      </c>
      <c r="L53" s="89"/>
      <c r="M53" s="111" t="s">
        <v>27</v>
      </c>
      <c r="N53" s="12">
        <v>2874</v>
      </c>
      <c r="O53" s="12">
        <v>52</v>
      </c>
      <c r="P53" s="12" t="s">
        <v>150</v>
      </c>
      <c r="Q53" s="12" t="s">
        <v>150</v>
      </c>
      <c r="R53" s="12" t="s">
        <v>150</v>
      </c>
      <c r="S53" s="12" t="s">
        <v>150</v>
      </c>
      <c r="T53" s="12" t="s">
        <v>150</v>
      </c>
      <c r="U53" s="12" t="s">
        <v>150</v>
      </c>
      <c r="V53" s="12" t="s">
        <v>150</v>
      </c>
      <c r="W53" s="12">
        <v>2926</v>
      </c>
      <c r="X53" s="89"/>
      <c r="Y53" s="123"/>
      <c r="Z53" s="123"/>
      <c r="AA53" s="123"/>
    </row>
    <row r="54" spans="1:27" ht="14.25">
      <c r="A54" s="111" t="s">
        <v>28</v>
      </c>
      <c r="B54" s="12">
        <v>187235</v>
      </c>
      <c r="C54" s="12">
        <v>34282</v>
      </c>
      <c r="D54" s="12">
        <v>2461</v>
      </c>
      <c r="E54" s="12" t="s">
        <v>150</v>
      </c>
      <c r="F54" s="12" t="s">
        <v>150</v>
      </c>
      <c r="G54" s="12" t="s">
        <v>150</v>
      </c>
      <c r="H54" s="12" t="s">
        <v>150</v>
      </c>
      <c r="I54" s="12" t="s">
        <v>150</v>
      </c>
      <c r="J54" s="12" t="s">
        <v>150</v>
      </c>
      <c r="K54" s="12">
        <v>223978</v>
      </c>
      <c r="L54" s="89"/>
      <c r="M54" s="111" t="s">
        <v>28</v>
      </c>
      <c r="N54" s="12">
        <v>9170</v>
      </c>
      <c r="O54" s="12">
        <v>1096</v>
      </c>
      <c r="P54" s="12">
        <v>40</v>
      </c>
      <c r="Q54" s="12">
        <v>10</v>
      </c>
      <c r="R54" s="12" t="s">
        <v>150</v>
      </c>
      <c r="S54" s="12" t="s">
        <v>150</v>
      </c>
      <c r="T54" s="12" t="s">
        <v>150</v>
      </c>
      <c r="U54" s="12" t="s">
        <v>150</v>
      </c>
      <c r="V54" s="12" t="s">
        <v>150</v>
      </c>
      <c r="W54" s="12">
        <v>10316</v>
      </c>
      <c r="X54" s="89"/>
      <c r="Y54" s="123"/>
      <c r="Z54" s="123"/>
      <c r="AA54" s="123"/>
    </row>
    <row r="55" spans="1:27" ht="14.25">
      <c r="A55" s="111" t="s">
        <v>29</v>
      </c>
      <c r="B55" s="12">
        <v>147341</v>
      </c>
      <c r="C55" s="12">
        <v>80393</v>
      </c>
      <c r="D55" s="12">
        <v>22499</v>
      </c>
      <c r="E55" s="12">
        <v>1372</v>
      </c>
      <c r="F55" s="12" t="s">
        <v>150</v>
      </c>
      <c r="G55" s="12" t="s">
        <v>150</v>
      </c>
      <c r="H55" s="12" t="s">
        <v>150</v>
      </c>
      <c r="I55" s="12" t="s">
        <v>150</v>
      </c>
      <c r="J55" s="12" t="s">
        <v>150</v>
      </c>
      <c r="K55" s="12">
        <v>251605</v>
      </c>
      <c r="L55" s="89"/>
      <c r="M55" s="111" t="s">
        <v>29</v>
      </c>
      <c r="N55" s="12">
        <v>9412</v>
      </c>
      <c r="O55" s="12">
        <v>4474</v>
      </c>
      <c r="P55" s="12">
        <v>552</v>
      </c>
      <c r="Q55" s="12">
        <v>40</v>
      </c>
      <c r="R55" s="12" t="s">
        <v>150</v>
      </c>
      <c r="S55" s="12" t="s">
        <v>150</v>
      </c>
      <c r="T55" s="12" t="s">
        <v>150</v>
      </c>
      <c r="U55" s="12" t="s">
        <v>150</v>
      </c>
      <c r="V55" s="12" t="s">
        <v>150</v>
      </c>
      <c r="W55" s="12">
        <v>14478</v>
      </c>
      <c r="X55" s="89"/>
      <c r="Y55" s="123"/>
      <c r="Z55" s="123"/>
      <c r="AA55" s="123"/>
    </row>
    <row r="56" spans="1:27" ht="14.25">
      <c r="A56" s="111" t="s">
        <v>30</v>
      </c>
      <c r="B56" s="12">
        <v>108761</v>
      </c>
      <c r="C56" s="12">
        <v>86815</v>
      </c>
      <c r="D56" s="12">
        <v>41955</v>
      </c>
      <c r="E56" s="12">
        <v>18396</v>
      </c>
      <c r="F56" s="12">
        <v>968</v>
      </c>
      <c r="G56" s="12" t="s">
        <v>150</v>
      </c>
      <c r="H56" s="12" t="s">
        <v>150</v>
      </c>
      <c r="I56" s="12" t="s">
        <v>150</v>
      </c>
      <c r="J56" s="12" t="s">
        <v>150</v>
      </c>
      <c r="K56" s="12">
        <v>256895</v>
      </c>
      <c r="L56" s="89"/>
      <c r="M56" s="111" t="s">
        <v>30</v>
      </c>
      <c r="N56" s="12">
        <v>6392</v>
      </c>
      <c r="O56" s="12">
        <v>7397</v>
      </c>
      <c r="P56" s="12">
        <v>1969</v>
      </c>
      <c r="Q56" s="12">
        <v>221</v>
      </c>
      <c r="R56" s="12">
        <v>20</v>
      </c>
      <c r="S56" s="12" t="s">
        <v>150</v>
      </c>
      <c r="T56" s="12" t="s">
        <v>150</v>
      </c>
      <c r="U56" s="12" t="s">
        <v>150</v>
      </c>
      <c r="V56" s="12" t="s">
        <v>150</v>
      </c>
      <c r="W56" s="12">
        <v>15999</v>
      </c>
      <c r="X56" s="89"/>
      <c r="Y56" s="123"/>
      <c r="Z56" s="123"/>
      <c r="AA56" s="123"/>
    </row>
    <row r="57" spans="1:27" ht="14.25">
      <c r="A57" s="111" t="s">
        <v>31</v>
      </c>
      <c r="B57" s="12">
        <v>87776</v>
      </c>
      <c r="C57" s="12">
        <v>66969</v>
      </c>
      <c r="D57" s="12">
        <v>43563</v>
      </c>
      <c r="E57" s="12">
        <v>24057</v>
      </c>
      <c r="F57" s="12">
        <v>6176</v>
      </c>
      <c r="G57" s="12">
        <v>325</v>
      </c>
      <c r="H57" s="12" t="s">
        <v>150</v>
      </c>
      <c r="I57" s="12" t="s">
        <v>150</v>
      </c>
      <c r="J57" s="12" t="s">
        <v>150</v>
      </c>
      <c r="K57" s="12">
        <v>228866</v>
      </c>
      <c r="L57" s="89"/>
      <c r="M57" s="111" t="s">
        <v>31</v>
      </c>
      <c r="N57" s="12">
        <v>5090</v>
      </c>
      <c r="O57" s="12">
        <v>5818</v>
      </c>
      <c r="P57" s="12">
        <v>3710</v>
      </c>
      <c r="Q57" s="12">
        <v>1196</v>
      </c>
      <c r="R57" s="12">
        <v>81</v>
      </c>
      <c r="S57" s="12">
        <v>20</v>
      </c>
      <c r="T57" s="12" t="s">
        <v>150</v>
      </c>
      <c r="U57" s="12" t="s">
        <v>150</v>
      </c>
      <c r="V57" s="12" t="s">
        <v>150</v>
      </c>
      <c r="W57" s="12">
        <v>15915</v>
      </c>
      <c r="X57" s="89"/>
      <c r="Y57" s="123"/>
      <c r="Z57" s="123"/>
      <c r="AA57" s="123"/>
    </row>
    <row r="58" spans="1:27" ht="14.25">
      <c r="A58" s="111" t="s">
        <v>32</v>
      </c>
      <c r="B58" s="12">
        <v>105054</v>
      </c>
      <c r="C58" s="12">
        <v>75738</v>
      </c>
      <c r="D58" s="12">
        <v>69332</v>
      </c>
      <c r="E58" s="12">
        <v>50705</v>
      </c>
      <c r="F58" s="12">
        <v>17396</v>
      </c>
      <c r="G58" s="12">
        <v>4584</v>
      </c>
      <c r="H58" s="12">
        <v>682</v>
      </c>
      <c r="I58" s="12" t="s">
        <v>150</v>
      </c>
      <c r="J58" s="12" t="s">
        <v>150</v>
      </c>
      <c r="K58" s="12">
        <v>323491</v>
      </c>
      <c r="L58" s="89"/>
      <c r="M58" s="111" t="s">
        <v>32</v>
      </c>
      <c r="N58" s="12">
        <v>5958</v>
      </c>
      <c r="O58" s="12">
        <v>7297</v>
      </c>
      <c r="P58" s="12">
        <v>6280</v>
      </c>
      <c r="Q58" s="12">
        <v>4480</v>
      </c>
      <c r="R58" s="12">
        <v>1663</v>
      </c>
      <c r="S58" s="12">
        <v>138</v>
      </c>
      <c r="T58" s="12" t="s">
        <v>150</v>
      </c>
      <c r="U58" s="12" t="s">
        <v>150</v>
      </c>
      <c r="V58" s="12" t="s">
        <v>150</v>
      </c>
      <c r="W58" s="12">
        <v>25816</v>
      </c>
      <c r="X58" s="89"/>
      <c r="Y58" s="123"/>
      <c r="Z58" s="123"/>
      <c r="AA58" s="123"/>
    </row>
    <row r="59" spans="1:27" ht="14.25">
      <c r="A59" s="111" t="s">
        <v>33</v>
      </c>
      <c r="B59" s="12">
        <v>59522</v>
      </c>
      <c r="C59" s="12">
        <v>41665</v>
      </c>
      <c r="D59" s="12">
        <v>41208</v>
      </c>
      <c r="E59" s="12">
        <v>21520</v>
      </c>
      <c r="F59" s="12">
        <v>10074</v>
      </c>
      <c r="G59" s="12">
        <v>4121</v>
      </c>
      <c r="H59" s="12">
        <v>916</v>
      </c>
      <c r="I59" s="12" t="s">
        <v>150</v>
      </c>
      <c r="J59" s="12" t="s">
        <v>150</v>
      </c>
      <c r="K59" s="12">
        <v>179026</v>
      </c>
      <c r="L59" s="89"/>
      <c r="M59" s="111" t="s">
        <v>33</v>
      </c>
      <c r="N59" s="12">
        <v>3308</v>
      </c>
      <c r="O59" s="12">
        <v>3594</v>
      </c>
      <c r="P59" s="12">
        <v>4167</v>
      </c>
      <c r="Q59" s="12">
        <v>3554</v>
      </c>
      <c r="R59" s="12">
        <v>1684</v>
      </c>
      <c r="S59" s="12">
        <v>645</v>
      </c>
      <c r="T59" s="12">
        <v>215</v>
      </c>
      <c r="U59" s="12">
        <v>36</v>
      </c>
      <c r="V59" s="12" t="s">
        <v>150</v>
      </c>
      <c r="W59" s="12">
        <v>17203</v>
      </c>
      <c r="X59" s="89"/>
      <c r="Y59" s="123"/>
      <c r="Z59" s="123"/>
      <c r="AA59" s="123"/>
    </row>
    <row r="60" spans="1:27" ht="14.25">
      <c r="A60" s="111" t="s">
        <v>34</v>
      </c>
      <c r="B60" s="12">
        <v>37485</v>
      </c>
      <c r="C60" s="12">
        <v>19199</v>
      </c>
      <c r="D60" s="12">
        <v>16151</v>
      </c>
      <c r="E60" s="12">
        <v>13408</v>
      </c>
      <c r="F60" s="12">
        <v>6094</v>
      </c>
      <c r="G60" s="12">
        <v>2438</v>
      </c>
      <c r="H60" s="12" t="s">
        <v>150</v>
      </c>
      <c r="I60" s="12" t="s">
        <v>150</v>
      </c>
      <c r="J60" s="12" t="s">
        <v>150</v>
      </c>
      <c r="K60" s="12">
        <v>94775</v>
      </c>
      <c r="L60" s="89"/>
      <c r="M60" s="111" t="s">
        <v>34</v>
      </c>
      <c r="N60" s="12">
        <v>2380</v>
      </c>
      <c r="O60" s="12">
        <v>2161</v>
      </c>
      <c r="P60" s="12">
        <v>2223</v>
      </c>
      <c r="Q60" s="12">
        <v>1972</v>
      </c>
      <c r="R60" s="12">
        <v>970</v>
      </c>
      <c r="S60" s="12">
        <v>408</v>
      </c>
      <c r="T60" s="12">
        <v>124</v>
      </c>
      <c r="U60" s="12" t="s">
        <v>150</v>
      </c>
      <c r="V60" s="12" t="s">
        <v>150</v>
      </c>
      <c r="W60" s="12">
        <v>10238</v>
      </c>
      <c r="X60" s="89"/>
      <c r="Y60" s="123"/>
      <c r="Z60" s="123"/>
      <c r="AA60" s="123"/>
    </row>
    <row r="61" spans="1:27" ht="14.25">
      <c r="A61" s="111" t="s">
        <v>35</v>
      </c>
      <c r="B61" s="12">
        <v>17159</v>
      </c>
      <c r="C61" s="12">
        <v>11603</v>
      </c>
      <c r="D61" s="12">
        <v>10949</v>
      </c>
      <c r="E61" s="12">
        <v>6864</v>
      </c>
      <c r="F61" s="12">
        <v>3432</v>
      </c>
      <c r="G61" s="12">
        <v>1308</v>
      </c>
      <c r="H61" s="12">
        <v>653</v>
      </c>
      <c r="I61" s="12">
        <v>163</v>
      </c>
      <c r="J61" s="12" t="s">
        <v>150</v>
      </c>
      <c r="K61" s="12">
        <v>52131</v>
      </c>
      <c r="L61" s="89"/>
      <c r="M61" s="111" t="s">
        <v>35</v>
      </c>
      <c r="N61" s="12">
        <v>1095</v>
      </c>
      <c r="O61" s="12">
        <v>1208</v>
      </c>
      <c r="P61" s="12">
        <v>1322</v>
      </c>
      <c r="Q61" s="12">
        <v>1209</v>
      </c>
      <c r="R61" s="12">
        <v>821</v>
      </c>
      <c r="S61" s="12">
        <v>297</v>
      </c>
      <c r="T61" s="12">
        <v>114</v>
      </c>
      <c r="U61" s="12">
        <v>91</v>
      </c>
      <c r="V61" s="12" t="s">
        <v>150</v>
      </c>
      <c r="W61" s="12">
        <v>6157</v>
      </c>
      <c r="X61" s="89"/>
      <c r="Y61" s="123"/>
      <c r="Z61" s="123"/>
      <c r="AA61" s="123"/>
    </row>
    <row r="62" spans="1:27" ht="14.25">
      <c r="A62" s="111" t="s">
        <v>36</v>
      </c>
      <c r="B62" s="12">
        <v>10953</v>
      </c>
      <c r="C62" s="12">
        <v>6077</v>
      </c>
      <c r="D62" s="12">
        <v>6077</v>
      </c>
      <c r="E62" s="12">
        <v>4028</v>
      </c>
      <c r="F62" s="12">
        <v>2686</v>
      </c>
      <c r="G62" s="12">
        <v>990</v>
      </c>
      <c r="H62" s="12">
        <v>71</v>
      </c>
      <c r="I62" s="12" t="s">
        <v>150</v>
      </c>
      <c r="J62" s="12" t="s">
        <v>150</v>
      </c>
      <c r="K62" s="12">
        <v>30882</v>
      </c>
      <c r="L62" s="89"/>
      <c r="M62" s="111" t="s">
        <v>36</v>
      </c>
      <c r="N62" s="12">
        <v>607</v>
      </c>
      <c r="O62" s="12">
        <v>691</v>
      </c>
      <c r="P62" s="12">
        <v>929</v>
      </c>
      <c r="Q62" s="12">
        <v>624</v>
      </c>
      <c r="R62" s="12">
        <v>405</v>
      </c>
      <c r="S62" s="12">
        <v>135</v>
      </c>
      <c r="T62" s="12">
        <v>69</v>
      </c>
      <c r="U62" s="12">
        <v>33</v>
      </c>
      <c r="V62" s="12" t="s">
        <v>150</v>
      </c>
      <c r="W62" s="12">
        <v>3493</v>
      </c>
      <c r="X62" s="89"/>
      <c r="Y62" s="123"/>
      <c r="Z62" s="123"/>
      <c r="AA62" s="123"/>
    </row>
    <row r="63" spans="1:27" ht="14.25">
      <c r="A63" s="111" t="s">
        <v>37</v>
      </c>
      <c r="B63" s="12">
        <v>10610</v>
      </c>
      <c r="C63" s="12">
        <v>8557</v>
      </c>
      <c r="D63" s="12">
        <v>6675</v>
      </c>
      <c r="E63" s="12">
        <v>4707</v>
      </c>
      <c r="F63" s="12">
        <v>1797</v>
      </c>
      <c r="G63" s="12">
        <v>941</v>
      </c>
      <c r="H63" s="12" t="s">
        <v>150</v>
      </c>
      <c r="I63" s="12">
        <v>86</v>
      </c>
      <c r="J63" s="12" t="s">
        <v>150</v>
      </c>
      <c r="K63" s="12">
        <v>33373</v>
      </c>
      <c r="L63" s="89"/>
      <c r="M63" s="111" t="s">
        <v>37</v>
      </c>
      <c r="N63" s="12">
        <v>608</v>
      </c>
      <c r="O63" s="12">
        <v>844</v>
      </c>
      <c r="P63" s="12">
        <v>716</v>
      </c>
      <c r="Q63" s="12">
        <v>681</v>
      </c>
      <c r="R63" s="12">
        <v>403</v>
      </c>
      <c r="S63" s="12">
        <v>166</v>
      </c>
      <c r="T63" s="12">
        <v>17</v>
      </c>
      <c r="U63" s="12" t="s">
        <v>150</v>
      </c>
      <c r="V63" s="12" t="s">
        <v>150</v>
      </c>
      <c r="W63" s="12">
        <v>3435</v>
      </c>
      <c r="X63" s="89"/>
      <c r="Y63" s="123"/>
      <c r="Z63" s="123"/>
      <c r="AA63" s="123"/>
    </row>
    <row r="64" spans="1:27" ht="14.25">
      <c r="A64" s="111" t="s">
        <v>38</v>
      </c>
      <c r="B64" s="12">
        <v>6791</v>
      </c>
      <c r="C64" s="12">
        <v>4026</v>
      </c>
      <c r="D64" s="12">
        <v>2704</v>
      </c>
      <c r="E64" s="12">
        <v>1863</v>
      </c>
      <c r="F64" s="12">
        <v>812</v>
      </c>
      <c r="G64" s="12">
        <v>300</v>
      </c>
      <c r="H64" s="12">
        <v>120</v>
      </c>
      <c r="I64" s="12" t="s">
        <v>150</v>
      </c>
      <c r="J64" s="12" t="s">
        <v>150</v>
      </c>
      <c r="K64" s="12">
        <v>16616</v>
      </c>
      <c r="L64" s="89"/>
      <c r="M64" s="111" t="s">
        <v>38</v>
      </c>
      <c r="N64" s="12">
        <v>204</v>
      </c>
      <c r="O64" s="12">
        <v>267</v>
      </c>
      <c r="P64" s="12">
        <v>318</v>
      </c>
      <c r="Q64" s="12">
        <v>273</v>
      </c>
      <c r="R64" s="12">
        <v>147</v>
      </c>
      <c r="S64" s="12">
        <v>75</v>
      </c>
      <c r="T64" s="12">
        <v>13</v>
      </c>
      <c r="U64" s="12">
        <v>6</v>
      </c>
      <c r="V64" s="12" t="s">
        <v>150</v>
      </c>
      <c r="W64" s="12">
        <v>1303</v>
      </c>
      <c r="X64" s="89"/>
      <c r="Y64" s="123"/>
      <c r="Z64" s="123"/>
      <c r="AA64" s="123"/>
    </row>
    <row r="65" spans="1:27" ht="14.25">
      <c r="A65" s="111" t="s">
        <v>39</v>
      </c>
      <c r="B65" s="12">
        <v>6712</v>
      </c>
      <c r="C65" s="12">
        <v>3778</v>
      </c>
      <c r="D65" s="12">
        <v>3374</v>
      </c>
      <c r="E65" s="12">
        <v>1806</v>
      </c>
      <c r="F65" s="12">
        <v>743</v>
      </c>
      <c r="G65" s="12">
        <v>128</v>
      </c>
      <c r="H65" s="12">
        <v>50</v>
      </c>
      <c r="I65" s="12" t="s">
        <v>150</v>
      </c>
      <c r="J65" s="12" t="s">
        <v>150</v>
      </c>
      <c r="K65" s="12">
        <v>16591</v>
      </c>
      <c r="L65" s="89"/>
      <c r="M65" s="111" t="s">
        <v>39</v>
      </c>
      <c r="N65" s="12">
        <v>135</v>
      </c>
      <c r="O65" s="12">
        <v>115</v>
      </c>
      <c r="P65" s="12">
        <v>230</v>
      </c>
      <c r="Q65" s="12">
        <v>141</v>
      </c>
      <c r="R65" s="12">
        <v>38</v>
      </c>
      <c r="S65" s="12">
        <v>32</v>
      </c>
      <c r="T65" s="12">
        <v>12</v>
      </c>
      <c r="U65" s="12" t="s">
        <v>150</v>
      </c>
      <c r="V65" s="12" t="s">
        <v>150</v>
      </c>
      <c r="W65" s="12">
        <v>703</v>
      </c>
      <c r="X65" s="89"/>
      <c r="Y65" s="123"/>
      <c r="Z65" s="123"/>
      <c r="AA65" s="123"/>
    </row>
    <row r="66" spans="1:27" ht="14.25">
      <c r="A66" s="111" t="s">
        <v>40</v>
      </c>
      <c r="B66" s="12">
        <v>6494</v>
      </c>
      <c r="C66" s="12">
        <v>3986</v>
      </c>
      <c r="D66" s="12">
        <v>4499</v>
      </c>
      <c r="E66" s="12">
        <v>2385</v>
      </c>
      <c r="F66" s="12">
        <v>936</v>
      </c>
      <c r="G66" s="12">
        <v>121</v>
      </c>
      <c r="H66" s="12">
        <v>89</v>
      </c>
      <c r="I66" s="12" t="s">
        <v>150</v>
      </c>
      <c r="J66" s="12" t="s">
        <v>150</v>
      </c>
      <c r="K66" s="12">
        <v>18510</v>
      </c>
      <c r="L66" s="89"/>
      <c r="M66" s="111" t="s">
        <v>40</v>
      </c>
      <c r="N66" s="12">
        <v>63</v>
      </c>
      <c r="O66" s="12">
        <v>62</v>
      </c>
      <c r="P66" s="12">
        <v>59</v>
      </c>
      <c r="Q66" s="12">
        <v>59</v>
      </c>
      <c r="R66" s="12">
        <v>38</v>
      </c>
      <c r="S66" s="12">
        <v>8</v>
      </c>
      <c r="T66" s="12">
        <v>3</v>
      </c>
      <c r="U66" s="12" t="s">
        <v>150</v>
      </c>
      <c r="V66" s="12" t="s">
        <v>150</v>
      </c>
      <c r="W66" s="12">
        <v>292</v>
      </c>
      <c r="X66" s="89"/>
      <c r="Y66" s="123"/>
      <c r="Z66" s="123"/>
      <c r="AA66" s="123"/>
    </row>
    <row r="67" spans="1:27" ht="14.25">
      <c r="A67" s="111" t="s">
        <v>41</v>
      </c>
      <c r="B67" s="12">
        <v>6098</v>
      </c>
      <c r="C67" s="12">
        <v>3890</v>
      </c>
      <c r="D67" s="12">
        <v>3730</v>
      </c>
      <c r="E67" s="12">
        <v>2247</v>
      </c>
      <c r="F67" s="12">
        <v>562</v>
      </c>
      <c r="G67" s="12">
        <v>200</v>
      </c>
      <c r="H67" s="12">
        <v>40</v>
      </c>
      <c r="I67" s="12" t="s">
        <v>150</v>
      </c>
      <c r="J67" s="12" t="s">
        <v>150</v>
      </c>
      <c r="K67" s="12">
        <v>16767</v>
      </c>
      <c r="L67" s="89"/>
      <c r="M67" s="111" t="s">
        <v>41</v>
      </c>
      <c r="N67" s="12">
        <v>41</v>
      </c>
      <c r="O67" s="12">
        <v>18</v>
      </c>
      <c r="P67" s="12">
        <v>17</v>
      </c>
      <c r="Q67" s="12">
        <v>27</v>
      </c>
      <c r="R67" s="12">
        <v>14</v>
      </c>
      <c r="S67" s="12">
        <v>3</v>
      </c>
      <c r="T67" s="12" t="s">
        <v>150</v>
      </c>
      <c r="U67" s="12">
        <v>1</v>
      </c>
      <c r="V67" s="12" t="s">
        <v>150</v>
      </c>
      <c r="W67" s="12">
        <v>121</v>
      </c>
      <c r="X67" s="89"/>
      <c r="Y67" s="123"/>
      <c r="Z67" s="123"/>
      <c r="AA67" s="123"/>
    </row>
    <row r="68" spans="1:27" ht="14.25">
      <c r="A68" s="111" t="s">
        <v>42</v>
      </c>
      <c r="B68" s="12">
        <v>4533</v>
      </c>
      <c r="C68" s="12">
        <v>2266</v>
      </c>
      <c r="D68" s="12">
        <v>3062</v>
      </c>
      <c r="E68" s="12">
        <v>2027</v>
      </c>
      <c r="F68" s="12">
        <v>477</v>
      </c>
      <c r="G68" s="12">
        <v>159</v>
      </c>
      <c r="H68" s="12">
        <v>40</v>
      </c>
      <c r="I68" s="12" t="s">
        <v>150</v>
      </c>
      <c r="J68" s="12" t="s">
        <v>150</v>
      </c>
      <c r="K68" s="12">
        <v>12564</v>
      </c>
      <c r="L68" s="89"/>
      <c r="M68" s="111" t="s">
        <v>42</v>
      </c>
      <c r="N68" s="12">
        <v>10</v>
      </c>
      <c r="O68" s="12">
        <v>9</v>
      </c>
      <c r="P68" s="12">
        <v>4</v>
      </c>
      <c r="Q68" s="12">
        <v>1</v>
      </c>
      <c r="R68" s="12">
        <v>4</v>
      </c>
      <c r="S68" s="12" t="s">
        <v>150</v>
      </c>
      <c r="T68" s="12" t="s">
        <v>150</v>
      </c>
      <c r="U68" s="12">
        <v>1</v>
      </c>
      <c r="V68" s="12" t="s">
        <v>150</v>
      </c>
      <c r="W68" s="12">
        <v>29</v>
      </c>
      <c r="X68" s="89"/>
      <c r="Y68" s="123"/>
      <c r="Z68" s="123"/>
      <c r="AA68" s="123"/>
    </row>
    <row r="69" spans="1:27" ht="14.25">
      <c r="A69" s="111" t="s">
        <v>43</v>
      </c>
      <c r="B69" s="12">
        <v>2489</v>
      </c>
      <c r="C69" s="12">
        <v>1593</v>
      </c>
      <c r="D69" s="12">
        <v>2061</v>
      </c>
      <c r="E69" s="12">
        <v>1292</v>
      </c>
      <c r="F69" s="12">
        <v>382</v>
      </c>
      <c r="G69" s="12">
        <v>67</v>
      </c>
      <c r="H69" s="12">
        <v>11</v>
      </c>
      <c r="I69" s="12">
        <v>5</v>
      </c>
      <c r="J69" s="12" t="s">
        <v>150</v>
      </c>
      <c r="K69" s="12">
        <v>7900</v>
      </c>
      <c r="L69" s="89"/>
      <c r="M69" s="111" t="s">
        <v>43</v>
      </c>
      <c r="N69" s="12">
        <v>9</v>
      </c>
      <c r="O69" s="12">
        <v>2</v>
      </c>
      <c r="P69" s="12">
        <v>2</v>
      </c>
      <c r="Q69" s="12">
        <v>2</v>
      </c>
      <c r="R69" s="12" t="s">
        <v>150</v>
      </c>
      <c r="S69" s="12" t="s">
        <v>150</v>
      </c>
      <c r="T69" s="12" t="s">
        <v>150</v>
      </c>
      <c r="U69" s="12" t="s">
        <v>150</v>
      </c>
      <c r="V69" s="12" t="s">
        <v>150</v>
      </c>
      <c r="W69" s="12">
        <v>15</v>
      </c>
      <c r="X69" s="89"/>
      <c r="Y69" s="123"/>
      <c r="Z69" s="123"/>
      <c r="AA69" s="123"/>
    </row>
    <row r="70" spans="1:27" ht="14.25">
      <c r="A70" s="114" t="s">
        <v>44</v>
      </c>
      <c r="B70" s="15">
        <v>982277</v>
      </c>
      <c r="C70" s="15">
        <v>453689</v>
      </c>
      <c r="D70" s="15">
        <v>280300</v>
      </c>
      <c r="E70" s="15">
        <v>156677</v>
      </c>
      <c r="F70" s="15">
        <v>52535</v>
      </c>
      <c r="G70" s="15">
        <v>15682</v>
      </c>
      <c r="H70" s="15">
        <v>2672</v>
      </c>
      <c r="I70" s="15">
        <v>254</v>
      </c>
      <c r="J70" s="15" t="s">
        <v>150</v>
      </c>
      <c r="K70" s="15">
        <v>1944086</v>
      </c>
      <c r="L70" s="89"/>
      <c r="M70" s="114" t="s">
        <v>44</v>
      </c>
      <c r="N70" s="15">
        <v>48803</v>
      </c>
      <c r="O70" s="15">
        <v>35105</v>
      </c>
      <c r="P70" s="15">
        <v>22538</v>
      </c>
      <c r="Q70" s="15">
        <v>14490</v>
      </c>
      <c r="R70" s="15">
        <v>6288</v>
      </c>
      <c r="S70" s="15">
        <v>1927</v>
      </c>
      <c r="T70" s="15">
        <v>567</v>
      </c>
      <c r="U70" s="15">
        <v>168</v>
      </c>
      <c r="V70" s="15" t="s">
        <v>150</v>
      </c>
      <c r="W70" s="15">
        <v>129886</v>
      </c>
      <c r="X70" s="89"/>
      <c r="Y70" s="123"/>
      <c r="Z70" s="123"/>
      <c r="AA70" s="123"/>
    </row>
    <row r="71" spans="1:27" ht="14.25">
      <c r="A71" s="118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M71" s="118"/>
      <c r="N71" s="46"/>
      <c r="O71" s="46"/>
      <c r="P71" s="46"/>
      <c r="Q71" s="46"/>
      <c r="R71" s="46"/>
      <c r="S71" s="46"/>
      <c r="T71" s="46"/>
      <c r="U71" s="46"/>
      <c r="V71" s="46"/>
      <c r="W71" s="46"/>
      <c r="Y71" s="123"/>
      <c r="Z71" s="123"/>
      <c r="AA71" s="123"/>
    </row>
    <row r="72" spans="1:13" ht="22.5" customHeight="1">
      <c r="A72" s="85" t="str">
        <f>$A$1</f>
        <v>          　　     　　第   １ ０   表  　 扶   養   人   員   別   表</v>
      </c>
      <c r="M72" s="85" t="str">
        <f>$A$1</f>
        <v>          　　     　　第   １ ０   表  　 扶   養   人   員   別   表</v>
      </c>
    </row>
    <row r="73" spans="1:27" ht="13.5" customHeight="1">
      <c r="A73" s="85"/>
      <c r="B73" s="40"/>
      <c r="C73" s="40"/>
      <c r="D73" s="40"/>
      <c r="E73" s="40"/>
      <c r="F73" s="40"/>
      <c r="G73" s="40"/>
      <c r="H73" s="40"/>
      <c r="I73" s="40"/>
      <c r="J73" s="40"/>
      <c r="K73" s="40"/>
      <c r="M73" s="85"/>
      <c r="N73" s="40"/>
      <c r="O73" s="40"/>
      <c r="P73" s="40"/>
      <c r="Q73" s="40"/>
      <c r="R73" s="40"/>
      <c r="S73" s="40"/>
      <c r="T73" s="40"/>
      <c r="U73" s="40"/>
      <c r="V73" s="40"/>
      <c r="W73" s="40"/>
      <c r="Y73" s="123"/>
      <c r="Z73" s="123"/>
      <c r="AA73" s="123"/>
    </row>
    <row r="74" spans="1:27" ht="14.25">
      <c r="A74" s="144" t="s">
        <v>302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M74" s="144" t="s">
        <v>305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Y74" s="123"/>
      <c r="Z74" s="123"/>
      <c r="AA74" s="123"/>
    </row>
    <row r="75" spans="1:27" ht="14.25">
      <c r="A75" s="218" t="s">
        <v>1</v>
      </c>
      <c r="B75" s="145" t="s">
        <v>270</v>
      </c>
      <c r="C75" s="246" t="s">
        <v>271</v>
      </c>
      <c r="D75" s="246" t="s">
        <v>272</v>
      </c>
      <c r="E75" s="246" t="s">
        <v>273</v>
      </c>
      <c r="F75" s="246" t="s">
        <v>274</v>
      </c>
      <c r="G75" s="246" t="s">
        <v>275</v>
      </c>
      <c r="H75" s="246" t="s">
        <v>276</v>
      </c>
      <c r="I75" s="246" t="s">
        <v>277</v>
      </c>
      <c r="J75" s="145" t="s">
        <v>278</v>
      </c>
      <c r="K75" s="247" t="s">
        <v>279</v>
      </c>
      <c r="L75" s="89"/>
      <c r="M75" s="218" t="s">
        <v>1</v>
      </c>
      <c r="N75" s="145" t="s">
        <v>270</v>
      </c>
      <c r="O75" s="246" t="s">
        <v>271</v>
      </c>
      <c r="P75" s="246" t="s">
        <v>272</v>
      </c>
      <c r="Q75" s="246" t="s">
        <v>273</v>
      </c>
      <c r="R75" s="246" t="s">
        <v>274</v>
      </c>
      <c r="S75" s="246" t="s">
        <v>275</v>
      </c>
      <c r="T75" s="246" t="s">
        <v>276</v>
      </c>
      <c r="U75" s="246" t="s">
        <v>277</v>
      </c>
      <c r="V75" s="145" t="s">
        <v>278</v>
      </c>
      <c r="W75" s="247" t="s">
        <v>279</v>
      </c>
      <c r="X75" s="89"/>
      <c r="Y75" s="123"/>
      <c r="Z75" s="123"/>
      <c r="AA75" s="123"/>
    </row>
    <row r="76" spans="1:27" ht="14.25">
      <c r="A76" s="220"/>
      <c r="B76" s="104" t="s">
        <v>280</v>
      </c>
      <c r="C76" s="193"/>
      <c r="D76" s="193"/>
      <c r="E76" s="193"/>
      <c r="F76" s="193"/>
      <c r="G76" s="193"/>
      <c r="H76" s="193"/>
      <c r="I76" s="193"/>
      <c r="J76" s="101" t="s">
        <v>281</v>
      </c>
      <c r="K76" s="248"/>
      <c r="L76" s="89"/>
      <c r="M76" s="220"/>
      <c r="N76" s="104" t="s">
        <v>280</v>
      </c>
      <c r="O76" s="193"/>
      <c r="P76" s="193"/>
      <c r="Q76" s="193"/>
      <c r="R76" s="193"/>
      <c r="S76" s="193"/>
      <c r="T76" s="193"/>
      <c r="U76" s="193"/>
      <c r="V76" s="101" t="s">
        <v>281</v>
      </c>
      <c r="W76" s="248"/>
      <c r="X76" s="89"/>
      <c r="Y76" s="123"/>
      <c r="Z76" s="123"/>
      <c r="AA76" s="123"/>
    </row>
    <row r="77" spans="1:27" ht="14.25">
      <c r="A77" s="142" t="s">
        <v>134</v>
      </c>
      <c r="B77" s="9" t="s">
        <v>17</v>
      </c>
      <c r="C77" s="9" t="s">
        <v>17</v>
      </c>
      <c r="D77" s="9" t="s">
        <v>17</v>
      </c>
      <c r="E77" s="9" t="s">
        <v>17</v>
      </c>
      <c r="F77" s="9" t="s">
        <v>17</v>
      </c>
      <c r="G77" s="9" t="s">
        <v>17</v>
      </c>
      <c r="H77" s="9" t="s">
        <v>17</v>
      </c>
      <c r="I77" s="9" t="s">
        <v>17</v>
      </c>
      <c r="J77" s="9" t="s">
        <v>17</v>
      </c>
      <c r="K77" s="9" t="s">
        <v>17</v>
      </c>
      <c r="L77" s="89"/>
      <c r="M77" s="142" t="s">
        <v>134</v>
      </c>
      <c r="N77" s="9" t="s">
        <v>17</v>
      </c>
      <c r="O77" s="9" t="s">
        <v>17</v>
      </c>
      <c r="P77" s="9" t="s">
        <v>17</v>
      </c>
      <c r="Q77" s="9" t="s">
        <v>17</v>
      </c>
      <c r="R77" s="9" t="s">
        <v>17</v>
      </c>
      <c r="S77" s="9" t="s">
        <v>17</v>
      </c>
      <c r="T77" s="9" t="s">
        <v>17</v>
      </c>
      <c r="U77" s="9" t="s">
        <v>17</v>
      </c>
      <c r="V77" s="9" t="s">
        <v>17</v>
      </c>
      <c r="W77" s="9" t="s">
        <v>17</v>
      </c>
      <c r="X77" s="89"/>
      <c r="Y77" s="123"/>
      <c r="Z77" s="123"/>
      <c r="AA77" s="123"/>
    </row>
    <row r="78" spans="1:27" ht="14.25">
      <c r="A78" s="146" t="s">
        <v>282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89"/>
      <c r="M78" s="146" t="s">
        <v>282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89"/>
      <c r="Y78" s="123"/>
      <c r="Z78" s="123"/>
      <c r="AA78" s="123"/>
    </row>
    <row r="79" spans="1:27" ht="14.25">
      <c r="A79" s="61" t="s">
        <v>283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89"/>
      <c r="M79" s="61" t="s">
        <v>283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89"/>
      <c r="Y79" s="125"/>
      <c r="Z79" s="125"/>
      <c r="AA79" s="125"/>
    </row>
    <row r="80" spans="1:27" ht="14.25">
      <c r="A80" s="111" t="s">
        <v>26</v>
      </c>
      <c r="B80" s="12" t="s">
        <v>150</v>
      </c>
      <c r="C80" s="12" t="s">
        <v>150</v>
      </c>
      <c r="D80" s="12" t="s">
        <v>150</v>
      </c>
      <c r="E80" s="12" t="s">
        <v>150</v>
      </c>
      <c r="F80" s="12" t="s">
        <v>150</v>
      </c>
      <c r="G80" s="12" t="s">
        <v>150</v>
      </c>
      <c r="H80" s="12" t="s">
        <v>150</v>
      </c>
      <c r="I80" s="12" t="s">
        <v>150</v>
      </c>
      <c r="J80" s="12" t="s">
        <v>150</v>
      </c>
      <c r="K80" s="12" t="s">
        <v>150</v>
      </c>
      <c r="L80" s="89"/>
      <c r="M80" s="111" t="s">
        <v>26</v>
      </c>
      <c r="N80" s="12" t="s">
        <v>150</v>
      </c>
      <c r="O80" s="12" t="s">
        <v>150</v>
      </c>
      <c r="P80" s="12" t="s">
        <v>150</v>
      </c>
      <c r="Q80" s="12" t="s">
        <v>150</v>
      </c>
      <c r="R80" s="12" t="s">
        <v>150</v>
      </c>
      <c r="S80" s="12" t="s">
        <v>150</v>
      </c>
      <c r="T80" s="12" t="s">
        <v>150</v>
      </c>
      <c r="U80" s="12" t="s">
        <v>150</v>
      </c>
      <c r="V80" s="12" t="s">
        <v>150</v>
      </c>
      <c r="W80" s="12" t="s">
        <v>150</v>
      </c>
      <c r="X80" s="89"/>
      <c r="Y80" s="123"/>
      <c r="Z80" s="123"/>
      <c r="AA80" s="123"/>
    </row>
    <row r="81" spans="1:27" ht="14.25">
      <c r="A81" s="111" t="s">
        <v>27</v>
      </c>
      <c r="B81" s="12" t="s">
        <v>150</v>
      </c>
      <c r="C81" s="12">
        <v>196</v>
      </c>
      <c r="D81" s="12" t="s">
        <v>150</v>
      </c>
      <c r="E81" s="12" t="s">
        <v>150</v>
      </c>
      <c r="F81" s="12" t="s">
        <v>150</v>
      </c>
      <c r="G81" s="12" t="s">
        <v>150</v>
      </c>
      <c r="H81" s="12" t="s">
        <v>150</v>
      </c>
      <c r="I81" s="12" t="s">
        <v>150</v>
      </c>
      <c r="J81" s="12" t="s">
        <v>150</v>
      </c>
      <c r="K81" s="12">
        <v>196</v>
      </c>
      <c r="L81" s="89"/>
      <c r="M81" s="111" t="s">
        <v>27</v>
      </c>
      <c r="N81" s="12" t="s">
        <v>150</v>
      </c>
      <c r="O81" s="12">
        <v>947</v>
      </c>
      <c r="P81" s="12" t="s">
        <v>150</v>
      </c>
      <c r="Q81" s="12" t="s">
        <v>150</v>
      </c>
      <c r="R81" s="12" t="s">
        <v>150</v>
      </c>
      <c r="S81" s="12" t="s">
        <v>150</v>
      </c>
      <c r="T81" s="12" t="s">
        <v>150</v>
      </c>
      <c r="U81" s="12" t="s">
        <v>150</v>
      </c>
      <c r="V81" s="12" t="s">
        <v>150</v>
      </c>
      <c r="W81" s="12">
        <v>947</v>
      </c>
      <c r="X81" s="89"/>
      <c r="Y81" s="123"/>
      <c r="Z81" s="123"/>
      <c r="AA81" s="123"/>
    </row>
    <row r="82" spans="1:27" ht="14.25">
      <c r="A82" s="111" t="s">
        <v>28</v>
      </c>
      <c r="B82" s="12" t="s">
        <v>150</v>
      </c>
      <c r="C82" s="12">
        <v>10491</v>
      </c>
      <c r="D82" s="12">
        <v>341</v>
      </c>
      <c r="E82" s="12" t="s">
        <v>150</v>
      </c>
      <c r="F82" s="12" t="s">
        <v>150</v>
      </c>
      <c r="G82" s="12" t="s">
        <v>150</v>
      </c>
      <c r="H82" s="12" t="s">
        <v>150</v>
      </c>
      <c r="I82" s="12" t="s">
        <v>150</v>
      </c>
      <c r="J82" s="12" t="s">
        <v>150</v>
      </c>
      <c r="K82" s="12">
        <v>10832</v>
      </c>
      <c r="L82" s="89"/>
      <c r="M82" s="111" t="s">
        <v>28</v>
      </c>
      <c r="N82" s="12" t="s">
        <v>150</v>
      </c>
      <c r="O82" s="12">
        <v>22239</v>
      </c>
      <c r="P82" s="12">
        <v>1046</v>
      </c>
      <c r="Q82" s="12" t="s">
        <v>150</v>
      </c>
      <c r="R82" s="12" t="s">
        <v>150</v>
      </c>
      <c r="S82" s="12" t="s">
        <v>150</v>
      </c>
      <c r="T82" s="12" t="s">
        <v>150</v>
      </c>
      <c r="U82" s="12" t="s">
        <v>150</v>
      </c>
      <c r="V82" s="12" t="s">
        <v>150</v>
      </c>
      <c r="W82" s="12">
        <v>23285</v>
      </c>
      <c r="X82" s="89"/>
      <c r="Y82" s="123"/>
      <c r="Z82" s="123"/>
      <c r="AA82" s="123"/>
    </row>
    <row r="83" spans="1:27" ht="14.25">
      <c r="A83" s="111" t="s">
        <v>29</v>
      </c>
      <c r="B83" s="12" t="s">
        <v>150</v>
      </c>
      <c r="C83" s="12">
        <v>101534</v>
      </c>
      <c r="D83" s="12">
        <v>8537</v>
      </c>
      <c r="E83" s="12">
        <v>305</v>
      </c>
      <c r="F83" s="12" t="s">
        <v>150</v>
      </c>
      <c r="G83" s="12" t="s">
        <v>150</v>
      </c>
      <c r="H83" s="12" t="s">
        <v>150</v>
      </c>
      <c r="I83" s="12" t="s">
        <v>150</v>
      </c>
      <c r="J83" s="12" t="s">
        <v>150</v>
      </c>
      <c r="K83" s="12">
        <v>110376</v>
      </c>
      <c r="L83" s="89"/>
      <c r="M83" s="111" t="s">
        <v>29</v>
      </c>
      <c r="N83" s="12" t="s">
        <v>150</v>
      </c>
      <c r="O83" s="12">
        <v>133873</v>
      </c>
      <c r="P83" s="12">
        <v>15731</v>
      </c>
      <c r="Q83" s="12">
        <v>589</v>
      </c>
      <c r="R83" s="12" t="s">
        <v>150</v>
      </c>
      <c r="S83" s="12" t="s">
        <v>150</v>
      </c>
      <c r="T83" s="12" t="s">
        <v>150</v>
      </c>
      <c r="U83" s="12" t="s">
        <v>150</v>
      </c>
      <c r="V83" s="12" t="s">
        <v>150</v>
      </c>
      <c r="W83" s="12">
        <v>150193</v>
      </c>
      <c r="X83" s="89"/>
      <c r="Y83" s="123"/>
      <c r="Z83" s="123"/>
      <c r="AA83" s="123"/>
    </row>
    <row r="84" spans="1:27" ht="14.25">
      <c r="A84" s="111" t="s">
        <v>30</v>
      </c>
      <c r="B84" s="12" t="s">
        <v>150</v>
      </c>
      <c r="C84" s="12">
        <v>220220</v>
      </c>
      <c r="D84" s="12">
        <v>19488</v>
      </c>
      <c r="E84" s="12">
        <v>6171</v>
      </c>
      <c r="F84" s="12" t="s">
        <v>150</v>
      </c>
      <c r="G84" s="12" t="s">
        <v>150</v>
      </c>
      <c r="H84" s="12" t="s">
        <v>150</v>
      </c>
      <c r="I84" s="12" t="s">
        <v>150</v>
      </c>
      <c r="J84" s="12" t="s">
        <v>150</v>
      </c>
      <c r="K84" s="12">
        <v>245879</v>
      </c>
      <c r="L84" s="89"/>
      <c r="M84" s="111" t="s">
        <v>30</v>
      </c>
      <c r="N84" s="12" t="s">
        <v>150</v>
      </c>
      <c r="O84" s="12">
        <v>265798</v>
      </c>
      <c r="P84" s="12">
        <v>37720</v>
      </c>
      <c r="Q84" s="12">
        <v>16861</v>
      </c>
      <c r="R84" s="12">
        <v>665</v>
      </c>
      <c r="S84" s="12" t="s">
        <v>150</v>
      </c>
      <c r="T84" s="12" t="s">
        <v>150</v>
      </c>
      <c r="U84" s="12" t="s">
        <v>150</v>
      </c>
      <c r="V84" s="12" t="s">
        <v>150</v>
      </c>
      <c r="W84" s="12">
        <v>321044</v>
      </c>
      <c r="X84" s="89"/>
      <c r="Y84" s="123"/>
      <c r="Z84" s="123"/>
      <c r="AA84" s="123"/>
    </row>
    <row r="85" spans="1:27" ht="14.25">
      <c r="A85" s="111" t="s">
        <v>31</v>
      </c>
      <c r="B85" s="12" t="s">
        <v>150</v>
      </c>
      <c r="C85" s="12">
        <v>159552</v>
      </c>
      <c r="D85" s="12">
        <v>28118</v>
      </c>
      <c r="E85" s="12">
        <v>10462</v>
      </c>
      <c r="F85" s="12">
        <v>1635</v>
      </c>
      <c r="G85" s="12" t="s">
        <v>150</v>
      </c>
      <c r="H85" s="12" t="s">
        <v>150</v>
      </c>
      <c r="I85" s="12" t="s">
        <v>150</v>
      </c>
      <c r="J85" s="12" t="s">
        <v>150</v>
      </c>
      <c r="K85" s="12">
        <v>199767</v>
      </c>
      <c r="L85" s="89"/>
      <c r="M85" s="111" t="s">
        <v>31</v>
      </c>
      <c r="N85" s="12" t="s">
        <v>150</v>
      </c>
      <c r="O85" s="12">
        <v>194251</v>
      </c>
      <c r="P85" s="12">
        <v>48394</v>
      </c>
      <c r="Q85" s="12">
        <v>26615</v>
      </c>
      <c r="R85" s="12">
        <v>6267</v>
      </c>
      <c r="S85" s="12">
        <v>345</v>
      </c>
      <c r="T85" s="12" t="s">
        <v>150</v>
      </c>
      <c r="U85" s="12" t="s">
        <v>150</v>
      </c>
      <c r="V85" s="12" t="s">
        <v>150</v>
      </c>
      <c r="W85" s="12">
        <v>275872</v>
      </c>
      <c r="X85" s="89"/>
      <c r="Y85" s="123"/>
      <c r="Z85" s="123"/>
      <c r="AA85" s="123"/>
    </row>
    <row r="86" spans="1:27" ht="14.25">
      <c r="A86" s="111" t="s">
        <v>32</v>
      </c>
      <c r="B86" s="12" t="s">
        <v>150</v>
      </c>
      <c r="C86" s="12">
        <v>185328</v>
      </c>
      <c r="D86" s="12">
        <v>45080</v>
      </c>
      <c r="E86" s="12">
        <v>26046</v>
      </c>
      <c r="F86" s="12">
        <v>12522</v>
      </c>
      <c r="G86" s="12">
        <v>2004</v>
      </c>
      <c r="H86" s="12" t="s">
        <v>150</v>
      </c>
      <c r="I86" s="12" t="s">
        <v>150</v>
      </c>
      <c r="J86" s="12" t="s">
        <v>150</v>
      </c>
      <c r="K86" s="12">
        <v>270980</v>
      </c>
      <c r="L86" s="89"/>
      <c r="M86" s="111" t="s">
        <v>32</v>
      </c>
      <c r="N86" s="12" t="s">
        <v>150</v>
      </c>
      <c r="O86" s="12">
        <v>224340</v>
      </c>
      <c r="P86" s="12">
        <v>78136</v>
      </c>
      <c r="Q86" s="12">
        <v>58181</v>
      </c>
      <c r="R86" s="12">
        <v>25896</v>
      </c>
      <c r="S86" s="12">
        <v>4758</v>
      </c>
      <c r="T86" s="12">
        <v>682</v>
      </c>
      <c r="U86" s="12" t="s">
        <v>150</v>
      </c>
      <c r="V86" s="12" t="s">
        <v>150</v>
      </c>
      <c r="W86" s="12">
        <v>391993</v>
      </c>
      <c r="X86" s="89"/>
      <c r="Y86" s="123"/>
      <c r="Z86" s="123"/>
      <c r="AA86" s="123"/>
    </row>
    <row r="87" spans="1:27" ht="14.25">
      <c r="A87" s="111" t="s">
        <v>33</v>
      </c>
      <c r="B87" s="12" t="s">
        <v>150</v>
      </c>
      <c r="C87" s="12">
        <v>101104</v>
      </c>
      <c r="D87" s="12">
        <v>34863</v>
      </c>
      <c r="E87" s="12">
        <v>24114</v>
      </c>
      <c r="F87" s="12">
        <v>12202</v>
      </c>
      <c r="G87" s="12">
        <v>3196</v>
      </c>
      <c r="H87" s="12">
        <v>581</v>
      </c>
      <c r="I87" s="12">
        <v>291</v>
      </c>
      <c r="J87" s="12" t="s">
        <v>150</v>
      </c>
      <c r="K87" s="12">
        <v>176351</v>
      </c>
      <c r="L87" s="89"/>
      <c r="M87" s="111" t="s">
        <v>33</v>
      </c>
      <c r="N87" s="12" t="s">
        <v>150</v>
      </c>
      <c r="O87" s="12">
        <v>117388</v>
      </c>
      <c r="P87" s="12">
        <v>52835</v>
      </c>
      <c r="Q87" s="12">
        <v>34410</v>
      </c>
      <c r="R87" s="12">
        <v>17597</v>
      </c>
      <c r="S87" s="12">
        <v>7038</v>
      </c>
      <c r="T87" s="12">
        <v>1640</v>
      </c>
      <c r="U87" s="12">
        <v>327</v>
      </c>
      <c r="V87" s="12" t="s">
        <v>150</v>
      </c>
      <c r="W87" s="12">
        <v>231235</v>
      </c>
      <c r="X87" s="89"/>
      <c r="Y87" s="123"/>
      <c r="Z87" s="123"/>
      <c r="AA87" s="123"/>
    </row>
    <row r="88" spans="1:27" ht="14.25">
      <c r="A88" s="111" t="s">
        <v>34</v>
      </c>
      <c r="B88" s="12" t="s">
        <v>150</v>
      </c>
      <c r="C88" s="12">
        <v>68218</v>
      </c>
      <c r="D88" s="12">
        <v>27596</v>
      </c>
      <c r="E88" s="12">
        <v>19869</v>
      </c>
      <c r="F88" s="12">
        <v>9272</v>
      </c>
      <c r="G88" s="12">
        <v>4857</v>
      </c>
      <c r="H88" s="12">
        <v>1325</v>
      </c>
      <c r="I88" s="12">
        <v>221</v>
      </c>
      <c r="J88" s="12" t="s">
        <v>150</v>
      </c>
      <c r="K88" s="12">
        <v>131358</v>
      </c>
      <c r="L88" s="89"/>
      <c r="M88" s="111" t="s">
        <v>34</v>
      </c>
      <c r="N88" s="12" t="s">
        <v>150</v>
      </c>
      <c r="O88" s="12">
        <v>75509</v>
      </c>
      <c r="P88" s="12">
        <v>33269</v>
      </c>
      <c r="Q88" s="12">
        <v>29230</v>
      </c>
      <c r="R88" s="12">
        <v>12444</v>
      </c>
      <c r="S88" s="12">
        <v>6476</v>
      </c>
      <c r="T88" s="12">
        <v>1418</v>
      </c>
      <c r="U88" s="12">
        <v>221</v>
      </c>
      <c r="V88" s="12" t="s">
        <v>150</v>
      </c>
      <c r="W88" s="12">
        <v>158567</v>
      </c>
      <c r="X88" s="89"/>
      <c r="Y88" s="123"/>
      <c r="Z88" s="123"/>
      <c r="AA88" s="123"/>
    </row>
    <row r="89" spans="1:27" ht="14.25">
      <c r="A89" s="111" t="s">
        <v>35</v>
      </c>
      <c r="B89" s="12" t="s">
        <v>150</v>
      </c>
      <c r="C89" s="12">
        <v>50696</v>
      </c>
      <c r="D89" s="12">
        <v>22943</v>
      </c>
      <c r="E89" s="12">
        <v>22203</v>
      </c>
      <c r="F89" s="12">
        <v>9436</v>
      </c>
      <c r="G89" s="12">
        <v>3330</v>
      </c>
      <c r="H89" s="12">
        <v>1110</v>
      </c>
      <c r="I89" s="12">
        <v>185</v>
      </c>
      <c r="J89" s="12" t="s">
        <v>150</v>
      </c>
      <c r="K89" s="12">
        <v>109903</v>
      </c>
      <c r="L89" s="89"/>
      <c r="M89" s="111" t="s">
        <v>35</v>
      </c>
      <c r="N89" s="12" t="s">
        <v>150</v>
      </c>
      <c r="O89" s="12">
        <v>54637</v>
      </c>
      <c r="P89" s="12">
        <v>25789</v>
      </c>
      <c r="Q89" s="12">
        <v>24932</v>
      </c>
      <c r="R89" s="12">
        <v>11325</v>
      </c>
      <c r="S89" s="12">
        <v>4471</v>
      </c>
      <c r="T89" s="12">
        <v>1646</v>
      </c>
      <c r="U89" s="12">
        <v>416</v>
      </c>
      <c r="V89" s="12" t="s">
        <v>150</v>
      </c>
      <c r="W89" s="12">
        <v>123216</v>
      </c>
      <c r="X89" s="89"/>
      <c r="Y89" s="123"/>
      <c r="Z89" s="123"/>
      <c r="AA89" s="123"/>
    </row>
    <row r="90" spans="1:27" ht="14.25">
      <c r="A90" s="111" t="s">
        <v>36</v>
      </c>
      <c r="B90" s="12" t="s">
        <v>150</v>
      </c>
      <c r="C90" s="12">
        <v>37813</v>
      </c>
      <c r="D90" s="12">
        <v>20570</v>
      </c>
      <c r="E90" s="12">
        <v>20268</v>
      </c>
      <c r="F90" s="12">
        <v>9378</v>
      </c>
      <c r="G90" s="12">
        <v>2874</v>
      </c>
      <c r="H90" s="12">
        <v>454</v>
      </c>
      <c r="I90" s="12" t="s">
        <v>150</v>
      </c>
      <c r="J90" s="12" t="s">
        <v>150</v>
      </c>
      <c r="K90" s="12">
        <v>91357</v>
      </c>
      <c r="L90" s="89"/>
      <c r="M90" s="111" t="s">
        <v>36</v>
      </c>
      <c r="N90" s="12" t="s">
        <v>150</v>
      </c>
      <c r="O90" s="12">
        <v>40212</v>
      </c>
      <c r="P90" s="12">
        <v>22018</v>
      </c>
      <c r="Q90" s="12">
        <v>21290</v>
      </c>
      <c r="R90" s="12">
        <v>10950</v>
      </c>
      <c r="S90" s="12">
        <v>3191</v>
      </c>
      <c r="T90" s="12">
        <v>576</v>
      </c>
      <c r="U90" s="12">
        <v>17</v>
      </c>
      <c r="V90" s="12" t="s">
        <v>150</v>
      </c>
      <c r="W90" s="12">
        <v>98254</v>
      </c>
      <c r="X90" s="89"/>
      <c r="Y90" s="123"/>
      <c r="Z90" s="123"/>
      <c r="AA90" s="123"/>
    </row>
    <row r="91" spans="1:27" ht="14.25">
      <c r="A91" s="111" t="s">
        <v>37</v>
      </c>
      <c r="B91" s="12" t="s">
        <v>150</v>
      </c>
      <c r="C91" s="12">
        <v>55200</v>
      </c>
      <c r="D91" s="12">
        <v>30783</v>
      </c>
      <c r="E91" s="12">
        <v>26146</v>
      </c>
      <c r="F91" s="12">
        <v>9724</v>
      </c>
      <c r="G91" s="12">
        <v>4322</v>
      </c>
      <c r="H91" s="12">
        <v>216</v>
      </c>
      <c r="I91" s="12">
        <v>232</v>
      </c>
      <c r="J91" s="12" t="s">
        <v>150</v>
      </c>
      <c r="K91" s="12">
        <v>126623</v>
      </c>
      <c r="L91" s="89"/>
      <c r="M91" s="111" t="s">
        <v>37</v>
      </c>
      <c r="N91" s="12" t="s">
        <v>150</v>
      </c>
      <c r="O91" s="12">
        <v>57669</v>
      </c>
      <c r="P91" s="12">
        <v>32256</v>
      </c>
      <c r="Q91" s="12">
        <v>27828</v>
      </c>
      <c r="R91" s="12">
        <v>10206</v>
      </c>
      <c r="S91" s="12">
        <v>4940</v>
      </c>
      <c r="T91" s="12">
        <v>233</v>
      </c>
      <c r="U91" s="12">
        <v>232</v>
      </c>
      <c r="V91" s="12" t="s">
        <v>150</v>
      </c>
      <c r="W91" s="12">
        <v>133364</v>
      </c>
      <c r="X91" s="89"/>
      <c r="Y91" s="123"/>
      <c r="Z91" s="123"/>
      <c r="AA91" s="123"/>
    </row>
    <row r="92" spans="1:27" ht="14.25">
      <c r="A92" s="111" t="s">
        <v>38</v>
      </c>
      <c r="B92" s="12" t="s">
        <v>150</v>
      </c>
      <c r="C92" s="12">
        <v>32555</v>
      </c>
      <c r="D92" s="12">
        <v>17059</v>
      </c>
      <c r="E92" s="12">
        <v>19402</v>
      </c>
      <c r="F92" s="12">
        <v>6250</v>
      </c>
      <c r="G92" s="12">
        <v>2214</v>
      </c>
      <c r="H92" s="12">
        <v>130</v>
      </c>
      <c r="I92" s="12" t="s">
        <v>150</v>
      </c>
      <c r="J92" s="12" t="s">
        <v>150</v>
      </c>
      <c r="K92" s="12">
        <v>77610</v>
      </c>
      <c r="L92" s="89"/>
      <c r="M92" s="111" t="s">
        <v>38</v>
      </c>
      <c r="N92" s="12" t="s">
        <v>150</v>
      </c>
      <c r="O92" s="12">
        <v>33806</v>
      </c>
      <c r="P92" s="12">
        <v>17666</v>
      </c>
      <c r="Q92" s="12">
        <v>19908</v>
      </c>
      <c r="R92" s="12">
        <v>6588</v>
      </c>
      <c r="S92" s="12">
        <v>2399</v>
      </c>
      <c r="T92" s="12">
        <v>190</v>
      </c>
      <c r="U92" s="12" t="s">
        <v>150</v>
      </c>
      <c r="V92" s="12" t="s">
        <v>150</v>
      </c>
      <c r="W92" s="12">
        <v>80557</v>
      </c>
      <c r="X92" s="89"/>
      <c r="Y92" s="123"/>
      <c r="Z92" s="123"/>
      <c r="AA92" s="123"/>
    </row>
    <row r="93" spans="1:27" ht="14.25">
      <c r="A93" s="111" t="s">
        <v>39</v>
      </c>
      <c r="B93" s="12" t="s">
        <v>150</v>
      </c>
      <c r="C93" s="12">
        <v>31837</v>
      </c>
      <c r="D93" s="12">
        <v>17394</v>
      </c>
      <c r="E93" s="12">
        <v>17239</v>
      </c>
      <c r="F93" s="12">
        <v>7299</v>
      </c>
      <c r="G93" s="12">
        <v>1398</v>
      </c>
      <c r="H93" s="12">
        <v>466</v>
      </c>
      <c r="I93" s="12" t="s">
        <v>150</v>
      </c>
      <c r="J93" s="12" t="s">
        <v>150</v>
      </c>
      <c r="K93" s="12">
        <v>75633</v>
      </c>
      <c r="L93" s="89"/>
      <c r="M93" s="111" t="s">
        <v>39</v>
      </c>
      <c r="N93" s="12" t="s">
        <v>150</v>
      </c>
      <c r="O93" s="12">
        <v>33076</v>
      </c>
      <c r="P93" s="12">
        <v>18197</v>
      </c>
      <c r="Q93" s="12">
        <v>17770</v>
      </c>
      <c r="R93" s="12">
        <v>7678</v>
      </c>
      <c r="S93" s="12">
        <v>1449</v>
      </c>
      <c r="T93" s="12">
        <v>497</v>
      </c>
      <c r="U93" s="12" t="s">
        <v>150</v>
      </c>
      <c r="V93" s="12" t="s">
        <v>150</v>
      </c>
      <c r="W93" s="12">
        <v>78667</v>
      </c>
      <c r="X93" s="89"/>
      <c r="Y93" s="123"/>
      <c r="Z93" s="123"/>
      <c r="AA93" s="123"/>
    </row>
    <row r="94" spans="1:27" ht="14.25">
      <c r="A94" s="111" t="s">
        <v>40</v>
      </c>
      <c r="B94" s="12" t="s">
        <v>150</v>
      </c>
      <c r="C94" s="12">
        <v>28791</v>
      </c>
      <c r="D94" s="12">
        <v>13087</v>
      </c>
      <c r="E94" s="12">
        <v>12796</v>
      </c>
      <c r="F94" s="12">
        <v>5816</v>
      </c>
      <c r="G94" s="12">
        <v>2327</v>
      </c>
      <c r="H94" s="12">
        <v>436</v>
      </c>
      <c r="I94" s="12">
        <v>145</v>
      </c>
      <c r="J94" s="12" t="s">
        <v>150</v>
      </c>
      <c r="K94" s="12">
        <v>63398</v>
      </c>
      <c r="L94" s="89"/>
      <c r="M94" s="111" t="s">
        <v>40</v>
      </c>
      <c r="N94" s="12" t="s">
        <v>150</v>
      </c>
      <c r="O94" s="12">
        <v>29760</v>
      </c>
      <c r="P94" s="12">
        <v>13754</v>
      </c>
      <c r="Q94" s="12">
        <v>13586</v>
      </c>
      <c r="R94" s="12">
        <v>6244</v>
      </c>
      <c r="S94" s="12">
        <v>2393</v>
      </c>
      <c r="T94" s="12">
        <v>498</v>
      </c>
      <c r="U94" s="12">
        <v>145</v>
      </c>
      <c r="V94" s="12" t="s">
        <v>150</v>
      </c>
      <c r="W94" s="12">
        <v>66380</v>
      </c>
      <c r="X94" s="89"/>
      <c r="Y94" s="123"/>
      <c r="Z94" s="123"/>
      <c r="AA94" s="123"/>
    </row>
    <row r="95" spans="1:27" ht="14.25">
      <c r="A95" s="111" t="s">
        <v>41</v>
      </c>
      <c r="B95" s="12" t="s">
        <v>150</v>
      </c>
      <c r="C95" s="12">
        <v>19362</v>
      </c>
      <c r="D95" s="12">
        <v>7905</v>
      </c>
      <c r="E95" s="12">
        <v>6645</v>
      </c>
      <c r="F95" s="12">
        <v>3093</v>
      </c>
      <c r="G95" s="12">
        <v>1031</v>
      </c>
      <c r="H95" s="12">
        <v>229</v>
      </c>
      <c r="I95" s="12" t="s">
        <v>150</v>
      </c>
      <c r="J95" s="12" t="s">
        <v>150</v>
      </c>
      <c r="K95" s="12">
        <v>38265</v>
      </c>
      <c r="L95" s="89"/>
      <c r="M95" s="111" t="s">
        <v>41</v>
      </c>
      <c r="N95" s="12" t="s">
        <v>150</v>
      </c>
      <c r="O95" s="12">
        <v>19886</v>
      </c>
      <c r="P95" s="12">
        <v>8306</v>
      </c>
      <c r="Q95" s="12">
        <v>6851</v>
      </c>
      <c r="R95" s="12">
        <v>3295</v>
      </c>
      <c r="S95" s="12">
        <v>1151</v>
      </c>
      <c r="T95" s="12">
        <v>269</v>
      </c>
      <c r="U95" s="12" t="s">
        <v>150</v>
      </c>
      <c r="V95" s="12" t="s">
        <v>150</v>
      </c>
      <c r="W95" s="12">
        <v>39758</v>
      </c>
      <c r="X95" s="89"/>
      <c r="Y95" s="123"/>
      <c r="Z95" s="123"/>
      <c r="AA95" s="123"/>
    </row>
    <row r="96" spans="1:27" ht="14.25">
      <c r="A96" s="111" t="s">
        <v>42</v>
      </c>
      <c r="B96" s="12" t="s">
        <v>150</v>
      </c>
      <c r="C96" s="12">
        <v>8895</v>
      </c>
      <c r="D96" s="12">
        <v>3887</v>
      </c>
      <c r="E96" s="12">
        <v>3962</v>
      </c>
      <c r="F96" s="12">
        <v>1794</v>
      </c>
      <c r="G96" s="12">
        <v>598</v>
      </c>
      <c r="H96" s="12">
        <v>75</v>
      </c>
      <c r="I96" s="12" t="s">
        <v>150</v>
      </c>
      <c r="J96" s="12" t="s">
        <v>150</v>
      </c>
      <c r="K96" s="12">
        <v>19211</v>
      </c>
      <c r="L96" s="89"/>
      <c r="M96" s="111" t="s">
        <v>42</v>
      </c>
      <c r="N96" s="12" t="s">
        <v>150</v>
      </c>
      <c r="O96" s="12">
        <v>9174</v>
      </c>
      <c r="P96" s="12">
        <v>3968</v>
      </c>
      <c r="Q96" s="12">
        <v>4081</v>
      </c>
      <c r="R96" s="12">
        <v>1835</v>
      </c>
      <c r="S96" s="12">
        <v>717</v>
      </c>
      <c r="T96" s="12">
        <v>115</v>
      </c>
      <c r="U96" s="12">
        <v>1</v>
      </c>
      <c r="V96" s="12" t="s">
        <v>150</v>
      </c>
      <c r="W96" s="12">
        <v>19891</v>
      </c>
      <c r="X96" s="89"/>
      <c r="Y96" s="123"/>
      <c r="Z96" s="123"/>
      <c r="AA96" s="123"/>
    </row>
    <row r="97" spans="1:27" ht="14.25">
      <c r="A97" s="111" t="s">
        <v>43</v>
      </c>
      <c r="B97" s="12" t="s">
        <v>150</v>
      </c>
      <c r="C97" s="12">
        <v>4841</v>
      </c>
      <c r="D97" s="12">
        <v>1844</v>
      </c>
      <c r="E97" s="12">
        <v>1642</v>
      </c>
      <c r="F97" s="12">
        <v>771</v>
      </c>
      <c r="G97" s="12">
        <v>262</v>
      </c>
      <c r="H97" s="12">
        <v>55</v>
      </c>
      <c r="I97" s="12">
        <v>20</v>
      </c>
      <c r="J97" s="12" t="s">
        <v>150</v>
      </c>
      <c r="K97" s="12">
        <v>9435</v>
      </c>
      <c r="L97" s="89"/>
      <c r="M97" s="111" t="s">
        <v>43</v>
      </c>
      <c r="N97" s="12" t="s">
        <v>150</v>
      </c>
      <c r="O97" s="12">
        <v>4992</v>
      </c>
      <c r="P97" s="12">
        <v>1967</v>
      </c>
      <c r="Q97" s="12">
        <v>1758</v>
      </c>
      <c r="R97" s="12">
        <v>811</v>
      </c>
      <c r="S97" s="12">
        <v>277</v>
      </c>
      <c r="T97" s="12">
        <v>55</v>
      </c>
      <c r="U97" s="12">
        <v>20</v>
      </c>
      <c r="V97" s="12" t="s">
        <v>150</v>
      </c>
      <c r="W97" s="12">
        <v>9880</v>
      </c>
      <c r="X97" s="89"/>
      <c r="Y97" s="123"/>
      <c r="Z97" s="123"/>
      <c r="AA97" s="123"/>
    </row>
    <row r="98" spans="1:27" ht="13.5" customHeight="1">
      <c r="A98" s="114" t="s">
        <v>44</v>
      </c>
      <c r="B98" s="15" t="s">
        <v>150</v>
      </c>
      <c r="C98" s="15">
        <v>1116633</v>
      </c>
      <c r="D98" s="15">
        <v>299495</v>
      </c>
      <c r="E98" s="15">
        <v>217270</v>
      </c>
      <c r="F98" s="15">
        <v>89192</v>
      </c>
      <c r="G98" s="15">
        <v>28413</v>
      </c>
      <c r="H98" s="15">
        <v>5077</v>
      </c>
      <c r="I98" s="15">
        <v>1094</v>
      </c>
      <c r="J98" s="15" t="s">
        <v>150</v>
      </c>
      <c r="K98" s="15">
        <v>1757174</v>
      </c>
      <c r="L98" s="89"/>
      <c r="M98" s="114" t="s">
        <v>44</v>
      </c>
      <c r="N98" s="15" t="s">
        <v>150</v>
      </c>
      <c r="O98" s="15">
        <v>1317557</v>
      </c>
      <c r="P98" s="15">
        <v>411052</v>
      </c>
      <c r="Q98" s="15">
        <v>303890</v>
      </c>
      <c r="R98" s="15">
        <v>121801</v>
      </c>
      <c r="S98" s="15">
        <v>39605</v>
      </c>
      <c r="T98" s="15">
        <v>7819</v>
      </c>
      <c r="U98" s="15">
        <v>1379</v>
      </c>
      <c r="V98" s="15" t="s">
        <v>150</v>
      </c>
      <c r="W98" s="15">
        <v>2203103</v>
      </c>
      <c r="X98" s="89"/>
      <c r="Y98" s="123"/>
      <c r="Z98" s="123"/>
      <c r="AA98" s="123"/>
    </row>
    <row r="99" spans="1:27" ht="14.25">
      <c r="A99" s="61" t="s">
        <v>8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89"/>
      <c r="M99" s="61" t="s">
        <v>8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89"/>
      <c r="Y99" s="123"/>
      <c r="Z99" s="123"/>
      <c r="AA99" s="123"/>
    </row>
    <row r="100" spans="1:27" ht="14.25">
      <c r="A100" s="146" t="s">
        <v>282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89"/>
      <c r="M100" s="146" t="s">
        <v>282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89"/>
      <c r="Y100" s="123"/>
      <c r="Z100" s="123"/>
      <c r="AA100" s="123"/>
    </row>
    <row r="101" spans="1:27" ht="14.25">
      <c r="A101" s="61" t="s">
        <v>280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89"/>
      <c r="M101" s="61" t="s">
        <v>280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89"/>
      <c r="Y101" s="123"/>
      <c r="Z101" s="123"/>
      <c r="AA101" s="123"/>
    </row>
    <row r="102" spans="1:27" ht="14.25">
      <c r="A102" s="111" t="s">
        <v>26</v>
      </c>
      <c r="B102" s="12">
        <v>71847</v>
      </c>
      <c r="C102" s="12" t="s">
        <v>150</v>
      </c>
      <c r="D102" s="12" t="s">
        <v>150</v>
      </c>
      <c r="E102" s="12" t="s">
        <v>150</v>
      </c>
      <c r="F102" s="12" t="s">
        <v>150</v>
      </c>
      <c r="G102" s="12" t="s">
        <v>150</v>
      </c>
      <c r="H102" s="12" t="s">
        <v>150</v>
      </c>
      <c r="I102" s="12" t="s">
        <v>150</v>
      </c>
      <c r="J102" s="12" t="s">
        <v>150</v>
      </c>
      <c r="K102" s="12">
        <v>71847</v>
      </c>
      <c r="L102" s="89"/>
      <c r="M102" s="111" t="s">
        <v>26</v>
      </c>
      <c r="N102" s="12">
        <v>143121</v>
      </c>
      <c r="O102" s="12" t="s">
        <v>150</v>
      </c>
      <c r="P102" s="12" t="s">
        <v>150</v>
      </c>
      <c r="Q102" s="12" t="s">
        <v>150</v>
      </c>
      <c r="R102" s="12" t="s">
        <v>150</v>
      </c>
      <c r="S102" s="12" t="s">
        <v>150</v>
      </c>
      <c r="T102" s="12" t="s">
        <v>150</v>
      </c>
      <c r="U102" s="12" t="s">
        <v>150</v>
      </c>
      <c r="V102" s="12" t="s">
        <v>150</v>
      </c>
      <c r="W102" s="12">
        <v>143121</v>
      </c>
      <c r="X102" s="89"/>
      <c r="Y102" s="123"/>
      <c r="Z102" s="123"/>
      <c r="AA102" s="123"/>
    </row>
    <row r="103" spans="1:27" ht="14.25">
      <c r="A103" s="111" t="s">
        <v>27</v>
      </c>
      <c r="B103" s="12">
        <v>111970</v>
      </c>
      <c r="C103" s="12">
        <v>783</v>
      </c>
      <c r="D103" s="12" t="s">
        <v>150</v>
      </c>
      <c r="E103" s="12" t="s">
        <v>150</v>
      </c>
      <c r="F103" s="12" t="s">
        <v>150</v>
      </c>
      <c r="G103" s="12" t="s">
        <v>150</v>
      </c>
      <c r="H103" s="12" t="s">
        <v>150</v>
      </c>
      <c r="I103" s="12" t="s">
        <v>150</v>
      </c>
      <c r="J103" s="12" t="s">
        <v>150</v>
      </c>
      <c r="K103" s="12">
        <v>112753</v>
      </c>
      <c r="L103" s="89"/>
      <c r="M103" s="111" t="s">
        <v>27</v>
      </c>
      <c r="N103" s="12">
        <v>222281</v>
      </c>
      <c r="O103" s="12">
        <v>2936</v>
      </c>
      <c r="P103" s="12" t="s">
        <v>150</v>
      </c>
      <c r="Q103" s="12" t="s">
        <v>150</v>
      </c>
      <c r="R103" s="12" t="s">
        <v>150</v>
      </c>
      <c r="S103" s="12" t="s">
        <v>150</v>
      </c>
      <c r="T103" s="12" t="s">
        <v>150</v>
      </c>
      <c r="U103" s="12" t="s">
        <v>150</v>
      </c>
      <c r="V103" s="12" t="s">
        <v>150</v>
      </c>
      <c r="W103" s="12">
        <v>225217</v>
      </c>
      <c r="X103" s="89"/>
      <c r="Y103" s="123"/>
      <c r="Z103" s="123"/>
      <c r="AA103" s="123"/>
    </row>
    <row r="104" spans="1:27" ht="14.25">
      <c r="A104" s="111" t="s">
        <v>28</v>
      </c>
      <c r="B104" s="12">
        <v>392102</v>
      </c>
      <c r="C104" s="12">
        <v>10832</v>
      </c>
      <c r="D104" s="12">
        <v>241</v>
      </c>
      <c r="E104" s="12" t="s">
        <v>150</v>
      </c>
      <c r="F104" s="12" t="s">
        <v>150</v>
      </c>
      <c r="G104" s="12" t="s">
        <v>150</v>
      </c>
      <c r="H104" s="12" t="s">
        <v>150</v>
      </c>
      <c r="I104" s="12" t="s">
        <v>150</v>
      </c>
      <c r="J104" s="12" t="s">
        <v>150</v>
      </c>
      <c r="K104" s="12">
        <v>403175</v>
      </c>
      <c r="L104" s="89"/>
      <c r="M104" s="111" t="s">
        <v>28</v>
      </c>
      <c r="N104" s="12">
        <v>588507</v>
      </c>
      <c r="O104" s="12">
        <v>34462</v>
      </c>
      <c r="P104" s="12">
        <v>2037</v>
      </c>
      <c r="Q104" s="12">
        <v>10</v>
      </c>
      <c r="R104" s="12" t="s">
        <v>150</v>
      </c>
      <c r="S104" s="12" t="s">
        <v>150</v>
      </c>
      <c r="T104" s="12" t="s">
        <v>150</v>
      </c>
      <c r="U104" s="12" t="s">
        <v>150</v>
      </c>
      <c r="V104" s="12" t="s">
        <v>150</v>
      </c>
      <c r="W104" s="12">
        <v>625016</v>
      </c>
      <c r="X104" s="89"/>
      <c r="Y104" s="123"/>
      <c r="Z104" s="123"/>
      <c r="AA104" s="123"/>
    </row>
    <row r="105" spans="1:27" ht="14.25">
      <c r="A105" s="111" t="s">
        <v>29</v>
      </c>
      <c r="B105" s="12">
        <v>382658</v>
      </c>
      <c r="C105" s="12">
        <v>28356</v>
      </c>
      <c r="D105" s="12">
        <v>3354</v>
      </c>
      <c r="E105" s="12" t="s">
        <v>150</v>
      </c>
      <c r="F105" s="12" t="s">
        <v>150</v>
      </c>
      <c r="G105" s="12" t="s">
        <v>150</v>
      </c>
      <c r="H105" s="12" t="s">
        <v>150</v>
      </c>
      <c r="I105" s="12" t="s">
        <v>150</v>
      </c>
      <c r="J105" s="12" t="s">
        <v>150</v>
      </c>
      <c r="K105" s="12">
        <v>414368</v>
      </c>
      <c r="L105" s="89"/>
      <c r="M105" s="111" t="s">
        <v>29</v>
      </c>
      <c r="N105" s="12">
        <v>539411</v>
      </c>
      <c r="O105" s="12">
        <v>80884</v>
      </c>
      <c r="P105" s="12">
        <v>19211</v>
      </c>
      <c r="Q105" s="12">
        <v>1128</v>
      </c>
      <c r="R105" s="12" t="s">
        <v>150</v>
      </c>
      <c r="S105" s="12" t="s">
        <v>150</v>
      </c>
      <c r="T105" s="12" t="s">
        <v>150</v>
      </c>
      <c r="U105" s="12" t="s">
        <v>150</v>
      </c>
      <c r="V105" s="12" t="s">
        <v>150</v>
      </c>
      <c r="W105" s="12">
        <v>640634</v>
      </c>
      <c r="X105" s="89"/>
      <c r="Y105" s="123"/>
      <c r="Z105" s="123"/>
      <c r="AA105" s="123"/>
    </row>
    <row r="106" spans="1:27" ht="14.25">
      <c r="A106" s="111" t="s">
        <v>30</v>
      </c>
      <c r="B106" s="12">
        <v>265369</v>
      </c>
      <c r="C106" s="12">
        <v>30532</v>
      </c>
      <c r="D106" s="12">
        <v>11368</v>
      </c>
      <c r="E106" s="12">
        <v>2598</v>
      </c>
      <c r="F106" s="12" t="s">
        <v>150</v>
      </c>
      <c r="G106" s="12" t="s">
        <v>150</v>
      </c>
      <c r="H106" s="12" t="s">
        <v>150</v>
      </c>
      <c r="I106" s="12" t="s">
        <v>150</v>
      </c>
      <c r="J106" s="12" t="s">
        <v>150</v>
      </c>
      <c r="K106" s="12">
        <v>309867</v>
      </c>
      <c r="L106" s="89"/>
      <c r="M106" s="111" t="s">
        <v>30</v>
      </c>
      <c r="N106" s="12">
        <v>380522</v>
      </c>
      <c r="O106" s="12">
        <v>79166</v>
      </c>
      <c r="P106" s="12">
        <v>37060</v>
      </c>
      <c r="Q106" s="12">
        <v>10525</v>
      </c>
      <c r="R106" s="12">
        <v>323</v>
      </c>
      <c r="S106" s="12" t="s">
        <v>150</v>
      </c>
      <c r="T106" s="12" t="s">
        <v>150</v>
      </c>
      <c r="U106" s="12" t="s">
        <v>150</v>
      </c>
      <c r="V106" s="12" t="s">
        <v>150</v>
      </c>
      <c r="W106" s="12">
        <v>507596</v>
      </c>
      <c r="X106" s="89"/>
      <c r="Y106" s="123"/>
      <c r="Z106" s="123"/>
      <c r="AA106" s="123"/>
    </row>
    <row r="107" spans="1:27" ht="14.25">
      <c r="A107" s="111" t="s">
        <v>31</v>
      </c>
      <c r="B107" s="12">
        <v>177861</v>
      </c>
      <c r="C107" s="12">
        <v>29753</v>
      </c>
      <c r="D107" s="12">
        <v>13078</v>
      </c>
      <c r="E107" s="12">
        <v>4904</v>
      </c>
      <c r="F107" s="12">
        <v>654</v>
      </c>
      <c r="G107" s="12" t="s">
        <v>150</v>
      </c>
      <c r="H107" s="12" t="s">
        <v>150</v>
      </c>
      <c r="I107" s="12" t="s">
        <v>150</v>
      </c>
      <c r="J107" s="12" t="s">
        <v>150</v>
      </c>
      <c r="K107" s="12">
        <v>226250</v>
      </c>
      <c r="L107" s="89"/>
      <c r="M107" s="111" t="s">
        <v>31</v>
      </c>
      <c r="N107" s="12">
        <v>270727</v>
      </c>
      <c r="O107" s="12">
        <v>67841</v>
      </c>
      <c r="P107" s="12">
        <v>40075</v>
      </c>
      <c r="Q107" s="12">
        <v>14004</v>
      </c>
      <c r="R107" s="12">
        <v>2279</v>
      </c>
      <c r="S107" s="12" t="s">
        <v>150</v>
      </c>
      <c r="T107" s="12" t="s">
        <v>150</v>
      </c>
      <c r="U107" s="12" t="s">
        <v>150</v>
      </c>
      <c r="V107" s="12" t="s">
        <v>150</v>
      </c>
      <c r="W107" s="12">
        <v>394926</v>
      </c>
      <c r="X107" s="89"/>
      <c r="Y107" s="123"/>
      <c r="Z107" s="123"/>
      <c r="AA107" s="123"/>
    </row>
    <row r="108" spans="1:27" ht="14.25">
      <c r="A108" s="111" t="s">
        <v>32</v>
      </c>
      <c r="B108" s="12">
        <v>252947</v>
      </c>
      <c r="C108" s="12">
        <v>45080</v>
      </c>
      <c r="D108" s="12">
        <v>27549</v>
      </c>
      <c r="E108" s="12">
        <v>10018</v>
      </c>
      <c r="F108" s="12">
        <v>4007</v>
      </c>
      <c r="G108" s="12">
        <v>501</v>
      </c>
      <c r="H108" s="12" t="s">
        <v>150</v>
      </c>
      <c r="I108" s="12" t="s">
        <v>150</v>
      </c>
      <c r="J108" s="12" t="s">
        <v>150</v>
      </c>
      <c r="K108" s="12">
        <v>340102</v>
      </c>
      <c r="L108" s="89"/>
      <c r="M108" s="111" t="s">
        <v>32</v>
      </c>
      <c r="N108" s="12">
        <v>363959</v>
      </c>
      <c r="O108" s="12">
        <v>89103</v>
      </c>
      <c r="P108" s="12">
        <v>70105</v>
      </c>
      <c r="Q108" s="12">
        <v>33068</v>
      </c>
      <c r="R108" s="12">
        <v>9692</v>
      </c>
      <c r="S108" s="12">
        <v>2469</v>
      </c>
      <c r="T108" s="12" t="s">
        <v>150</v>
      </c>
      <c r="U108" s="12" t="s">
        <v>150</v>
      </c>
      <c r="V108" s="12" t="s">
        <v>150</v>
      </c>
      <c r="W108" s="12">
        <v>568396</v>
      </c>
      <c r="X108" s="89"/>
      <c r="Y108" s="123"/>
      <c r="Z108" s="123"/>
      <c r="AA108" s="123"/>
    </row>
    <row r="109" spans="1:27" ht="14.25">
      <c r="A109" s="111" t="s">
        <v>33</v>
      </c>
      <c r="B109" s="12">
        <v>178385</v>
      </c>
      <c r="C109" s="12">
        <v>34282</v>
      </c>
      <c r="D109" s="12">
        <v>24985</v>
      </c>
      <c r="E109" s="12">
        <v>10168</v>
      </c>
      <c r="F109" s="12">
        <v>4648</v>
      </c>
      <c r="G109" s="12">
        <v>581</v>
      </c>
      <c r="H109" s="12" t="s">
        <v>150</v>
      </c>
      <c r="I109" s="12" t="s">
        <v>150</v>
      </c>
      <c r="J109" s="12" t="s">
        <v>150</v>
      </c>
      <c r="K109" s="12">
        <v>253049</v>
      </c>
      <c r="L109" s="89"/>
      <c r="M109" s="111" t="s">
        <v>33</v>
      </c>
      <c r="N109" s="12">
        <v>241215</v>
      </c>
      <c r="O109" s="12">
        <v>63257</v>
      </c>
      <c r="P109" s="12">
        <v>52388</v>
      </c>
      <c r="Q109" s="12">
        <v>24946</v>
      </c>
      <c r="R109" s="12">
        <v>11011</v>
      </c>
      <c r="S109" s="12">
        <v>1505</v>
      </c>
      <c r="T109" s="12">
        <v>72</v>
      </c>
      <c r="U109" s="12" t="s">
        <v>150</v>
      </c>
      <c r="V109" s="12" t="s">
        <v>150</v>
      </c>
      <c r="W109" s="12">
        <v>394394</v>
      </c>
      <c r="X109" s="89"/>
      <c r="Y109" s="123"/>
      <c r="Z109" s="123"/>
      <c r="AA109" s="123"/>
    </row>
    <row r="110" spans="1:27" ht="14.25">
      <c r="A110" s="111" t="s">
        <v>34</v>
      </c>
      <c r="B110" s="12">
        <v>131137</v>
      </c>
      <c r="C110" s="12">
        <v>30245</v>
      </c>
      <c r="D110" s="12">
        <v>22298</v>
      </c>
      <c r="E110" s="12">
        <v>13025</v>
      </c>
      <c r="F110" s="12">
        <v>2208</v>
      </c>
      <c r="G110" s="12">
        <v>442</v>
      </c>
      <c r="H110" s="12" t="s">
        <v>150</v>
      </c>
      <c r="I110" s="12" t="s">
        <v>150</v>
      </c>
      <c r="J110" s="12" t="s">
        <v>150</v>
      </c>
      <c r="K110" s="12">
        <v>199355</v>
      </c>
      <c r="L110" s="89"/>
      <c r="M110" s="111" t="s">
        <v>34</v>
      </c>
      <c r="N110" s="12">
        <v>171002</v>
      </c>
      <c r="O110" s="12">
        <v>44314</v>
      </c>
      <c r="P110" s="12">
        <v>34999</v>
      </c>
      <c r="Q110" s="12">
        <v>19044</v>
      </c>
      <c r="R110" s="12">
        <v>6100</v>
      </c>
      <c r="S110" s="12">
        <v>1669</v>
      </c>
      <c r="T110" s="12">
        <v>31</v>
      </c>
      <c r="U110" s="12" t="s">
        <v>150</v>
      </c>
      <c r="V110" s="12" t="s">
        <v>150</v>
      </c>
      <c r="W110" s="12">
        <v>277159</v>
      </c>
      <c r="X110" s="89"/>
      <c r="Y110" s="123"/>
      <c r="Z110" s="123"/>
      <c r="AA110" s="123"/>
    </row>
    <row r="111" spans="1:27" ht="14.25">
      <c r="A111" s="111" t="s">
        <v>35</v>
      </c>
      <c r="B111" s="12">
        <v>102874</v>
      </c>
      <c r="C111" s="12">
        <v>26643</v>
      </c>
      <c r="D111" s="12">
        <v>19427</v>
      </c>
      <c r="E111" s="12">
        <v>7401</v>
      </c>
      <c r="F111" s="12">
        <v>4256</v>
      </c>
      <c r="G111" s="12">
        <v>556</v>
      </c>
      <c r="H111" s="12">
        <v>554</v>
      </c>
      <c r="I111" s="12" t="s">
        <v>150</v>
      </c>
      <c r="J111" s="12" t="s">
        <v>150</v>
      </c>
      <c r="K111" s="12">
        <v>161711</v>
      </c>
      <c r="L111" s="89"/>
      <c r="M111" s="111" t="s">
        <v>35</v>
      </c>
      <c r="N111" s="12">
        <v>121128</v>
      </c>
      <c r="O111" s="12">
        <v>35513</v>
      </c>
      <c r="P111" s="12">
        <v>28852</v>
      </c>
      <c r="Q111" s="12">
        <v>12745</v>
      </c>
      <c r="R111" s="12">
        <v>6620</v>
      </c>
      <c r="S111" s="12">
        <v>1020</v>
      </c>
      <c r="T111" s="12">
        <v>785</v>
      </c>
      <c r="U111" s="12">
        <v>23</v>
      </c>
      <c r="V111" s="12" t="s">
        <v>150</v>
      </c>
      <c r="W111" s="12">
        <v>206686</v>
      </c>
      <c r="X111" s="89"/>
      <c r="Y111" s="123"/>
      <c r="Z111" s="123"/>
      <c r="AA111" s="123"/>
    </row>
    <row r="112" spans="1:27" ht="14.25">
      <c r="A112" s="111" t="s">
        <v>36</v>
      </c>
      <c r="B112" s="12">
        <v>72599</v>
      </c>
      <c r="C112" s="12">
        <v>21629</v>
      </c>
      <c r="D112" s="12">
        <v>16789</v>
      </c>
      <c r="E112" s="12">
        <v>11344</v>
      </c>
      <c r="F112" s="12">
        <v>2420</v>
      </c>
      <c r="G112" s="12">
        <v>605</v>
      </c>
      <c r="H112" s="12" t="s">
        <v>150</v>
      </c>
      <c r="I112" s="12" t="s">
        <v>150</v>
      </c>
      <c r="J112" s="12" t="s">
        <v>150</v>
      </c>
      <c r="K112" s="12">
        <v>125386</v>
      </c>
      <c r="L112" s="89"/>
      <c r="M112" s="111" t="s">
        <v>36</v>
      </c>
      <c r="N112" s="12">
        <v>84159</v>
      </c>
      <c r="O112" s="12">
        <v>25998</v>
      </c>
      <c r="P112" s="12">
        <v>22347</v>
      </c>
      <c r="Q112" s="12">
        <v>14974</v>
      </c>
      <c r="R112" s="12">
        <v>3939</v>
      </c>
      <c r="S112" s="12">
        <v>1413</v>
      </c>
      <c r="T112" s="12">
        <v>18</v>
      </c>
      <c r="U112" s="12">
        <v>16</v>
      </c>
      <c r="V112" s="12" t="s">
        <v>150</v>
      </c>
      <c r="W112" s="12">
        <v>152864</v>
      </c>
      <c r="X112" s="89"/>
      <c r="Y112" s="123"/>
      <c r="Z112" s="123"/>
      <c r="AA112" s="123"/>
    </row>
    <row r="113" spans="1:27" ht="14.25">
      <c r="A113" s="111" t="s">
        <v>37</v>
      </c>
      <c r="B113" s="12">
        <v>109768</v>
      </c>
      <c r="C113" s="12">
        <v>28090</v>
      </c>
      <c r="D113" s="12">
        <v>19663</v>
      </c>
      <c r="E113" s="12">
        <v>9724</v>
      </c>
      <c r="F113" s="12">
        <v>1945</v>
      </c>
      <c r="G113" s="12">
        <v>648</v>
      </c>
      <c r="H113" s="12">
        <v>216</v>
      </c>
      <c r="I113" s="12" t="s">
        <v>150</v>
      </c>
      <c r="J113" s="12" t="s">
        <v>150</v>
      </c>
      <c r="K113" s="12">
        <v>170054</v>
      </c>
      <c r="L113" s="89"/>
      <c r="M113" s="111" t="s">
        <v>37</v>
      </c>
      <c r="N113" s="12">
        <v>120986</v>
      </c>
      <c r="O113" s="12">
        <v>35022</v>
      </c>
      <c r="P113" s="12">
        <v>25581</v>
      </c>
      <c r="Q113" s="12">
        <v>13430</v>
      </c>
      <c r="R113" s="12">
        <v>3663</v>
      </c>
      <c r="S113" s="12">
        <v>1137</v>
      </c>
      <c r="T113" s="12">
        <v>216</v>
      </c>
      <c r="U113" s="12">
        <v>86</v>
      </c>
      <c r="V113" s="12" t="s">
        <v>150</v>
      </c>
      <c r="W113" s="12">
        <v>200121</v>
      </c>
      <c r="X113" s="89"/>
      <c r="Y113" s="123"/>
      <c r="Z113" s="123"/>
      <c r="AA113" s="123"/>
    </row>
    <row r="114" spans="1:27" ht="14.25">
      <c r="A114" s="111" t="s">
        <v>38</v>
      </c>
      <c r="B114" s="12">
        <v>68756</v>
      </c>
      <c r="C114" s="12">
        <v>17579</v>
      </c>
      <c r="D114" s="12">
        <v>11589</v>
      </c>
      <c r="E114" s="12">
        <v>6902</v>
      </c>
      <c r="F114" s="12">
        <v>1953</v>
      </c>
      <c r="G114" s="12">
        <v>521</v>
      </c>
      <c r="H114" s="12">
        <v>260</v>
      </c>
      <c r="I114" s="12" t="s">
        <v>150</v>
      </c>
      <c r="J114" s="12" t="s">
        <v>150</v>
      </c>
      <c r="K114" s="12">
        <v>107560</v>
      </c>
      <c r="L114" s="89"/>
      <c r="M114" s="111" t="s">
        <v>38</v>
      </c>
      <c r="N114" s="12">
        <v>75751</v>
      </c>
      <c r="O114" s="12">
        <v>20621</v>
      </c>
      <c r="P114" s="12">
        <v>14004</v>
      </c>
      <c r="Q114" s="12">
        <v>8532</v>
      </c>
      <c r="R114" s="12">
        <v>2574</v>
      </c>
      <c r="S114" s="12">
        <v>711</v>
      </c>
      <c r="T114" s="12">
        <v>333</v>
      </c>
      <c r="U114" s="12">
        <v>6</v>
      </c>
      <c r="V114" s="12" t="s">
        <v>150</v>
      </c>
      <c r="W114" s="12">
        <v>122532</v>
      </c>
      <c r="X114" s="89"/>
      <c r="Y114" s="123"/>
      <c r="Z114" s="123"/>
      <c r="AA114" s="123"/>
    </row>
    <row r="115" spans="1:27" ht="14.25">
      <c r="A115" s="111" t="s">
        <v>39</v>
      </c>
      <c r="B115" s="12">
        <v>66935</v>
      </c>
      <c r="C115" s="12">
        <v>18015</v>
      </c>
      <c r="D115" s="12">
        <v>9784</v>
      </c>
      <c r="E115" s="12">
        <v>6678</v>
      </c>
      <c r="F115" s="12">
        <v>621</v>
      </c>
      <c r="G115" s="12">
        <v>466</v>
      </c>
      <c r="H115" s="12">
        <v>155</v>
      </c>
      <c r="I115" s="12" t="s">
        <v>150</v>
      </c>
      <c r="J115" s="12" t="s">
        <v>150</v>
      </c>
      <c r="K115" s="12">
        <v>102654</v>
      </c>
      <c r="L115" s="89"/>
      <c r="M115" s="111" t="s">
        <v>39</v>
      </c>
      <c r="N115" s="12">
        <v>73782</v>
      </c>
      <c r="O115" s="12">
        <v>20669</v>
      </c>
      <c r="P115" s="12">
        <v>12585</v>
      </c>
      <c r="Q115" s="12">
        <v>8094</v>
      </c>
      <c r="R115" s="12">
        <v>1023</v>
      </c>
      <c r="S115" s="12">
        <v>575</v>
      </c>
      <c r="T115" s="12">
        <v>186</v>
      </c>
      <c r="U115" s="12" t="s">
        <v>150</v>
      </c>
      <c r="V115" s="12" t="s">
        <v>150</v>
      </c>
      <c r="W115" s="12">
        <v>116914</v>
      </c>
      <c r="X115" s="89"/>
      <c r="Y115" s="123"/>
      <c r="Z115" s="123"/>
      <c r="AA115" s="123"/>
    </row>
    <row r="116" spans="1:27" ht="14.25">
      <c r="A116" s="111" t="s">
        <v>40</v>
      </c>
      <c r="B116" s="12">
        <v>56708</v>
      </c>
      <c r="C116" s="12">
        <v>17158</v>
      </c>
      <c r="D116" s="12">
        <v>10179</v>
      </c>
      <c r="E116" s="12">
        <v>7707</v>
      </c>
      <c r="F116" s="12">
        <v>2327</v>
      </c>
      <c r="G116" s="12">
        <v>291</v>
      </c>
      <c r="H116" s="12">
        <v>146</v>
      </c>
      <c r="I116" s="12">
        <v>144</v>
      </c>
      <c r="J116" s="12" t="s">
        <v>150</v>
      </c>
      <c r="K116" s="12">
        <v>94660</v>
      </c>
      <c r="L116" s="89"/>
      <c r="M116" s="111" t="s">
        <v>40</v>
      </c>
      <c r="N116" s="12">
        <v>63265</v>
      </c>
      <c r="O116" s="12">
        <v>20237</v>
      </c>
      <c r="P116" s="12">
        <v>14070</v>
      </c>
      <c r="Q116" s="12">
        <v>9361</v>
      </c>
      <c r="R116" s="12">
        <v>2873</v>
      </c>
      <c r="S116" s="12">
        <v>354</v>
      </c>
      <c r="T116" s="12">
        <v>176</v>
      </c>
      <c r="U116" s="12">
        <v>144</v>
      </c>
      <c r="V116" s="12" t="s">
        <v>150</v>
      </c>
      <c r="W116" s="12">
        <v>110480</v>
      </c>
      <c r="X116" s="89"/>
      <c r="Y116" s="123"/>
      <c r="Z116" s="123"/>
      <c r="AA116" s="123"/>
    </row>
    <row r="117" spans="1:27" ht="14.25">
      <c r="A117" s="111" t="s">
        <v>41</v>
      </c>
      <c r="B117" s="12">
        <v>53730</v>
      </c>
      <c r="C117" s="12">
        <v>10540</v>
      </c>
      <c r="D117" s="12">
        <v>8592</v>
      </c>
      <c r="E117" s="12">
        <v>4010</v>
      </c>
      <c r="F117" s="12">
        <v>1146</v>
      </c>
      <c r="G117" s="12">
        <v>229</v>
      </c>
      <c r="H117" s="12">
        <v>344</v>
      </c>
      <c r="I117" s="12" t="s">
        <v>150</v>
      </c>
      <c r="J117" s="12" t="s">
        <v>150</v>
      </c>
      <c r="K117" s="12">
        <v>78591</v>
      </c>
      <c r="L117" s="89"/>
      <c r="M117" s="111" t="s">
        <v>41</v>
      </c>
      <c r="N117" s="12">
        <v>59869</v>
      </c>
      <c r="O117" s="12">
        <v>13924</v>
      </c>
      <c r="P117" s="12">
        <v>11938</v>
      </c>
      <c r="Q117" s="12">
        <v>6078</v>
      </c>
      <c r="R117" s="12">
        <v>1520</v>
      </c>
      <c r="S117" s="12">
        <v>312</v>
      </c>
      <c r="T117" s="12">
        <v>344</v>
      </c>
      <c r="U117" s="12">
        <v>1</v>
      </c>
      <c r="V117" s="12" t="s">
        <v>150</v>
      </c>
      <c r="W117" s="12">
        <v>93986</v>
      </c>
      <c r="X117" s="89"/>
      <c r="Y117" s="123"/>
      <c r="Z117" s="123"/>
      <c r="AA117" s="123"/>
    </row>
    <row r="118" spans="1:27" ht="14.25">
      <c r="A118" s="111" t="s">
        <v>42</v>
      </c>
      <c r="B118" s="12">
        <v>29900</v>
      </c>
      <c r="C118" s="12">
        <v>7849</v>
      </c>
      <c r="D118" s="12">
        <v>6503</v>
      </c>
      <c r="E118" s="12">
        <v>2542</v>
      </c>
      <c r="F118" s="12">
        <v>897</v>
      </c>
      <c r="G118" s="12" t="s">
        <v>150</v>
      </c>
      <c r="H118" s="12" t="s">
        <v>150</v>
      </c>
      <c r="I118" s="12" t="s">
        <v>150</v>
      </c>
      <c r="J118" s="12" t="s">
        <v>150</v>
      </c>
      <c r="K118" s="12">
        <v>47691</v>
      </c>
      <c r="L118" s="89"/>
      <c r="M118" s="111" t="s">
        <v>42</v>
      </c>
      <c r="N118" s="12">
        <v>34443</v>
      </c>
      <c r="O118" s="12">
        <v>9845</v>
      </c>
      <c r="P118" s="12">
        <v>9488</v>
      </c>
      <c r="Q118" s="12">
        <v>4451</v>
      </c>
      <c r="R118" s="12">
        <v>1337</v>
      </c>
      <c r="S118" s="12">
        <v>40</v>
      </c>
      <c r="T118" s="12" t="s">
        <v>150</v>
      </c>
      <c r="U118" s="12" t="s">
        <v>150</v>
      </c>
      <c r="V118" s="12" t="s">
        <v>150</v>
      </c>
      <c r="W118" s="12">
        <v>59604</v>
      </c>
      <c r="X118" s="89"/>
      <c r="Y118" s="123"/>
      <c r="Z118" s="123"/>
      <c r="AA118" s="123"/>
    </row>
    <row r="119" spans="1:27" ht="14.25">
      <c r="A119" s="111" t="s">
        <v>43</v>
      </c>
      <c r="B119" s="12">
        <v>18256</v>
      </c>
      <c r="C119" s="12">
        <v>3692</v>
      </c>
      <c r="D119" s="12">
        <v>2564</v>
      </c>
      <c r="E119" s="12">
        <v>1390</v>
      </c>
      <c r="F119" s="12">
        <v>353</v>
      </c>
      <c r="G119" s="12">
        <v>65</v>
      </c>
      <c r="H119" s="12">
        <v>10</v>
      </c>
      <c r="I119" s="12" t="s">
        <v>150</v>
      </c>
      <c r="J119" s="12" t="s">
        <v>150</v>
      </c>
      <c r="K119" s="12">
        <v>26330</v>
      </c>
      <c r="L119" s="89"/>
      <c r="M119" s="111" t="s">
        <v>43</v>
      </c>
      <c r="N119" s="12">
        <v>20754</v>
      </c>
      <c r="O119" s="12">
        <v>5136</v>
      </c>
      <c r="P119" s="12">
        <v>4504</v>
      </c>
      <c r="Q119" s="12">
        <v>2568</v>
      </c>
      <c r="R119" s="12">
        <v>695</v>
      </c>
      <c r="S119" s="12">
        <v>117</v>
      </c>
      <c r="T119" s="12">
        <v>21</v>
      </c>
      <c r="U119" s="12">
        <v>5</v>
      </c>
      <c r="V119" s="12" t="s">
        <v>150</v>
      </c>
      <c r="W119" s="12">
        <v>33800</v>
      </c>
      <c r="X119" s="89"/>
      <c r="Y119" s="123"/>
      <c r="Z119" s="123"/>
      <c r="AA119" s="123"/>
    </row>
    <row r="120" spans="1:27" ht="14.25">
      <c r="A120" s="114" t="s">
        <v>44</v>
      </c>
      <c r="B120" s="15">
        <v>2543802</v>
      </c>
      <c r="C120" s="15">
        <v>361058</v>
      </c>
      <c r="D120" s="15">
        <v>207963</v>
      </c>
      <c r="E120" s="15">
        <v>98411</v>
      </c>
      <c r="F120" s="15">
        <v>27435</v>
      </c>
      <c r="G120" s="15">
        <v>4905</v>
      </c>
      <c r="H120" s="15">
        <v>1685</v>
      </c>
      <c r="I120" s="15">
        <v>144</v>
      </c>
      <c r="J120" s="15" t="s">
        <v>150</v>
      </c>
      <c r="K120" s="15">
        <v>3245403</v>
      </c>
      <c r="L120" s="89"/>
      <c r="M120" s="114" t="s">
        <v>44</v>
      </c>
      <c r="N120" s="15">
        <v>3574882</v>
      </c>
      <c r="O120" s="15">
        <v>648928</v>
      </c>
      <c r="P120" s="15">
        <v>399244</v>
      </c>
      <c r="Q120" s="15">
        <v>182958</v>
      </c>
      <c r="R120" s="15">
        <v>53649</v>
      </c>
      <c r="S120" s="15">
        <v>11322</v>
      </c>
      <c r="T120" s="15">
        <v>2182</v>
      </c>
      <c r="U120" s="15">
        <v>281</v>
      </c>
      <c r="V120" s="15" t="s">
        <v>150</v>
      </c>
      <c r="W120" s="15">
        <v>4873446</v>
      </c>
      <c r="X120" s="89"/>
      <c r="Y120" s="123"/>
      <c r="Z120" s="123"/>
      <c r="AA120" s="123"/>
    </row>
    <row r="121" spans="1:27" ht="14.25">
      <c r="A121" s="61" t="s">
        <v>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89"/>
      <c r="M121" s="61" t="s">
        <v>8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89"/>
      <c r="Y121" s="123"/>
      <c r="Z121" s="123"/>
      <c r="AA121" s="123"/>
    </row>
    <row r="122" spans="1:27" ht="14.25">
      <c r="A122" s="61" t="s">
        <v>112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89"/>
      <c r="M122" s="61" t="s">
        <v>112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89"/>
      <c r="Y122" s="123"/>
      <c r="Z122" s="123"/>
      <c r="AA122" s="123"/>
    </row>
    <row r="123" spans="1:27" ht="14.25">
      <c r="A123" s="111" t="s">
        <v>26</v>
      </c>
      <c r="B123" s="12">
        <v>71847</v>
      </c>
      <c r="C123" s="12" t="s">
        <v>150</v>
      </c>
      <c r="D123" s="12" t="s">
        <v>150</v>
      </c>
      <c r="E123" s="12" t="s">
        <v>150</v>
      </c>
      <c r="F123" s="12" t="s">
        <v>150</v>
      </c>
      <c r="G123" s="12" t="s">
        <v>150</v>
      </c>
      <c r="H123" s="12" t="s">
        <v>150</v>
      </c>
      <c r="I123" s="12" t="s">
        <v>150</v>
      </c>
      <c r="J123" s="12" t="s">
        <v>150</v>
      </c>
      <c r="K123" s="12">
        <v>71847</v>
      </c>
      <c r="L123" s="89"/>
      <c r="M123" s="111" t="s">
        <v>26</v>
      </c>
      <c r="N123" s="12">
        <v>143121</v>
      </c>
      <c r="O123" s="12" t="s">
        <v>150</v>
      </c>
      <c r="P123" s="12" t="s">
        <v>150</v>
      </c>
      <c r="Q123" s="12" t="s">
        <v>150</v>
      </c>
      <c r="R123" s="12" t="s">
        <v>150</v>
      </c>
      <c r="S123" s="12" t="s">
        <v>150</v>
      </c>
      <c r="T123" s="12" t="s">
        <v>150</v>
      </c>
      <c r="U123" s="12" t="s">
        <v>150</v>
      </c>
      <c r="V123" s="12" t="s">
        <v>150</v>
      </c>
      <c r="W123" s="12">
        <v>143121</v>
      </c>
      <c r="X123" s="89"/>
      <c r="Y123" s="123"/>
      <c r="Z123" s="123"/>
      <c r="AA123" s="123"/>
    </row>
    <row r="124" spans="1:27" ht="14.25">
      <c r="A124" s="111" t="s">
        <v>27</v>
      </c>
      <c r="B124" s="12">
        <v>111970</v>
      </c>
      <c r="C124" s="12">
        <v>979</v>
      </c>
      <c r="D124" s="12" t="s">
        <v>150</v>
      </c>
      <c r="E124" s="12" t="s">
        <v>150</v>
      </c>
      <c r="F124" s="12" t="s">
        <v>150</v>
      </c>
      <c r="G124" s="12" t="s">
        <v>150</v>
      </c>
      <c r="H124" s="12" t="s">
        <v>150</v>
      </c>
      <c r="I124" s="12" t="s">
        <v>150</v>
      </c>
      <c r="J124" s="12" t="s">
        <v>150</v>
      </c>
      <c r="K124" s="12">
        <v>112949</v>
      </c>
      <c r="L124" s="89"/>
      <c r="M124" s="111" t="s">
        <v>27</v>
      </c>
      <c r="N124" s="12">
        <v>222281</v>
      </c>
      <c r="O124" s="12">
        <v>3883</v>
      </c>
      <c r="P124" s="12" t="s">
        <v>150</v>
      </c>
      <c r="Q124" s="12" t="s">
        <v>150</v>
      </c>
      <c r="R124" s="12" t="s">
        <v>150</v>
      </c>
      <c r="S124" s="12" t="s">
        <v>150</v>
      </c>
      <c r="T124" s="12" t="s">
        <v>150</v>
      </c>
      <c r="U124" s="12" t="s">
        <v>150</v>
      </c>
      <c r="V124" s="12" t="s">
        <v>150</v>
      </c>
      <c r="W124" s="12">
        <v>226164</v>
      </c>
      <c r="X124" s="89"/>
      <c r="Y124" s="123"/>
      <c r="Z124" s="123"/>
      <c r="AA124" s="123"/>
    </row>
    <row r="125" spans="1:27" ht="14.25">
      <c r="A125" s="111" t="s">
        <v>28</v>
      </c>
      <c r="B125" s="12">
        <v>392102</v>
      </c>
      <c r="C125" s="12">
        <v>21323</v>
      </c>
      <c r="D125" s="12">
        <v>582</v>
      </c>
      <c r="E125" s="12" t="s">
        <v>150</v>
      </c>
      <c r="F125" s="12" t="s">
        <v>150</v>
      </c>
      <c r="G125" s="12" t="s">
        <v>150</v>
      </c>
      <c r="H125" s="12" t="s">
        <v>150</v>
      </c>
      <c r="I125" s="12" t="s">
        <v>150</v>
      </c>
      <c r="J125" s="12" t="s">
        <v>150</v>
      </c>
      <c r="K125" s="12">
        <v>414007</v>
      </c>
      <c r="L125" s="89"/>
      <c r="M125" s="111" t="s">
        <v>28</v>
      </c>
      <c r="N125" s="12">
        <v>588507</v>
      </c>
      <c r="O125" s="12">
        <v>56701</v>
      </c>
      <c r="P125" s="12">
        <v>3083</v>
      </c>
      <c r="Q125" s="12">
        <v>10</v>
      </c>
      <c r="R125" s="12" t="s">
        <v>150</v>
      </c>
      <c r="S125" s="12" t="s">
        <v>150</v>
      </c>
      <c r="T125" s="12" t="s">
        <v>150</v>
      </c>
      <c r="U125" s="12" t="s">
        <v>150</v>
      </c>
      <c r="V125" s="12" t="s">
        <v>150</v>
      </c>
      <c r="W125" s="12">
        <v>648301</v>
      </c>
      <c r="X125" s="89"/>
      <c r="Y125" s="123"/>
      <c r="Z125" s="123"/>
      <c r="AA125" s="123"/>
    </row>
    <row r="126" spans="1:27" ht="14.25">
      <c r="A126" s="111" t="s">
        <v>29</v>
      </c>
      <c r="B126" s="12">
        <v>382658</v>
      </c>
      <c r="C126" s="12">
        <v>129890</v>
      </c>
      <c r="D126" s="12">
        <v>11891</v>
      </c>
      <c r="E126" s="12">
        <v>305</v>
      </c>
      <c r="F126" s="12" t="s">
        <v>150</v>
      </c>
      <c r="G126" s="12" t="s">
        <v>150</v>
      </c>
      <c r="H126" s="12" t="s">
        <v>150</v>
      </c>
      <c r="I126" s="12" t="s">
        <v>150</v>
      </c>
      <c r="J126" s="12" t="s">
        <v>150</v>
      </c>
      <c r="K126" s="12">
        <v>524744</v>
      </c>
      <c r="L126" s="89"/>
      <c r="M126" s="111" t="s">
        <v>29</v>
      </c>
      <c r="N126" s="12">
        <v>539411</v>
      </c>
      <c r="O126" s="12">
        <v>214757</v>
      </c>
      <c r="P126" s="12">
        <v>34942</v>
      </c>
      <c r="Q126" s="12">
        <v>1717</v>
      </c>
      <c r="R126" s="12" t="s">
        <v>150</v>
      </c>
      <c r="S126" s="12" t="s">
        <v>150</v>
      </c>
      <c r="T126" s="12" t="s">
        <v>150</v>
      </c>
      <c r="U126" s="12" t="s">
        <v>150</v>
      </c>
      <c r="V126" s="12" t="s">
        <v>150</v>
      </c>
      <c r="W126" s="12">
        <v>790827</v>
      </c>
      <c r="X126" s="89"/>
      <c r="Y126" s="123"/>
      <c r="Z126" s="123"/>
      <c r="AA126" s="123"/>
    </row>
    <row r="127" spans="1:27" ht="14.25">
      <c r="A127" s="111" t="s">
        <v>30</v>
      </c>
      <c r="B127" s="12">
        <v>265369</v>
      </c>
      <c r="C127" s="12">
        <v>250752</v>
      </c>
      <c r="D127" s="12">
        <v>30856</v>
      </c>
      <c r="E127" s="12">
        <v>8769</v>
      </c>
      <c r="F127" s="12" t="s">
        <v>150</v>
      </c>
      <c r="G127" s="12" t="s">
        <v>150</v>
      </c>
      <c r="H127" s="12" t="s">
        <v>150</v>
      </c>
      <c r="I127" s="12" t="s">
        <v>150</v>
      </c>
      <c r="J127" s="12" t="s">
        <v>150</v>
      </c>
      <c r="K127" s="12">
        <v>555746</v>
      </c>
      <c r="L127" s="89"/>
      <c r="M127" s="111" t="s">
        <v>30</v>
      </c>
      <c r="N127" s="12">
        <v>380522</v>
      </c>
      <c r="O127" s="12">
        <v>344964</v>
      </c>
      <c r="P127" s="12">
        <v>74780</v>
      </c>
      <c r="Q127" s="12">
        <v>27386</v>
      </c>
      <c r="R127" s="12">
        <v>988</v>
      </c>
      <c r="S127" s="12" t="s">
        <v>150</v>
      </c>
      <c r="T127" s="12" t="s">
        <v>150</v>
      </c>
      <c r="U127" s="12" t="s">
        <v>150</v>
      </c>
      <c r="V127" s="12" t="s">
        <v>150</v>
      </c>
      <c r="W127" s="12">
        <v>828640</v>
      </c>
      <c r="X127" s="89"/>
      <c r="Y127" s="123"/>
      <c r="Z127" s="123"/>
      <c r="AA127" s="123"/>
    </row>
    <row r="128" spans="1:27" ht="14.25">
      <c r="A128" s="111" t="s">
        <v>31</v>
      </c>
      <c r="B128" s="12">
        <v>177861</v>
      </c>
      <c r="C128" s="12">
        <v>189305</v>
      </c>
      <c r="D128" s="12">
        <v>41196</v>
      </c>
      <c r="E128" s="12">
        <v>15366</v>
      </c>
      <c r="F128" s="12">
        <v>2289</v>
      </c>
      <c r="G128" s="12" t="s">
        <v>150</v>
      </c>
      <c r="H128" s="12" t="s">
        <v>150</v>
      </c>
      <c r="I128" s="12" t="s">
        <v>150</v>
      </c>
      <c r="J128" s="12" t="s">
        <v>150</v>
      </c>
      <c r="K128" s="12">
        <v>426017</v>
      </c>
      <c r="L128" s="89"/>
      <c r="M128" s="111" t="s">
        <v>31</v>
      </c>
      <c r="N128" s="12">
        <v>270727</v>
      </c>
      <c r="O128" s="12">
        <v>262092</v>
      </c>
      <c r="P128" s="12">
        <v>88469</v>
      </c>
      <c r="Q128" s="12">
        <v>40619</v>
      </c>
      <c r="R128" s="12">
        <v>8546</v>
      </c>
      <c r="S128" s="12">
        <v>345</v>
      </c>
      <c r="T128" s="12" t="s">
        <v>150</v>
      </c>
      <c r="U128" s="12" t="s">
        <v>150</v>
      </c>
      <c r="V128" s="12" t="s">
        <v>150</v>
      </c>
      <c r="W128" s="12">
        <v>670798</v>
      </c>
      <c r="X128" s="89"/>
      <c r="Y128" s="123"/>
      <c r="Z128" s="123"/>
      <c r="AA128" s="123"/>
    </row>
    <row r="129" spans="1:27" ht="14.25">
      <c r="A129" s="111" t="s">
        <v>32</v>
      </c>
      <c r="B129" s="12">
        <v>252947</v>
      </c>
      <c r="C129" s="12">
        <v>230408</v>
      </c>
      <c r="D129" s="12">
        <v>72629</v>
      </c>
      <c r="E129" s="12">
        <v>36064</v>
      </c>
      <c r="F129" s="12">
        <v>16529</v>
      </c>
      <c r="G129" s="12">
        <v>2505</v>
      </c>
      <c r="H129" s="12" t="s">
        <v>150</v>
      </c>
      <c r="I129" s="12" t="s">
        <v>150</v>
      </c>
      <c r="J129" s="12" t="s">
        <v>150</v>
      </c>
      <c r="K129" s="12">
        <v>611082</v>
      </c>
      <c r="L129" s="89"/>
      <c r="M129" s="111" t="s">
        <v>32</v>
      </c>
      <c r="N129" s="12">
        <v>363959</v>
      </c>
      <c r="O129" s="12">
        <v>313443</v>
      </c>
      <c r="P129" s="12">
        <v>148241</v>
      </c>
      <c r="Q129" s="12">
        <v>91249</v>
      </c>
      <c r="R129" s="12">
        <v>35588</v>
      </c>
      <c r="S129" s="12">
        <v>7227</v>
      </c>
      <c r="T129" s="12">
        <v>682</v>
      </c>
      <c r="U129" s="12" t="s">
        <v>150</v>
      </c>
      <c r="V129" s="12" t="s">
        <v>150</v>
      </c>
      <c r="W129" s="12">
        <v>960389</v>
      </c>
      <c r="X129" s="89"/>
      <c r="Y129" s="123"/>
      <c r="Z129" s="123"/>
      <c r="AA129" s="123"/>
    </row>
    <row r="130" spans="1:27" ht="14.25">
      <c r="A130" s="111" t="s">
        <v>33</v>
      </c>
      <c r="B130" s="12">
        <v>178385</v>
      </c>
      <c r="C130" s="12">
        <v>135386</v>
      </c>
      <c r="D130" s="12">
        <v>59848</v>
      </c>
      <c r="E130" s="12">
        <v>34282</v>
      </c>
      <c r="F130" s="12">
        <v>16850</v>
      </c>
      <c r="G130" s="12">
        <v>3777</v>
      </c>
      <c r="H130" s="12">
        <v>581</v>
      </c>
      <c r="I130" s="12">
        <v>291</v>
      </c>
      <c r="J130" s="12" t="s">
        <v>150</v>
      </c>
      <c r="K130" s="12">
        <v>429400</v>
      </c>
      <c r="L130" s="89"/>
      <c r="M130" s="111" t="s">
        <v>33</v>
      </c>
      <c r="N130" s="12">
        <v>241215</v>
      </c>
      <c r="O130" s="12">
        <v>180645</v>
      </c>
      <c r="P130" s="12">
        <v>105223</v>
      </c>
      <c r="Q130" s="12">
        <v>59356</v>
      </c>
      <c r="R130" s="12">
        <v>28608</v>
      </c>
      <c r="S130" s="12">
        <v>8543</v>
      </c>
      <c r="T130" s="12">
        <v>1712</v>
      </c>
      <c r="U130" s="12">
        <v>327</v>
      </c>
      <c r="V130" s="12" t="s">
        <v>150</v>
      </c>
      <c r="W130" s="12">
        <v>625629</v>
      </c>
      <c r="X130" s="89"/>
      <c r="Y130" s="123"/>
      <c r="Z130" s="123"/>
      <c r="AA130" s="123"/>
    </row>
    <row r="131" spans="1:27" ht="14.25">
      <c r="A131" s="111" t="s">
        <v>34</v>
      </c>
      <c r="B131" s="12">
        <v>131137</v>
      </c>
      <c r="C131" s="12">
        <v>98463</v>
      </c>
      <c r="D131" s="12">
        <v>49894</v>
      </c>
      <c r="E131" s="12">
        <v>32894</v>
      </c>
      <c r="F131" s="12">
        <v>11480</v>
      </c>
      <c r="G131" s="12">
        <v>5299</v>
      </c>
      <c r="H131" s="12">
        <v>1325</v>
      </c>
      <c r="I131" s="12">
        <v>221</v>
      </c>
      <c r="J131" s="12" t="s">
        <v>150</v>
      </c>
      <c r="K131" s="12">
        <v>330713</v>
      </c>
      <c r="L131" s="89"/>
      <c r="M131" s="111" t="s">
        <v>34</v>
      </c>
      <c r="N131" s="12">
        <v>171002</v>
      </c>
      <c r="O131" s="12">
        <v>119823</v>
      </c>
      <c r="P131" s="12">
        <v>68268</v>
      </c>
      <c r="Q131" s="12">
        <v>48274</v>
      </c>
      <c r="R131" s="12">
        <v>18544</v>
      </c>
      <c r="S131" s="12">
        <v>8145</v>
      </c>
      <c r="T131" s="12">
        <v>1449</v>
      </c>
      <c r="U131" s="12">
        <v>221</v>
      </c>
      <c r="V131" s="12" t="s">
        <v>150</v>
      </c>
      <c r="W131" s="12">
        <v>435726</v>
      </c>
      <c r="X131" s="89"/>
      <c r="Y131" s="123"/>
      <c r="Z131" s="123"/>
      <c r="AA131" s="123"/>
    </row>
    <row r="132" spans="1:27" ht="14.25">
      <c r="A132" s="111" t="s">
        <v>35</v>
      </c>
      <c r="B132" s="12">
        <v>102874</v>
      </c>
      <c r="C132" s="12">
        <v>77339</v>
      </c>
      <c r="D132" s="12">
        <v>42370</v>
      </c>
      <c r="E132" s="12">
        <v>29604</v>
      </c>
      <c r="F132" s="12">
        <v>13692</v>
      </c>
      <c r="G132" s="12">
        <v>3886</v>
      </c>
      <c r="H132" s="12">
        <v>1664</v>
      </c>
      <c r="I132" s="12">
        <v>185</v>
      </c>
      <c r="J132" s="12" t="s">
        <v>150</v>
      </c>
      <c r="K132" s="12">
        <v>271614</v>
      </c>
      <c r="L132" s="89"/>
      <c r="M132" s="111" t="s">
        <v>35</v>
      </c>
      <c r="N132" s="12">
        <v>121128</v>
      </c>
      <c r="O132" s="12">
        <v>90150</v>
      </c>
      <c r="P132" s="12">
        <v>54641</v>
      </c>
      <c r="Q132" s="12">
        <v>37677</v>
      </c>
      <c r="R132" s="12">
        <v>17945</v>
      </c>
      <c r="S132" s="12">
        <v>5491</v>
      </c>
      <c r="T132" s="12">
        <v>2431</v>
      </c>
      <c r="U132" s="12">
        <v>439</v>
      </c>
      <c r="V132" s="12" t="s">
        <v>150</v>
      </c>
      <c r="W132" s="12">
        <v>329902</v>
      </c>
      <c r="X132" s="89"/>
      <c r="Y132" s="123"/>
      <c r="Z132" s="123"/>
      <c r="AA132" s="123"/>
    </row>
    <row r="133" spans="1:27" ht="14.25">
      <c r="A133" s="111" t="s">
        <v>36</v>
      </c>
      <c r="B133" s="12">
        <v>72599</v>
      </c>
      <c r="C133" s="12">
        <v>59442</v>
      </c>
      <c r="D133" s="12">
        <v>37359</v>
      </c>
      <c r="E133" s="12">
        <v>31612</v>
      </c>
      <c r="F133" s="12">
        <v>11798</v>
      </c>
      <c r="G133" s="12">
        <v>3479</v>
      </c>
      <c r="H133" s="12">
        <v>454</v>
      </c>
      <c r="I133" s="12" t="s">
        <v>150</v>
      </c>
      <c r="J133" s="12" t="s">
        <v>150</v>
      </c>
      <c r="K133" s="12">
        <v>216743</v>
      </c>
      <c r="L133" s="89"/>
      <c r="M133" s="111" t="s">
        <v>36</v>
      </c>
      <c r="N133" s="12">
        <v>84159</v>
      </c>
      <c r="O133" s="12">
        <v>66210</v>
      </c>
      <c r="P133" s="12">
        <v>44365</v>
      </c>
      <c r="Q133" s="12">
        <v>36264</v>
      </c>
      <c r="R133" s="12">
        <v>14889</v>
      </c>
      <c r="S133" s="12">
        <v>4604</v>
      </c>
      <c r="T133" s="12">
        <v>594</v>
      </c>
      <c r="U133" s="12">
        <v>33</v>
      </c>
      <c r="V133" s="12" t="s">
        <v>150</v>
      </c>
      <c r="W133" s="12">
        <v>251118</v>
      </c>
      <c r="X133" s="89"/>
      <c r="Y133" s="123"/>
      <c r="Z133" s="123"/>
      <c r="AA133" s="123"/>
    </row>
    <row r="134" spans="1:27" ht="14.25">
      <c r="A134" s="111" t="s">
        <v>37</v>
      </c>
      <c r="B134" s="12">
        <v>109768</v>
      </c>
      <c r="C134" s="12">
        <v>83290</v>
      </c>
      <c r="D134" s="12">
        <v>50446</v>
      </c>
      <c r="E134" s="12">
        <v>35870</v>
      </c>
      <c r="F134" s="12">
        <v>11669</v>
      </c>
      <c r="G134" s="12">
        <v>4970</v>
      </c>
      <c r="H134" s="12">
        <v>432</v>
      </c>
      <c r="I134" s="12">
        <v>232</v>
      </c>
      <c r="J134" s="12" t="s">
        <v>150</v>
      </c>
      <c r="K134" s="12">
        <v>296677</v>
      </c>
      <c r="L134" s="89"/>
      <c r="M134" s="111" t="s">
        <v>37</v>
      </c>
      <c r="N134" s="12">
        <v>120986</v>
      </c>
      <c r="O134" s="12">
        <v>92691</v>
      </c>
      <c r="P134" s="12">
        <v>57837</v>
      </c>
      <c r="Q134" s="12">
        <v>41258</v>
      </c>
      <c r="R134" s="12">
        <v>13869</v>
      </c>
      <c r="S134" s="12">
        <v>6077</v>
      </c>
      <c r="T134" s="12">
        <v>449</v>
      </c>
      <c r="U134" s="12">
        <v>318</v>
      </c>
      <c r="V134" s="12" t="s">
        <v>150</v>
      </c>
      <c r="W134" s="12">
        <v>333485</v>
      </c>
      <c r="X134" s="89"/>
      <c r="Y134" s="123"/>
      <c r="Z134" s="123"/>
      <c r="AA134" s="123"/>
    </row>
    <row r="135" spans="1:27" ht="14.25">
      <c r="A135" s="111" t="s">
        <v>38</v>
      </c>
      <c r="B135" s="12">
        <v>68756</v>
      </c>
      <c r="C135" s="12">
        <v>50134</v>
      </c>
      <c r="D135" s="12">
        <v>28648</v>
      </c>
      <c r="E135" s="12">
        <v>26304</v>
      </c>
      <c r="F135" s="12">
        <v>8203</v>
      </c>
      <c r="G135" s="12">
        <v>2735</v>
      </c>
      <c r="H135" s="12">
        <v>390</v>
      </c>
      <c r="I135" s="12" t="s">
        <v>150</v>
      </c>
      <c r="J135" s="12" t="s">
        <v>150</v>
      </c>
      <c r="K135" s="12">
        <v>185170</v>
      </c>
      <c r="L135" s="89"/>
      <c r="M135" s="111" t="s">
        <v>38</v>
      </c>
      <c r="N135" s="12">
        <v>75751</v>
      </c>
      <c r="O135" s="12">
        <v>54427</v>
      </c>
      <c r="P135" s="12">
        <v>31670</v>
      </c>
      <c r="Q135" s="12">
        <v>28440</v>
      </c>
      <c r="R135" s="12">
        <v>9162</v>
      </c>
      <c r="S135" s="12">
        <v>3110</v>
      </c>
      <c r="T135" s="12">
        <v>523</v>
      </c>
      <c r="U135" s="12">
        <v>6</v>
      </c>
      <c r="V135" s="12" t="s">
        <v>150</v>
      </c>
      <c r="W135" s="12">
        <v>203089</v>
      </c>
      <c r="X135" s="89"/>
      <c r="Y135" s="123"/>
      <c r="Z135" s="123"/>
      <c r="AA135" s="123"/>
    </row>
    <row r="136" spans="1:27" ht="14.25">
      <c r="A136" s="111" t="s">
        <v>39</v>
      </c>
      <c r="B136" s="12">
        <v>66935</v>
      </c>
      <c r="C136" s="12">
        <v>49852</v>
      </c>
      <c r="D136" s="12">
        <v>27178</v>
      </c>
      <c r="E136" s="12">
        <v>23917</v>
      </c>
      <c r="F136" s="12">
        <v>7920</v>
      </c>
      <c r="G136" s="12">
        <v>1864</v>
      </c>
      <c r="H136" s="12">
        <v>621</v>
      </c>
      <c r="I136" s="12" t="s">
        <v>150</v>
      </c>
      <c r="J136" s="12" t="s">
        <v>150</v>
      </c>
      <c r="K136" s="12">
        <v>178287</v>
      </c>
      <c r="L136" s="89"/>
      <c r="M136" s="111" t="s">
        <v>39</v>
      </c>
      <c r="N136" s="12">
        <v>73782</v>
      </c>
      <c r="O136" s="12">
        <v>53745</v>
      </c>
      <c r="P136" s="12">
        <v>30782</v>
      </c>
      <c r="Q136" s="12">
        <v>25864</v>
      </c>
      <c r="R136" s="12">
        <v>8701</v>
      </c>
      <c r="S136" s="12">
        <v>2024</v>
      </c>
      <c r="T136" s="12">
        <v>683</v>
      </c>
      <c r="U136" s="12" t="s">
        <v>150</v>
      </c>
      <c r="V136" s="12" t="s">
        <v>150</v>
      </c>
      <c r="W136" s="12">
        <v>195581</v>
      </c>
      <c r="X136" s="89"/>
      <c r="Y136" s="123"/>
      <c r="Z136" s="123"/>
      <c r="AA136" s="123"/>
    </row>
    <row r="137" spans="1:27" ht="14.25">
      <c r="A137" s="111" t="s">
        <v>40</v>
      </c>
      <c r="B137" s="12">
        <v>56708</v>
      </c>
      <c r="C137" s="12">
        <v>45949</v>
      </c>
      <c r="D137" s="12">
        <v>23266</v>
      </c>
      <c r="E137" s="12">
        <v>20503</v>
      </c>
      <c r="F137" s="12">
        <v>8143</v>
      </c>
      <c r="G137" s="12">
        <v>2618</v>
      </c>
      <c r="H137" s="12">
        <v>582</v>
      </c>
      <c r="I137" s="12">
        <v>289</v>
      </c>
      <c r="J137" s="12" t="s">
        <v>150</v>
      </c>
      <c r="K137" s="12">
        <v>158058</v>
      </c>
      <c r="L137" s="89"/>
      <c r="M137" s="111" t="s">
        <v>40</v>
      </c>
      <c r="N137" s="12">
        <v>63265</v>
      </c>
      <c r="O137" s="12">
        <v>49997</v>
      </c>
      <c r="P137" s="12">
        <v>27824</v>
      </c>
      <c r="Q137" s="12">
        <v>22947</v>
      </c>
      <c r="R137" s="12">
        <v>9117</v>
      </c>
      <c r="S137" s="12">
        <v>2747</v>
      </c>
      <c r="T137" s="12">
        <v>674</v>
      </c>
      <c r="U137" s="12">
        <v>289</v>
      </c>
      <c r="V137" s="12" t="s">
        <v>150</v>
      </c>
      <c r="W137" s="12">
        <v>176860</v>
      </c>
      <c r="X137" s="89"/>
      <c r="Y137" s="123"/>
      <c r="Z137" s="123"/>
      <c r="AA137" s="123"/>
    </row>
    <row r="138" spans="1:27" ht="14.25">
      <c r="A138" s="111" t="s">
        <v>41</v>
      </c>
      <c r="B138" s="12">
        <v>53730</v>
      </c>
      <c r="C138" s="12">
        <v>29902</v>
      </c>
      <c r="D138" s="12">
        <v>16497</v>
      </c>
      <c r="E138" s="12">
        <v>10655</v>
      </c>
      <c r="F138" s="12">
        <v>4239</v>
      </c>
      <c r="G138" s="12">
        <v>1260</v>
      </c>
      <c r="H138" s="12">
        <v>573</v>
      </c>
      <c r="I138" s="12" t="s">
        <v>150</v>
      </c>
      <c r="J138" s="12" t="s">
        <v>150</v>
      </c>
      <c r="K138" s="12">
        <v>116856</v>
      </c>
      <c r="L138" s="89"/>
      <c r="M138" s="111" t="s">
        <v>41</v>
      </c>
      <c r="N138" s="12">
        <v>59869</v>
      </c>
      <c r="O138" s="12">
        <v>33810</v>
      </c>
      <c r="P138" s="12">
        <v>20244</v>
      </c>
      <c r="Q138" s="12">
        <v>12929</v>
      </c>
      <c r="R138" s="12">
        <v>4815</v>
      </c>
      <c r="S138" s="12">
        <v>1463</v>
      </c>
      <c r="T138" s="12">
        <v>613</v>
      </c>
      <c r="U138" s="12">
        <v>1</v>
      </c>
      <c r="V138" s="12" t="s">
        <v>150</v>
      </c>
      <c r="W138" s="12">
        <v>133744</v>
      </c>
      <c r="X138" s="89"/>
      <c r="Y138" s="123"/>
      <c r="Z138" s="123"/>
      <c r="AA138" s="123"/>
    </row>
    <row r="139" spans="1:27" ht="14.25">
      <c r="A139" s="111" t="s">
        <v>42</v>
      </c>
      <c r="B139" s="12">
        <v>29900</v>
      </c>
      <c r="C139" s="12">
        <v>16744</v>
      </c>
      <c r="D139" s="12">
        <v>10390</v>
      </c>
      <c r="E139" s="12">
        <v>6504</v>
      </c>
      <c r="F139" s="12">
        <v>2691</v>
      </c>
      <c r="G139" s="12">
        <v>598</v>
      </c>
      <c r="H139" s="12">
        <v>75</v>
      </c>
      <c r="I139" s="12" t="s">
        <v>150</v>
      </c>
      <c r="J139" s="12" t="s">
        <v>150</v>
      </c>
      <c r="K139" s="12">
        <v>66902</v>
      </c>
      <c r="L139" s="89"/>
      <c r="M139" s="111" t="s">
        <v>42</v>
      </c>
      <c r="N139" s="12">
        <v>34443</v>
      </c>
      <c r="O139" s="12">
        <v>19019</v>
      </c>
      <c r="P139" s="12">
        <v>13456</v>
      </c>
      <c r="Q139" s="12">
        <v>8532</v>
      </c>
      <c r="R139" s="12">
        <v>3172</v>
      </c>
      <c r="S139" s="12">
        <v>757</v>
      </c>
      <c r="T139" s="12">
        <v>115</v>
      </c>
      <c r="U139" s="12">
        <v>1</v>
      </c>
      <c r="V139" s="12" t="s">
        <v>150</v>
      </c>
      <c r="W139" s="12">
        <v>79495</v>
      </c>
      <c r="X139" s="89"/>
      <c r="Y139" s="123"/>
      <c r="Z139" s="123"/>
      <c r="AA139" s="123"/>
    </row>
    <row r="140" spans="1:27" ht="14.25">
      <c r="A140" s="111" t="s">
        <v>43</v>
      </c>
      <c r="B140" s="12">
        <v>18256</v>
      </c>
      <c r="C140" s="12">
        <v>8533</v>
      </c>
      <c r="D140" s="12">
        <v>4408</v>
      </c>
      <c r="E140" s="12">
        <v>3032</v>
      </c>
      <c r="F140" s="12">
        <v>1124</v>
      </c>
      <c r="G140" s="12">
        <v>327</v>
      </c>
      <c r="H140" s="12">
        <v>65</v>
      </c>
      <c r="I140" s="12">
        <v>20</v>
      </c>
      <c r="J140" s="12" t="s">
        <v>150</v>
      </c>
      <c r="K140" s="12">
        <v>35765</v>
      </c>
      <c r="L140" s="89"/>
      <c r="M140" s="111" t="s">
        <v>43</v>
      </c>
      <c r="N140" s="12">
        <v>20754</v>
      </c>
      <c r="O140" s="12">
        <v>10128</v>
      </c>
      <c r="P140" s="12">
        <v>6471</v>
      </c>
      <c r="Q140" s="12">
        <v>4326</v>
      </c>
      <c r="R140" s="12">
        <v>1506</v>
      </c>
      <c r="S140" s="12">
        <v>394</v>
      </c>
      <c r="T140" s="12">
        <v>76</v>
      </c>
      <c r="U140" s="12">
        <v>25</v>
      </c>
      <c r="V140" s="12" t="s">
        <v>150</v>
      </c>
      <c r="W140" s="12">
        <v>43680</v>
      </c>
      <c r="X140" s="89"/>
      <c r="Y140" s="123"/>
      <c r="Z140" s="123"/>
      <c r="AA140" s="123"/>
    </row>
    <row r="141" spans="1:27" ht="14.25">
      <c r="A141" s="114" t="s">
        <v>44</v>
      </c>
      <c r="B141" s="15">
        <v>2543802</v>
      </c>
      <c r="C141" s="15">
        <v>1477691</v>
      </c>
      <c r="D141" s="15">
        <v>507458</v>
      </c>
      <c r="E141" s="15">
        <v>315681</v>
      </c>
      <c r="F141" s="15">
        <v>116627</v>
      </c>
      <c r="G141" s="15">
        <v>33318</v>
      </c>
      <c r="H141" s="15">
        <v>6762</v>
      </c>
      <c r="I141" s="15">
        <v>1238</v>
      </c>
      <c r="J141" s="15" t="s">
        <v>150</v>
      </c>
      <c r="K141" s="15">
        <v>5002577</v>
      </c>
      <c r="L141" s="89"/>
      <c r="M141" s="114" t="s">
        <v>44</v>
      </c>
      <c r="N141" s="15">
        <v>3574882</v>
      </c>
      <c r="O141" s="15">
        <v>1966485</v>
      </c>
      <c r="P141" s="15">
        <v>810296</v>
      </c>
      <c r="Q141" s="15">
        <v>486848</v>
      </c>
      <c r="R141" s="15">
        <v>175450</v>
      </c>
      <c r="S141" s="15">
        <v>50927</v>
      </c>
      <c r="T141" s="15">
        <v>10001</v>
      </c>
      <c r="U141" s="15">
        <v>1660</v>
      </c>
      <c r="V141" s="15" t="s">
        <v>150</v>
      </c>
      <c r="W141" s="15">
        <v>7076549</v>
      </c>
      <c r="X141" s="89"/>
      <c r="Y141" s="123"/>
      <c r="Z141" s="123"/>
      <c r="AA141" s="123"/>
    </row>
    <row r="142" spans="1:23" ht="14.25">
      <c r="A142" s="118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M142" s="118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</sheetData>
  <mergeCells count="36">
    <mergeCell ref="S75:S76"/>
    <mergeCell ref="T75:T76"/>
    <mergeCell ref="K75:K76"/>
    <mergeCell ref="M75:M76"/>
    <mergeCell ref="O75:O76"/>
    <mergeCell ref="P75:P76"/>
    <mergeCell ref="Q75:Q76"/>
    <mergeCell ref="R75:R76"/>
    <mergeCell ref="U4:U5"/>
    <mergeCell ref="W4:W5"/>
    <mergeCell ref="Q4:Q5"/>
    <mergeCell ref="R4:R5"/>
    <mergeCell ref="S4:S5"/>
    <mergeCell ref="T4:T5"/>
    <mergeCell ref="U75:U76"/>
    <mergeCell ref="W75:W76"/>
    <mergeCell ref="A75:A76"/>
    <mergeCell ref="C75:C76"/>
    <mergeCell ref="D75:D76"/>
    <mergeCell ref="E75:E76"/>
    <mergeCell ref="F75:F76"/>
    <mergeCell ref="G75:G76"/>
    <mergeCell ref="H75:H76"/>
    <mergeCell ref="I75:I76"/>
    <mergeCell ref="K4:K5"/>
    <mergeCell ref="M4:M5"/>
    <mergeCell ref="O4:O5"/>
    <mergeCell ref="P4:P5"/>
    <mergeCell ref="F4:F5"/>
    <mergeCell ref="G4:G5"/>
    <mergeCell ref="H4:H5"/>
    <mergeCell ref="I4:I5"/>
    <mergeCell ref="A4:A5"/>
    <mergeCell ref="C4:C5"/>
    <mergeCell ref="D4:D5"/>
    <mergeCell ref="E4:E5"/>
  </mergeCells>
  <printOptions/>
  <pageMargins left="2.93" right="0.1968503937007874" top="0.5905511811023623" bottom="0.1968503937007874" header="0" footer="0.1968503937007874"/>
  <pageSetup firstPageNumber="31" useFirstPageNumber="1" fitToHeight="0" fitToWidth="0" horizontalDpi="600" verticalDpi="600" orientation="landscape" pageOrder="overThenDown" paperSize="9" scale="56" r:id="rId1"/>
  <rowBreaks count="1" manualBreakCount="1">
    <brk id="71" max="23" man="1"/>
  </rowBreaks>
  <colBreaks count="1" manualBreakCount="1">
    <brk id="12" max="2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104"/>
  <sheetViews>
    <sheetView zoomScale="75" zoomScaleNormal="75" zoomScaleSheetLayoutView="50" workbookViewId="0" topLeftCell="A1">
      <selection activeCell="A1" sqref="A1"/>
    </sheetView>
  </sheetViews>
  <sheetFormatPr defaultColWidth="12.00390625" defaultRowHeight="14.25"/>
  <cols>
    <col min="1" max="1" width="16.75390625" style="13" customWidth="1"/>
    <col min="2" max="9" width="12.00390625" style="39" customWidth="1"/>
    <col min="10" max="10" width="1.625" style="39" customWidth="1"/>
    <col min="11" max="11" width="1.37890625" style="39" customWidth="1"/>
    <col min="12" max="19" width="12.00390625" style="39" customWidth="1"/>
    <col min="20" max="20" width="16.75390625" style="39" customWidth="1"/>
    <col min="21" max="21" width="11.125" style="39" customWidth="1"/>
    <col min="22" max="22" width="2.375" style="39" customWidth="1"/>
    <col min="23" max="23" width="16.75390625" style="39" customWidth="1"/>
    <col min="24" max="31" width="12.00390625" style="39" customWidth="1"/>
    <col min="32" max="32" width="1.625" style="39" customWidth="1"/>
    <col min="33" max="33" width="2.375" style="39" customWidth="1"/>
    <col min="34" max="41" width="12.00390625" style="39" customWidth="1"/>
    <col min="42" max="42" width="16.75390625" style="39" customWidth="1"/>
    <col min="43" max="43" width="12.875" style="39" customWidth="1"/>
    <col min="44" max="254" width="12.00390625" style="39" customWidth="1"/>
    <col min="255" max="16384" width="12.00390625" style="39" customWidth="1"/>
  </cols>
  <sheetData>
    <row r="1" spans="1:42" ht="21">
      <c r="A1" s="1" t="s">
        <v>133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05" t="s">
        <v>306</v>
      </c>
      <c r="M1" s="205"/>
      <c r="N1" s="205"/>
      <c r="O1" s="205"/>
      <c r="P1" s="205"/>
      <c r="Q1" s="205"/>
      <c r="R1" s="205"/>
      <c r="S1" s="205"/>
      <c r="T1" s="205"/>
      <c r="W1" s="194" t="str">
        <f>$A$1</f>
        <v>                            第    ２    表　       所　　得　　種　　類　　別　　表</v>
      </c>
      <c r="X1" s="194"/>
      <c r="Y1" s="194"/>
      <c r="Z1" s="194"/>
      <c r="AA1" s="194"/>
      <c r="AB1" s="194"/>
      <c r="AC1" s="194"/>
      <c r="AD1" s="194"/>
      <c r="AE1" s="194"/>
      <c r="AF1" s="13"/>
      <c r="AG1" s="13"/>
      <c r="AH1" s="194" t="str">
        <f>$A$1</f>
        <v>                            第    ２    表　       所　　得　　種　　類　　別　　表</v>
      </c>
      <c r="AI1" s="194"/>
      <c r="AJ1" s="194"/>
      <c r="AK1" s="194"/>
      <c r="AL1" s="194"/>
      <c r="AM1" s="194"/>
      <c r="AN1" s="194"/>
      <c r="AO1" s="194"/>
      <c r="AP1" s="194"/>
    </row>
    <row r="2" spans="1:34" ht="13.5" customHeight="1" thickBot="1">
      <c r="A2" s="3" t="s">
        <v>0</v>
      </c>
      <c r="B2" s="40"/>
      <c r="C2" s="40"/>
      <c r="D2" s="40"/>
      <c r="E2" s="40"/>
      <c r="F2" s="40"/>
      <c r="G2" s="40"/>
      <c r="H2" s="40"/>
      <c r="I2" s="40"/>
      <c r="J2" s="13"/>
      <c r="K2" s="13"/>
      <c r="L2" s="13" t="s">
        <v>292</v>
      </c>
      <c r="W2" s="3" t="s">
        <v>66</v>
      </c>
      <c r="X2" s="40"/>
      <c r="Y2" s="40"/>
      <c r="Z2" s="40"/>
      <c r="AA2" s="40"/>
      <c r="AB2" s="40"/>
      <c r="AC2" s="40"/>
      <c r="AD2" s="40"/>
      <c r="AE2" s="40"/>
      <c r="AF2" s="13"/>
      <c r="AG2" s="13"/>
      <c r="AH2" s="148" t="str">
        <f>W2</f>
        <v>(その２)</v>
      </c>
    </row>
    <row r="3" spans="1:43" ht="14.25">
      <c r="A3" s="181" t="s">
        <v>291</v>
      </c>
      <c r="B3" s="199" t="s">
        <v>303</v>
      </c>
      <c r="C3" s="200"/>
      <c r="D3" s="203" t="s">
        <v>142</v>
      </c>
      <c r="E3" s="204"/>
      <c r="F3" s="203" t="s">
        <v>143</v>
      </c>
      <c r="G3" s="188"/>
      <c r="H3" s="203" t="s">
        <v>144</v>
      </c>
      <c r="I3" s="213"/>
      <c r="J3" s="13"/>
      <c r="K3" s="13"/>
      <c r="L3" s="210" t="s">
        <v>145</v>
      </c>
      <c r="M3" s="215"/>
      <c r="N3" s="195" t="s">
        <v>146</v>
      </c>
      <c r="O3" s="215"/>
      <c r="P3" s="195" t="s">
        <v>147</v>
      </c>
      <c r="Q3" s="215"/>
      <c r="R3" s="195" t="s">
        <v>148</v>
      </c>
      <c r="S3" s="215"/>
      <c r="T3" s="24"/>
      <c r="W3" s="19" t="s">
        <v>134</v>
      </c>
      <c r="X3" s="195" t="s">
        <v>135</v>
      </c>
      <c r="Y3" s="206"/>
      <c r="Z3" s="42" t="s">
        <v>134</v>
      </c>
      <c r="AA3" s="42"/>
      <c r="AB3" s="195" t="s">
        <v>136</v>
      </c>
      <c r="AC3" s="196"/>
      <c r="AD3" s="195" t="s">
        <v>137</v>
      </c>
      <c r="AE3" s="208"/>
      <c r="AF3" s="43"/>
      <c r="AG3" s="43"/>
      <c r="AH3" s="210" t="s">
        <v>138</v>
      </c>
      <c r="AI3" s="196"/>
      <c r="AJ3" s="195" t="s">
        <v>139</v>
      </c>
      <c r="AK3" s="196"/>
      <c r="AL3" s="195" t="s">
        <v>140</v>
      </c>
      <c r="AM3" s="196"/>
      <c r="AN3" s="195" t="s">
        <v>141</v>
      </c>
      <c r="AO3" s="196"/>
      <c r="AP3" s="24"/>
      <c r="AQ3" s="44"/>
    </row>
    <row r="4" spans="1:43" ht="14.25">
      <c r="A4" s="184" t="s">
        <v>1</v>
      </c>
      <c r="B4" s="201"/>
      <c r="C4" s="202"/>
      <c r="D4" s="197"/>
      <c r="E4" s="198"/>
      <c r="F4" s="189"/>
      <c r="G4" s="212"/>
      <c r="H4" s="197"/>
      <c r="I4" s="214"/>
      <c r="J4" s="47"/>
      <c r="K4" s="43"/>
      <c r="L4" s="216"/>
      <c r="M4" s="212"/>
      <c r="N4" s="189"/>
      <c r="O4" s="212"/>
      <c r="P4" s="189"/>
      <c r="Q4" s="212"/>
      <c r="R4" s="189"/>
      <c r="S4" s="212"/>
      <c r="T4" s="26" t="s">
        <v>1</v>
      </c>
      <c r="U4" s="44"/>
      <c r="V4" s="44"/>
      <c r="W4" s="25" t="s">
        <v>1</v>
      </c>
      <c r="X4" s="197"/>
      <c r="Y4" s="207"/>
      <c r="Z4" s="50" t="s">
        <v>149</v>
      </c>
      <c r="AA4" s="51"/>
      <c r="AB4" s="197"/>
      <c r="AC4" s="198"/>
      <c r="AD4" s="197"/>
      <c r="AE4" s="209"/>
      <c r="AF4" s="43"/>
      <c r="AG4" s="43"/>
      <c r="AH4" s="211"/>
      <c r="AI4" s="198"/>
      <c r="AJ4" s="197"/>
      <c r="AK4" s="198"/>
      <c r="AL4" s="197"/>
      <c r="AM4" s="198"/>
      <c r="AN4" s="197"/>
      <c r="AO4" s="198"/>
      <c r="AP4" s="26" t="s">
        <v>1</v>
      </c>
      <c r="AQ4" s="44"/>
    </row>
    <row r="5" spans="1:43" ht="14.25">
      <c r="A5" s="182"/>
      <c r="B5" s="54" t="s">
        <v>9</v>
      </c>
      <c r="C5" s="54" t="s">
        <v>10</v>
      </c>
      <c r="D5" s="54" t="s">
        <v>9</v>
      </c>
      <c r="E5" s="54" t="s">
        <v>10</v>
      </c>
      <c r="F5" s="54" t="s">
        <v>9</v>
      </c>
      <c r="G5" s="54" t="s">
        <v>10</v>
      </c>
      <c r="H5" s="54" t="s">
        <v>9</v>
      </c>
      <c r="I5" s="54" t="s">
        <v>10</v>
      </c>
      <c r="J5" s="47"/>
      <c r="K5" s="43"/>
      <c r="L5" s="55" t="s">
        <v>9</v>
      </c>
      <c r="M5" s="54" t="s">
        <v>10</v>
      </c>
      <c r="N5" s="54" t="s">
        <v>9</v>
      </c>
      <c r="O5" s="54" t="s">
        <v>10</v>
      </c>
      <c r="P5" s="54" t="s">
        <v>9</v>
      </c>
      <c r="Q5" s="54" t="s">
        <v>10</v>
      </c>
      <c r="R5" s="54" t="s">
        <v>9</v>
      </c>
      <c r="S5" s="54" t="s">
        <v>10</v>
      </c>
      <c r="T5" s="183"/>
      <c r="U5" s="44"/>
      <c r="V5" s="44"/>
      <c r="W5" s="25" t="s">
        <v>8</v>
      </c>
      <c r="X5" s="54" t="s">
        <v>9</v>
      </c>
      <c r="Y5" s="54" t="s">
        <v>10</v>
      </c>
      <c r="Z5" s="54" t="s">
        <v>9</v>
      </c>
      <c r="AA5" s="54" t="s">
        <v>10</v>
      </c>
      <c r="AB5" s="54" t="s">
        <v>9</v>
      </c>
      <c r="AC5" s="54" t="s">
        <v>10</v>
      </c>
      <c r="AD5" s="54" t="s">
        <v>9</v>
      </c>
      <c r="AE5" s="56" t="s">
        <v>10</v>
      </c>
      <c r="AF5" s="43"/>
      <c r="AG5" s="43"/>
      <c r="AH5" s="55" t="s">
        <v>9</v>
      </c>
      <c r="AI5" s="54" t="s">
        <v>10</v>
      </c>
      <c r="AJ5" s="54" t="s">
        <v>9</v>
      </c>
      <c r="AK5" s="54" t="s">
        <v>10</v>
      </c>
      <c r="AL5" s="54" t="s">
        <v>9</v>
      </c>
      <c r="AM5" s="54" t="s">
        <v>10</v>
      </c>
      <c r="AN5" s="54" t="s">
        <v>9</v>
      </c>
      <c r="AO5" s="54" t="s">
        <v>10</v>
      </c>
      <c r="AP5" s="26" t="s">
        <v>8</v>
      </c>
      <c r="AQ5" s="44"/>
    </row>
    <row r="6" spans="1:43" ht="14.25">
      <c r="A6" s="57"/>
      <c r="B6" s="9" t="s">
        <v>17</v>
      </c>
      <c r="C6" s="9" t="s">
        <v>18</v>
      </c>
      <c r="D6" s="9" t="s">
        <v>17</v>
      </c>
      <c r="E6" s="9" t="s">
        <v>18</v>
      </c>
      <c r="F6" s="9" t="s">
        <v>17</v>
      </c>
      <c r="G6" s="9" t="s">
        <v>18</v>
      </c>
      <c r="H6" s="9" t="s">
        <v>17</v>
      </c>
      <c r="I6" s="9" t="s">
        <v>18</v>
      </c>
      <c r="J6" s="47"/>
      <c r="K6" s="43"/>
      <c r="L6" s="58" t="s">
        <v>17</v>
      </c>
      <c r="M6" s="9" t="s">
        <v>18</v>
      </c>
      <c r="N6" s="9" t="s">
        <v>17</v>
      </c>
      <c r="O6" s="9" t="s">
        <v>18</v>
      </c>
      <c r="P6" s="9" t="s">
        <v>17</v>
      </c>
      <c r="Q6" s="9" t="s">
        <v>18</v>
      </c>
      <c r="R6" s="9" t="s">
        <v>17</v>
      </c>
      <c r="S6" s="9" t="s">
        <v>18</v>
      </c>
      <c r="T6" s="59"/>
      <c r="U6" s="44"/>
      <c r="V6" s="44"/>
      <c r="W6" s="60"/>
      <c r="X6" s="9" t="s">
        <v>17</v>
      </c>
      <c r="Y6" s="9" t="s">
        <v>18</v>
      </c>
      <c r="Z6" s="9" t="s">
        <v>17</v>
      </c>
      <c r="AA6" s="9" t="s">
        <v>18</v>
      </c>
      <c r="AB6" s="9" t="s">
        <v>17</v>
      </c>
      <c r="AC6" s="9" t="s">
        <v>18</v>
      </c>
      <c r="AD6" s="9" t="s">
        <v>17</v>
      </c>
      <c r="AE6" s="28" t="s">
        <v>18</v>
      </c>
      <c r="AF6" s="43"/>
      <c r="AG6" s="43"/>
      <c r="AH6" s="58" t="s">
        <v>17</v>
      </c>
      <c r="AI6" s="9" t="s">
        <v>18</v>
      </c>
      <c r="AJ6" s="9" t="s">
        <v>17</v>
      </c>
      <c r="AK6" s="9" t="s">
        <v>18</v>
      </c>
      <c r="AL6" s="9" t="s">
        <v>17</v>
      </c>
      <c r="AM6" s="9" t="s">
        <v>18</v>
      </c>
      <c r="AN6" s="9" t="s">
        <v>17</v>
      </c>
      <c r="AO6" s="9" t="s">
        <v>18</v>
      </c>
      <c r="AP6" s="59"/>
      <c r="AQ6" s="44"/>
    </row>
    <row r="7" spans="1:43" ht="14.25">
      <c r="A7" s="61" t="s">
        <v>298</v>
      </c>
      <c r="B7" s="10"/>
      <c r="C7" s="10"/>
      <c r="D7" s="10"/>
      <c r="E7" s="10"/>
      <c r="F7" s="10"/>
      <c r="G7" s="10"/>
      <c r="H7" s="10"/>
      <c r="I7" s="10"/>
      <c r="J7" s="47"/>
      <c r="K7" s="43"/>
      <c r="L7" s="62"/>
      <c r="M7" s="63"/>
      <c r="N7" s="63"/>
      <c r="O7" s="63"/>
      <c r="P7" s="63"/>
      <c r="Q7" s="63"/>
      <c r="R7" s="63"/>
      <c r="S7" s="63"/>
      <c r="T7" s="64" t="s">
        <v>298</v>
      </c>
      <c r="U7" s="44"/>
      <c r="V7" s="44"/>
      <c r="W7" s="29" t="s">
        <v>298</v>
      </c>
      <c r="X7" s="10"/>
      <c r="Y7" s="10"/>
      <c r="Z7" s="10"/>
      <c r="AA7" s="10"/>
      <c r="AB7" s="10"/>
      <c r="AC7" s="10"/>
      <c r="AD7" s="10"/>
      <c r="AE7" s="30"/>
      <c r="AF7" s="43"/>
      <c r="AG7" s="43"/>
      <c r="AH7" s="62"/>
      <c r="AI7" s="63"/>
      <c r="AJ7" s="63"/>
      <c r="AK7" s="63"/>
      <c r="AL7" s="63"/>
      <c r="AM7" s="63"/>
      <c r="AN7" s="63"/>
      <c r="AO7" s="63"/>
      <c r="AP7" s="64" t="s">
        <v>298</v>
      </c>
      <c r="AQ7" s="44"/>
    </row>
    <row r="8" spans="1:43" ht="14.25">
      <c r="A8" s="47" t="s">
        <v>26</v>
      </c>
      <c r="B8" s="11">
        <v>69827</v>
      </c>
      <c r="C8" s="11">
        <v>39696</v>
      </c>
      <c r="D8" s="11">
        <v>231</v>
      </c>
      <c r="E8" s="11">
        <v>8</v>
      </c>
      <c r="F8" s="11">
        <v>25</v>
      </c>
      <c r="G8" s="11">
        <v>0</v>
      </c>
      <c r="H8" s="11">
        <v>99</v>
      </c>
      <c r="I8" s="11">
        <v>4</v>
      </c>
      <c r="J8" s="47"/>
      <c r="K8" s="43"/>
      <c r="L8" s="65">
        <v>452</v>
      </c>
      <c r="M8" s="11">
        <v>30</v>
      </c>
      <c r="N8" s="11">
        <v>1024</v>
      </c>
      <c r="O8" s="11">
        <v>188</v>
      </c>
      <c r="P8" s="11">
        <v>126</v>
      </c>
      <c r="Q8" s="11">
        <v>-35</v>
      </c>
      <c r="R8" s="11">
        <v>242</v>
      </c>
      <c r="S8" s="11">
        <v>45</v>
      </c>
      <c r="T8" s="66" t="s">
        <v>26</v>
      </c>
      <c r="U8" s="44"/>
      <c r="V8" s="44"/>
      <c r="W8" s="31" t="s">
        <v>26</v>
      </c>
      <c r="X8" s="67">
        <v>1022</v>
      </c>
      <c r="Y8" s="67">
        <v>129</v>
      </c>
      <c r="Z8" s="67">
        <v>538</v>
      </c>
      <c r="AA8" s="67">
        <v>106</v>
      </c>
      <c r="AB8" s="67">
        <v>1</v>
      </c>
      <c r="AC8" s="12">
        <v>0</v>
      </c>
      <c r="AD8" s="67" t="s">
        <v>150</v>
      </c>
      <c r="AE8" s="68" t="s">
        <v>150</v>
      </c>
      <c r="AF8" s="43"/>
      <c r="AG8" s="43"/>
      <c r="AH8" s="69">
        <v>11</v>
      </c>
      <c r="AI8" s="67">
        <v>1</v>
      </c>
      <c r="AJ8" s="67">
        <v>27</v>
      </c>
      <c r="AK8" s="67">
        <v>1</v>
      </c>
      <c r="AL8" s="67">
        <v>10</v>
      </c>
      <c r="AM8" s="67">
        <v>0</v>
      </c>
      <c r="AN8" s="67">
        <v>69827</v>
      </c>
      <c r="AO8" s="67">
        <v>40411</v>
      </c>
      <c r="AP8" s="66" t="s">
        <v>26</v>
      </c>
      <c r="AQ8" s="44"/>
    </row>
    <row r="9" spans="1:43" ht="14.25">
      <c r="A9" s="47" t="s">
        <v>27</v>
      </c>
      <c r="B9" s="11">
        <v>110289</v>
      </c>
      <c r="C9" s="11">
        <v>93905</v>
      </c>
      <c r="D9" s="11">
        <v>833</v>
      </c>
      <c r="E9" s="11">
        <v>22</v>
      </c>
      <c r="F9" s="11">
        <v>56</v>
      </c>
      <c r="G9" s="11">
        <v>2</v>
      </c>
      <c r="H9" s="11">
        <v>311</v>
      </c>
      <c r="I9" s="11">
        <v>11</v>
      </c>
      <c r="J9" s="47"/>
      <c r="K9" s="43"/>
      <c r="L9" s="65">
        <v>1473</v>
      </c>
      <c r="M9" s="11">
        <v>206</v>
      </c>
      <c r="N9" s="11">
        <v>2388</v>
      </c>
      <c r="O9" s="11">
        <v>597</v>
      </c>
      <c r="P9" s="11">
        <v>342</v>
      </c>
      <c r="Q9" s="11">
        <v>-47</v>
      </c>
      <c r="R9" s="11">
        <v>639</v>
      </c>
      <c r="S9" s="11">
        <v>134</v>
      </c>
      <c r="T9" s="66" t="s">
        <v>27</v>
      </c>
      <c r="U9" s="44"/>
      <c r="V9" s="44"/>
      <c r="W9" s="31" t="s">
        <v>27</v>
      </c>
      <c r="X9" s="67">
        <v>2524</v>
      </c>
      <c r="Y9" s="67">
        <v>387</v>
      </c>
      <c r="Z9" s="67">
        <v>1119</v>
      </c>
      <c r="AA9" s="67">
        <v>253</v>
      </c>
      <c r="AB9" s="67">
        <v>2</v>
      </c>
      <c r="AC9" s="12">
        <v>0</v>
      </c>
      <c r="AD9" s="67" t="s">
        <v>150</v>
      </c>
      <c r="AE9" s="68" t="s">
        <v>150</v>
      </c>
      <c r="AF9" s="43"/>
      <c r="AG9" s="43"/>
      <c r="AH9" s="69">
        <v>12</v>
      </c>
      <c r="AI9" s="67">
        <v>2</v>
      </c>
      <c r="AJ9" s="67">
        <v>37</v>
      </c>
      <c r="AK9" s="67">
        <v>5</v>
      </c>
      <c r="AL9" s="67">
        <v>10</v>
      </c>
      <c r="AM9" s="67">
        <v>0</v>
      </c>
      <c r="AN9" s="67">
        <v>110289</v>
      </c>
      <c r="AO9" s="67">
        <v>94552</v>
      </c>
      <c r="AP9" s="66" t="s">
        <v>27</v>
      </c>
      <c r="AQ9" s="44"/>
    </row>
    <row r="10" spans="1:43" ht="14.25">
      <c r="A10" s="47" t="s">
        <v>28</v>
      </c>
      <c r="B10" s="11">
        <v>223978</v>
      </c>
      <c r="C10" s="11">
        <v>280513</v>
      </c>
      <c r="D10" s="11">
        <v>3288</v>
      </c>
      <c r="E10" s="11">
        <v>192</v>
      </c>
      <c r="F10" s="11">
        <v>118</v>
      </c>
      <c r="G10" s="11">
        <v>3</v>
      </c>
      <c r="H10" s="11">
        <v>1140</v>
      </c>
      <c r="I10" s="11">
        <v>47</v>
      </c>
      <c r="J10" s="47"/>
      <c r="K10" s="43"/>
      <c r="L10" s="65">
        <v>5896</v>
      </c>
      <c r="M10" s="11">
        <v>1370</v>
      </c>
      <c r="N10" s="11">
        <v>6081</v>
      </c>
      <c r="O10" s="11">
        <v>2025</v>
      </c>
      <c r="P10" s="11">
        <v>1174</v>
      </c>
      <c r="Q10" s="11">
        <v>-157</v>
      </c>
      <c r="R10" s="11">
        <v>2142</v>
      </c>
      <c r="S10" s="11">
        <v>597</v>
      </c>
      <c r="T10" s="66" t="s">
        <v>28</v>
      </c>
      <c r="U10" s="44"/>
      <c r="V10" s="44"/>
      <c r="W10" s="31" t="s">
        <v>28</v>
      </c>
      <c r="X10" s="67">
        <v>9331</v>
      </c>
      <c r="Y10" s="67">
        <v>2110</v>
      </c>
      <c r="Z10" s="67">
        <v>5626</v>
      </c>
      <c r="AA10" s="67">
        <v>1903</v>
      </c>
      <c r="AB10" s="67">
        <v>4</v>
      </c>
      <c r="AC10" s="12">
        <v>1</v>
      </c>
      <c r="AD10" s="67">
        <v>4</v>
      </c>
      <c r="AE10" s="68">
        <v>1</v>
      </c>
      <c r="AF10" s="43"/>
      <c r="AG10" s="43"/>
      <c r="AH10" s="69">
        <v>24</v>
      </c>
      <c r="AI10" s="67">
        <v>6</v>
      </c>
      <c r="AJ10" s="67">
        <v>102</v>
      </c>
      <c r="AK10" s="67">
        <v>27</v>
      </c>
      <c r="AL10" s="67">
        <v>24</v>
      </c>
      <c r="AM10" s="67">
        <v>4</v>
      </c>
      <c r="AN10" s="67">
        <v>223978</v>
      </c>
      <c r="AO10" s="67">
        <v>281114</v>
      </c>
      <c r="AP10" s="66" t="s">
        <v>28</v>
      </c>
      <c r="AQ10" s="44"/>
    </row>
    <row r="11" spans="1:43" ht="14.25">
      <c r="A11" s="47" t="s">
        <v>29</v>
      </c>
      <c r="B11" s="11">
        <v>251605</v>
      </c>
      <c r="C11" s="11">
        <v>435230</v>
      </c>
      <c r="D11" s="11">
        <v>5817</v>
      </c>
      <c r="E11" s="11">
        <v>532</v>
      </c>
      <c r="F11" s="11">
        <v>130</v>
      </c>
      <c r="G11" s="11">
        <v>8</v>
      </c>
      <c r="H11" s="11">
        <v>1956</v>
      </c>
      <c r="I11" s="11">
        <v>81</v>
      </c>
      <c r="J11" s="47"/>
      <c r="K11" s="43"/>
      <c r="L11" s="65">
        <v>8765</v>
      </c>
      <c r="M11" s="11">
        <v>2816</v>
      </c>
      <c r="N11" s="11">
        <v>7321</v>
      </c>
      <c r="O11" s="11">
        <v>2894</v>
      </c>
      <c r="P11" s="11">
        <v>1830</v>
      </c>
      <c r="Q11" s="11">
        <v>-232</v>
      </c>
      <c r="R11" s="11">
        <v>2907</v>
      </c>
      <c r="S11" s="11">
        <v>995</v>
      </c>
      <c r="T11" s="66" t="s">
        <v>29</v>
      </c>
      <c r="U11" s="44"/>
      <c r="V11" s="44"/>
      <c r="W11" s="31" t="s">
        <v>29</v>
      </c>
      <c r="X11" s="67">
        <v>13760</v>
      </c>
      <c r="Y11" s="67">
        <v>4402</v>
      </c>
      <c r="Z11" s="67">
        <v>10153</v>
      </c>
      <c r="AA11" s="67">
        <v>4132</v>
      </c>
      <c r="AB11" s="67">
        <v>10</v>
      </c>
      <c r="AC11" s="12">
        <v>2</v>
      </c>
      <c r="AD11" s="67">
        <v>8</v>
      </c>
      <c r="AE11" s="68">
        <v>2</v>
      </c>
      <c r="AF11" s="43"/>
      <c r="AG11" s="43"/>
      <c r="AH11" s="69">
        <v>44</v>
      </c>
      <c r="AI11" s="67">
        <v>12</v>
      </c>
      <c r="AJ11" s="67">
        <v>182</v>
      </c>
      <c r="AK11" s="67">
        <v>71</v>
      </c>
      <c r="AL11" s="67">
        <v>42</v>
      </c>
      <c r="AM11" s="67">
        <v>2</v>
      </c>
      <c r="AN11" s="67">
        <v>251605</v>
      </c>
      <c r="AO11" s="67">
        <v>440962</v>
      </c>
      <c r="AP11" s="66" t="s">
        <v>29</v>
      </c>
      <c r="AQ11" s="44"/>
    </row>
    <row r="12" spans="1:43" ht="14.25">
      <c r="A12" s="47" t="s">
        <v>30</v>
      </c>
      <c r="B12" s="11">
        <v>256895</v>
      </c>
      <c r="C12" s="11">
        <v>566129</v>
      </c>
      <c r="D12" s="11">
        <v>7422</v>
      </c>
      <c r="E12" s="11">
        <v>822</v>
      </c>
      <c r="F12" s="11">
        <v>125</v>
      </c>
      <c r="G12" s="11">
        <v>9</v>
      </c>
      <c r="H12" s="11">
        <v>2620</v>
      </c>
      <c r="I12" s="11">
        <v>113</v>
      </c>
      <c r="J12" s="47"/>
      <c r="K12" s="43"/>
      <c r="L12" s="65">
        <v>9965</v>
      </c>
      <c r="M12" s="11">
        <v>4030</v>
      </c>
      <c r="N12" s="11">
        <v>7389</v>
      </c>
      <c r="O12" s="11">
        <v>4029</v>
      </c>
      <c r="P12" s="11">
        <v>2212</v>
      </c>
      <c r="Q12" s="11">
        <v>-192</v>
      </c>
      <c r="R12" s="11">
        <v>3270</v>
      </c>
      <c r="S12" s="11">
        <v>1350</v>
      </c>
      <c r="T12" s="66" t="s">
        <v>30</v>
      </c>
      <c r="U12" s="44"/>
      <c r="V12" s="44"/>
      <c r="W12" s="31" t="s">
        <v>30</v>
      </c>
      <c r="X12" s="67">
        <v>15869</v>
      </c>
      <c r="Y12" s="67">
        <v>6485</v>
      </c>
      <c r="Z12" s="67">
        <v>10423</v>
      </c>
      <c r="AA12" s="67">
        <v>5645</v>
      </c>
      <c r="AB12" s="67">
        <v>25</v>
      </c>
      <c r="AC12" s="12">
        <v>9</v>
      </c>
      <c r="AD12" s="67">
        <v>10</v>
      </c>
      <c r="AE12" s="68">
        <v>2</v>
      </c>
      <c r="AF12" s="43"/>
      <c r="AG12" s="43"/>
      <c r="AH12" s="69">
        <v>57</v>
      </c>
      <c r="AI12" s="67">
        <v>16</v>
      </c>
      <c r="AJ12" s="67">
        <v>245</v>
      </c>
      <c r="AK12" s="67">
        <v>128</v>
      </c>
      <c r="AL12" s="67">
        <v>41</v>
      </c>
      <c r="AM12" s="67">
        <v>-12</v>
      </c>
      <c r="AN12" s="67">
        <v>256895</v>
      </c>
      <c r="AO12" s="67">
        <v>576760</v>
      </c>
      <c r="AP12" s="66" t="s">
        <v>30</v>
      </c>
      <c r="AQ12" s="44"/>
    </row>
    <row r="13" spans="1:43" ht="14.25">
      <c r="A13" s="47" t="s">
        <v>31</v>
      </c>
      <c r="B13" s="11">
        <v>228866</v>
      </c>
      <c r="C13" s="11">
        <v>614045</v>
      </c>
      <c r="D13" s="11">
        <v>7752</v>
      </c>
      <c r="E13" s="11">
        <v>1065</v>
      </c>
      <c r="F13" s="11">
        <v>128</v>
      </c>
      <c r="G13" s="11">
        <v>9</v>
      </c>
      <c r="H13" s="11">
        <v>2791</v>
      </c>
      <c r="I13" s="11">
        <v>131</v>
      </c>
      <c r="J13" s="47"/>
      <c r="K13" s="43"/>
      <c r="L13" s="65">
        <v>9756</v>
      </c>
      <c r="M13" s="11">
        <v>4737</v>
      </c>
      <c r="N13" s="11">
        <v>7446</v>
      </c>
      <c r="O13" s="11">
        <v>5094</v>
      </c>
      <c r="P13" s="11">
        <v>2252</v>
      </c>
      <c r="Q13" s="11">
        <v>-201</v>
      </c>
      <c r="R13" s="11">
        <v>3094</v>
      </c>
      <c r="S13" s="11">
        <v>1381</v>
      </c>
      <c r="T13" s="66" t="s">
        <v>31</v>
      </c>
      <c r="U13" s="44"/>
      <c r="V13" s="44"/>
      <c r="W13" s="31" t="s">
        <v>31</v>
      </c>
      <c r="X13" s="67">
        <v>14614</v>
      </c>
      <c r="Y13" s="67">
        <v>7369</v>
      </c>
      <c r="Z13" s="67">
        <v>12354</v>
      </c>
      <c r="AA13" s="67">
        <v>6420</v>
      </c>
      <c r="AB13" s="67">
        <v>22</v>
      </c>
      <c r="AC13" s="12">
        <v>11</v>
      </c>
      <c r="AD13" s="67">
        <v>11</v>
      </c>
      <c r="AE13" s="68">
        <v>4</v>
      </c>
      <c r="AF13" s="43"/>
      <c r="AG13" s="43"/>
      <c r="AH13" s="69">
        <v>44</v>
      </c>
      <c r="AI13" s="67">
        <v>15</v>
      </c>
      <c r="AJ13" s="67">
        <v>235</v>
      </c>
      <c r="AK13" s="67">
        <v>143</v>
      </c>
      <c r="AL13" s="67">
        <v>38</v>
      </c>
      <c r="AM13" s="67">
        <v>-49</v>
      </c>
      <c r="AN13" s="67">
        <v>228866</v>
      </c>
      <c r="AO13" s="67">
        <v>627526</v>
      </c>
      <c r="AP13" s="66" t="s">
        <v>31</v>
      </c>
      <c r="AQ13" s="44"/>
    </row>
    <row r="14" spans="1:43" ht="14.25">
      <c r="A14" s="47" t="s">
        <v>32</v>
      </c>
      <c r="B14" s="11">
        <v>323491</v>
      </c>
      <c r="C14" s="11">
        <v>1083687</v>
      </c>
      <c r="D14" s="11">
        <v>12953</v>
      </c>
      <c r="E14" s="11">
        <v>2243</v>
      </c>
      <c r="F14" s="11">
        <v>181</v>
      </c>
      <c r="G14" s="11">
        <v>14</v>
      </c>
      <c r="H14" s="11">
        <v>4567</v>
      </c>
      <c r="I14" s="11">
        <v>272</v>
      </c>
      <c r="J14" s="70"/>
      <c r="K14" s="44"/>
      <c r="L14" s="65">
        <v>16312</v>
      </c>
      <c r="M14" s="11">
        <v>9435</v>
      </c>
      <c r="N14" s="11">
        <v>12642</v>
      </c>
      <c r="O14" s="11">
        <v>10854</v>
      </c>
      <c r="P14" s="11">
        <v>4155</v>
      </c>
      <c r="Q14" s="11">
        <v>-337</v>
      </c>
      <c r="R14" s="11">
        <v>5212</v>
      </c>
      <c r="S14" s="11">
        <v>2587</v>
      </c>
      <c r="T14" s="66" t="s">
        <v>32</v>
      </c>
      <c r="U14" s="44"/>
      <c r="V14" s="44"/>
      <c r="W14" s="31" t="s">
        <v>32</v>
      </c>
      <c r="X14" s="67">
        <v>22544</v>
      </c>
      <c r="Y14" s="67">
        <v>14226</v>
      </c>
      <c r="Z14" s="67">
        <v>14093</v>
      </c>
      <c r="AA14" s="67">
        <v>13561</v>
      </c>
      <c r="AB14" s="67">
        <v>28</v>
      </c>
      <c r="AC14" s="12">
        <v>17</v>
      </c>
      <c r="AD14" s="67">
        <v>33</v>
      </c>
      <c r="AE14" s="68">
        <v>20</v>
      </c>
      <c r="AF14" s="44"/>
      <c r="AG14" s="44"/>
      <c r="AH14" s="69">
        <v>97</v>
      </c>
      <c r="AI14" s="67">
        <v>40</v>
      </c>
      <c r="AJ14" s="67">
        <v>433</v>
      </c>
      <c r="AK14" s="67">
        <v>340</v>
      </c>
      <c r="AL14" s="67">
        <v>67</v>
      </c>
      <c r="AM14" s="67">
        <v>-44</v>
      </c>
      <c r="AN14" s="67">
        <v>323491</v>
      </c>
      <c r="AO14" s="67">
        <v>1115808</v>
      </c>
      <c r="AP14" s="66" t="s">
        <v>32</v>
      </c>
      <c r="AQ14" s="44"/>
    </row>
    <row r="15" spans="1:43" ht="14.25">
      <c r="A15" s="47" t="s">
        <v>33</v>
      </c>
      <c r="B15" s="11">
        <v>179026</v>
      </c>
      <c r="C15" s="11">
        <v>770142</v>
      </c>
      <c r="D15" s="11">
        <v>8156</v>
      </c>
      <c r="E15" s="11">
        <v>1685</v>
      </c>
      <c r="F15" s="11">
        <v>125</v>
      </c>
      <c r="G15" s="11">
        <v>11</v>
      </c>
      <c r="H15" s="11">
        <v>2699</v>
      </c>
      <c r="I15" s="11">
        <v>245</v>
      </c>
      <c r="J15" s="70"/>
      <c r="K15" s="44"/>
      <c r="L15" s="65">
        <v>11271</v>
      </c>
      <c r="M15" s="11">
        <v>8219</v>
      </c>
      <c r="N15" s="11">
        <v>8417</v>
      </c>
      <c r="O15" s="11">
        <v>9046</v>
      </c>
      <c r="P15" s="11">
        <v>2965</v>
      </c>
      <c r="Q15" s="11">
        <v>-99</v>
      </c>
      <c r="R15" s="11">
        <v>3374</v>
      </c>
      <c r="S15" s="11">
        <v>1935</v>
      </c>
      <c r="T15" s="66" t="s">
        <v>33</v>
      </c>
      <c r="U15" s="44"/>
      <c r="V15" s="44"/>
      <c r="W15" s="31" t="s">
        <v>33</v>
      </c>
      <c r="X15" s="67">
        <v>14085</v>
      </c>
      <c r="Y15" s="67">
        <v>10077</v>
      </c>
      <c r="Z15" s="67">
        <v>7783</v>
      </c>
      <c r="AA15" s="67">
        <v>9090</v>
      </c>
      <c r="AB15" s="67">
        <v>21</v>
      </c>
      <c r="AC15" s="12">
        <v>13</v>
      </c>
      <c r="AD15" s="67">
        <v>36</v>
      </c>
      <c r="AE15" s="68">
        <v>36</v>
      </c>
      <c r="AF15" s="44"/>
      <c r="AG15" s="44"/>
      <c r="AH15" s="69">
        <v>79</v>
      </c>
      <c r="AI15" s="67">
        <v>42</v>
      </c>
      <c r="AJ15" s="67">
        <v>349</v>
      </c>
      <c r="AK15" s="67">
        <v>341</v>
      </c>
      <c r="AL15" s="67">
        <v>57</v>
      </c>
      <c r="AM15" s="67">
        <v>9</v>
      </c>
      <c r="AN15" s="67">
        <v>179026</v>
      </c>
      <c r="AO15" s="67">
        <v>794368</v>
      </c>
      <c r="AP15" s="66" t="s">
        <v>33</v>
      </c>
      <c r="AQ15" s="44"/>
    </row>
    <row r="16" spans="1:43" ht="14.25">
      <c r="A16" s="47" t="s">
        <v>34</v>
      </c>
      <c r="B16" s="11">
        <v>94775</v>
      </c>
      <c r="C16" s="11">
        <v>499414</v>
      </c>
      <c r="D16" s="11">
        <v>4546</v>
      </c>
      <c r="E16" s="11">
        <v>942</v>
      </c>
      <c r="F16" s="11">
        <v>103</v>
      </c>
      <c r="G16" s="11">
        <v>8</v>
      </c>
      <c r="H16" s="11">
        <v>1814</v>
      </c>
      <c r="I16" s="11">
        <v>187</v>
      </c>
      <c r="J16" s="70"/>
      <c r="K16" s="44"/>
      <c r="L16" s="65">
        <v>7133</v>
      </c>
      <c r="M16" s="11">
        <v>6199</v>
      </c>
      <c r="N16" s="11">
        <v>5560</v>
      </c>
      <c r="O16" s="11">
        <v>7017</v>
      </c>
      <c r="P16" s="11">
        <v>1926</v>
      </c>
      <c r="Q16" s="11">
        <v>-80</v>
      </c>
      <c r="R16" s="11">
        <v>2145</v>
      </c>
      <c r="S16" s="11">
        <v>1422</v>
      </c>
      <c r="T16" s="66" t="s">
        <v>34</v>
      </c>
      <c r="U16" s="44"/>
      <c r="V16" s="44"/>
      <c r="W16" s="31" t="s">
        <v>34</v>
      </c>
      <c r="X16" s="67">
        <v>8368</v>
      </c>
      <c r="Y16" s="67">
        <v>6209</v>
      </c>
      <c r="Z16" s="67">
        <v>5180</v>
      </c>
      <c r="AA16" s="67">
        <v>5774</v>
      </c>
      <c r="AB16" s="67">
        <v>18</v>
      </c>
      <c r="AC16" s="12">
        <v>12</v>
      </c>
      <c r="AD16" s="67">
        <v>45</v>
      </c>
      <c r="AE16" s="68">
        <v>52</v>
      </c>
      <c r="AF16" s="44"/>
      <c r="AG16" s="44"/>
      <c r="AH16" s="69">
        <v>55</v>
      </c>
      <c r="AI16" s="67">
        <v>33</v>
      </c>
      <c r="AJ16" s="67">
        <v>253</v>
      </c>
      <c r="AK16" s="67">
        <v>338</v>
      </c>
      <c r="AL16" s="67">
        <v>33</v>
      </c>
      <c r="AM16" s="67">
        <v>-5</v>
      </c>
      <c r="AN16" s="67">
        <v>94775</v>
      </c>
      <c r="AO16" s="67">
        <v>513978</v>
      </c>
      <c r="AP16" s="66" t="s">
        <v>34</v>
      </c>
      <c r="AQ16" s="44"/>
    </row>
    <row r="17" spans="1:43" ht="14.25">
      <c r="A17" s="47" t="s">
        <v>35</v>
      </c>
      <c r="B17" s="11">
        <v>52131</v>
      </c>
      <c r="C17" s="11">
        <v>325267</v>
      </c>
      <c r="D17" s="11">
        <v>2587</v>
      </c>
      <c r="E17" s="11">
        <v>582</v>
      </c>
      <c r="F17" s="11">
        <v>57</v>
      </c>
      <c r="G17" s="11">
        <v>15</v>
      </c>
      <c r="H17" s="11">
        <v>1153</v>
      </c>
      <c r="I17" s="11">
        <v>147</v>
      </c>
      <c r="J17" s="70"/>
      <c r="K17" s="44"/>
      <c r="L17" s="65">
        <v>4858</v>
      </c>
      <c r="M17" s="11">
        <v>4872</v>
      </c>
      <c r="N17" s="11">
        <v>3709</v>
      </c>
      <c r="O17" s="11">
        <v>5246</v>
      </c>
      <c r="P17" s="11">
        <v>1359</v>
      </c>
      <c r="Q17" s="11">
        <v>33</v>
      </c>
      <c r="R17" s="11">
        <v>1461</v>
      </c>
      <c r="S17" s="11">
        <v>1104</v>
      </c>
      <c r="T17" s="66" t="s">
        <v>35</v>
      </c>
      <c r="U17" s="44"/>
      <c r="V17" s="44"/>
      <c r="W17" s="31" t="s">
        <v>35</v>
      </c>
      <c r="X17" s="67">
        <v>5477</v>
      </c>
      <c r="Y17" s="67">
        <v>4134</v>
      </c>
      <c r="Z17" s="67">
        <v>3594</v>
      </c>
      <c r="AA17" s="67">
        <v>3410</v>
      </c>
      <c r="AB17" s="67">
        <v>13</v>
      </c>
      <c r="AC17" s="12">
        <v>14</v>
      </c>
      <c r="AD17" s="67">
        <v>29</v>
      </c>
      <c r="AE17" s="68">
        <v>36</v>
      </c>
      <c r="AF17" s="44"/>
      <c r="AG17" s="44"/>
      <c r="AH17" s="69">
        <v>44</v>
      </c>
      <c r="AI17" s="67">
        <v>27</v>
      </c>
      <c r="AJ17" s="67">
        <v>190</v>
      </c>
      <c r="AK17" s="67">
        <v>265</v>
      </c>
      <c r="AL17" s="67">
        <v>31</v>
      </c>
      <c r="AM17" s="67">
        <v>10</v>
      </c>
      <c r="AN17" s="67">
        <v>52131</v>
      </c>
      <c r="AO17" s="67">
        <v>335202</v>
      </c>
      <c r="AP17" s="66" t="s">
        <v>35</v>
      </c>
      <c r="AQ17" s="44"/>
    </row>
    <row r="18" spans="1:43" ht="14.25">
      <c r="A18" s="47" t="s">
        <v>36</v>
      </c>
      <c r="B18" s="11">
        <v>30882</v>
      </c>
      <c r="C18" s="11">
        <v>223469</v>
      </c>
      <c r="D18" s="11">
        <v>1510</v>
      </c>
      <c r="E18" s="11">
        <v>350</v>
      </c>
      <c r="F18" s="11">
        <v>42</v>
      </c>
      <c r="G18" s="11">
        <v>7</v>
      </c>
      <c r="H18" s="11">
        <v>802</v>
      </c>
      <c r="I18" s="11">
        <v>105</v>
      </c>
      <c r="J18" s="70"/>
      <c r="K18" s="44"/>
      <c r="L18" s="65">
        <v>3237</v>
      </c>
      <c r="M18" s="11">
        <v>3490</v>
      </c>
      <c r="N18" s="11">
        <v>2665</v>
      </c>
      <c r="O18" s="11">
        <v>4066</v>
      </c>
      <c r="P18" s="11">
        <v>956</v>
      </c>
      <c r="Q18" s="11">
        <v>70</v>
      </c>
      <c r="R18" s="11">
        <v>940</v>
      </c>
      <c r="S18" s="11">
        <v>785</v>
      </c>
      <c r="T18" s="66" t="s">
        <v>36</v>
      </c>
      <c r="U18" s="44"/>
      <c r="V18" s="44"/>
      <c r="W18" s="31" t="s">
        <v>36</v>
      </c>
      <c r="X18" s="67">
        <v>3737</v>
      </c>
      <c r="Y18" s="67">
        <v>2837</v>
      </c>
      <c r="Z18" s="67">
        <v>2609</v>
      </c>
      <c r="AA18" s="67">
        <v>2353</v>
      </c>
      <c r="AB18" s="67">
        <v>6</v>
      </c>
      <c r="AC18" s="12">
        <v>4</v>
      </c>
      <c r="AD18" s="67">
        <v>15</v>
      </c>
      <c r="AE18" s="68">
        <v>27</v>
      </c>
      <c r="AF18" s="44"/>
      <c r="AG18" s="44"/>
      <c r="AH18" s="69">
        <v>34</v>
      </c>
      <c r="AI18" s="67">
        <v>22</v>
      </c>
      <c r="AJ18" s="67">
        <v>166</v>
      </c>
      <c r="AK18" s="67">
        <v>296</v>
      </c>
      <c r="AL18" s="67">
        <v>20</v>
      </c>
      <c r="AM18" s="67">
        <v>0</v>
      </c>
      <c r="AN18" s="67">
        <v>30882</v>
      </c>
      <c r="AO18" s="67">
        <v>229383</v>
      </c>
      <c r="AP18" s="66" t="s">
        <v>36</v>
      </c>
      <c r="AQ18" s="44"/>
    </row>
    <row r="19" spans="1:43" ht="14.25">
      <c r="A19" s="47" t="s">
        <v>37</v>
      </c>
      <c r="B19" s="11">
        <v>33373</v>
      </c>
      <c r="C19" s="11">
        <v>283902</v>
      </c>
      <c r="D19" s="11">
        <v>1596</v>
      </c>
      <c r="E19" s="11">
        <v>271</v>
      </c>
      <c r="F19" s="11">
        <v>50</v>
      </c>
      <c r="G19" s="11">
        <v>13</v>
      </c>
      <c r="H19" s="11">
        <v>1149</v>
      </c>
      <c r="I19" s="11">
        <v>191</v>
      </c>
      <c r="J19" s="70"/>
      <c r="K19" s="44"/>
      <c r="L19" s="65">
        <v>4160</v>
      </c>
      <c r="M19" s="11">
        <v>4823</v>
      </c>
      <c r="N19" s="11">
        <v>3952</v>
      </c>
      <c r="O19" s="11">
        <v>6699</v>
      </c>
      <c r="P19" s="11">
        <v>1220</v>
      </c>
      <c r="Q19" s="11">
        <v>-2</v>
      </c>
      <c r="R19" s="11">
        <v>1281</v>
      </c>
      <c r="S19" s="11">
        <v>1195</v>
      </c>
      <c r="T19" s="66" t="s">
        <v>37</v>
      </c>
      <c r="U19" s="44"/>
      <c r="V19" s="44"/>
      <c r="W19" s="31" t="s">
        <v>37</v>
      </c>
      <c r="X19" s="67">
        <v>5164</v>
      </c>
      <c r="Y19" s="67">
        <v>4140</v>
      </c>
      <c r="Z19" s="67">
        <v>3182</v>
      </c>
      <c r="AA19" s="67">
        <v>3737</v>
      </c>
      <c r="AB19" s="67">
        <v>6</v>
      </c>
      <c r="AC19" s="12">
        <v>3</v>
      </c>
      <c r="AD19" s="67">
        <v>42</v>
      </c>
      <c r="AE19" s="68">
        <v>92</v>
      </c>
      <c r="AF19" s="44"/>
      <c r="AG19" s="44"/>
      <c r="AH19" s="69">
        <v>48</v>
      </c>
      <c r="AI19" s="67">
        <v>46</v>
      </c>
      <c r="AJ19" s="67">
        <v>195</v>
      </c>
      <c r="AK19" s="67">
        <v>365</v>
      </c>
      <c r="AL19" s="67">
        <v>26</v>
      </c>
      <c r="AM19" s="67">
        <v>-48</v>
      </c>
      <c r="AN19" s="67">
        <v>33373</v>
      </c>
      <c r="AO19" s="67">
        <v>295038</v>
      </c>
      <c r="AP19" s="66" t="s">
        <v>37</v>
      </c>
      <c r="AQ19" s="44"/>
    </row>
    <row r="20" spans="1:43" ht="14.25">
      <c r="A20" s="47" t="s">
        <v>38</v>
      </c>
      <c r="B20" s="11">
        <v>16616</v>
      </c>
      <c r="C20" s="11">
        <v>174162</v>
      </c>
      <c r="D20" s="11">
        <v>605</v>
      </c>
      <c r="E20" s="11">
        <v>87</v>
      </c>
      <c r="F20" s="11">
        <v>21</v>
      </c>
      <c r="G20" s="11">
        <v>4</v>
      </c>
      <c r="H20" s="11">
        <v>691</v>
      </c>
      <c r="I20" s="11">
        <v>140</v>
      </c>
      <c r="J20" s="70"/>
      <c r="K20" s="44"/>
      <c r="L20" s="65">
        <v>2515</v>
      </c>
      <c r="M20" s="11">
        <v>3250</v>
      </c>
      <c r="N20" s="11">
        <v>2808</v>
      </c>
      <c r="O20" s="11">
        <v>5101</v>
      </c>
      <c r="P20" s="11">
        <v>635</v>
      </c>
      <c r="Q20" s="11">
        <v>-20</v>
      </c>
      <c r="R20" s="11">
        <v>850</v>
      </c>
      <c r="S20" s="11">
        <v>898</v>
      </c>
      <c r="T20" s="66" t="s">
        <v>38</v>
      </c>
      <c r="U20" s="44"/>
      <c r="V20" s="44"/>
      <c r="W20" s="31" t="s">
        <v>38</v>
      </c>
      <c r="X20" s="67">
        <v>3419</v>
      </c>
      <c r="Y20" s="67">
        <v>2870</v>
      </c>
      <c r="Z20" s="67">
        <v>2641</v>
      </c>
      <c r="AA20" s="67">
        <v>2266</v>
      </c>
      <c r="AB20" s="67">
        <v>8</v>
      </c>
      <c r="AC20" s="12">
        <v>11</v>
      </c>
      <c r="AD20" s="67">
        <v>17</v>
      </c>
      <c r="AE20" s="68">
        <v>39</v>
      </c>
      <c r="AF20" s="44"/>
      <c r="AG20" s="44"/>
      <c r="AH20" s="69">
        <v>25</v>
      </c>
      <c r="AI20" s="67">
        <v>23</v>
      </c>
      <c r="AJ20" s="67">
        <v>116</v>
      </c>
      <c r="AK20" s="67">
        <v>303</v>
      </c>
      <c r="AL20" s="67">
        <v>20</v>
      </c>
      <c r="AM20" s="67">
        <v>3</v>
      </c>
      <c r="AN20" s="67">
        <v>16616</v>
      </c>
      <c r="AO20" s="67">
        <v>180676</v>
      </c>
      <c r="AP20" s="66" t="s">
        <v>38</v>
      </c>
      <c r="AQ20" s="44"/>
    </row>
    <row r="21" spans="1:43" ht="14.25">
      <c r="A21" s="47" t="s">
        <v>39</v>
      </c>
      <c r="B21" s="11">
        <v>16591</v>
      </c>
      <c r="C21" s="11">
        <v>211417</v>
      </c>
      <c r="D21" s="11">
        <v>413</v>
      </c>
      <c r="E21" s="11">
        <v>41</v>
      </c>
      <c r="F21" s="11">
        <v>39</v>
      </c>
      <c r="G21" s="11">
        <v>8</v>
      </c>
      <c r="H21" s="11">
        <v>630</v>
      </c>
      <c r="I21" s="11">
        <v>218</v>
      </c>
      <c r="J21" s="70"/>
      <c r="K21" s="44"/>
      <c r="L21" s="65">
        <v>2861</v>
      </c>
      <c r="M21" s="11">
        <v>3640</v>
      </c>
      <c r="N21" s="11">
        <v>4003</v>
      </c>
      <c r="O21" s="11">
        <v>7634</v>
      </c>
      <c r="P21" s="11">
        <v>685</v>
      </c>
      <c r="Q21" s="11">
        <v>-124</v>
      </c>
      <c r="R21" s="11">
        <v>1026</v>
      </c>
      <c r="S21" s="11">
        <v>1120</v>
      </c>
      <c r="T21" s="66" t="s">
        <v>39</v>
      </c>
      <c r="U21" s="44"/>
      <c r="V21" s="44"/>
      <c r="W21" s="31" t="s">
        <v>39</v>
      </c>
      <c r="X21" s="67">
        <v>4532</v>
      </c>
      <c r="Y21" s="67">
        <v>3565</v>
      </c>
      <c r="Z21" s="67">
        <v>2416</v>
      </c>
      <c r="AA21" s="67">
        <v>2982</v>
      </c>
      <c r="AB21" s="67">
        <v>3</v>
      </c>
      <c r="AC21" s="12">
        <v>2</v>
      </c>
      <c r="AD21" s="67">
        <v>24</v>
      </c>
      <c r="AE21" s="68">
        <v>89</v>
      </c>
      <c r="AF21" s="44"/>
      <c r="AG21" s="44"/>
      <c r="AH21" s="69">
        <v>22</v>
      </c>
      <c r="AI21" s="67">
        <v>22</v>
      </c>
      <c r="AJ21" s="67">
        <v>127</v>
      </c>
      <c r="AK21" s="67">
        <v>304</v>
      </c>
      <c r="AL21" s="67">
        <v>22</v>
      </c>
      <c r="AM21" s="67">
        <v>-20</v>
      </c>
      <c r="AN21" s="67">
        <v>16591</v>
      </c>
      <c r="AO21" s="67">
        <v>221504</v>
      </c>
      <c r="AP21" s="66" t="s">
        <v>39</v>
      </c>
      <c r="AQ21" s="44"/>
    </row>
    <row r="22" spans="1:43" ht="14.25">
      <c r="A22" s="47" t="s">
        <v>40</v>
      </c>
      <c r="B22" s="11">
        <v>18510</v>
      </c>
      <c r="C22" s="11">
        <v>302478</v>
      </c>
      <c r="D22" s="11">
        <v>288</v>
      </c>
      <c r="E22" s="11">
        <v>35</v>
      </c>
      <c r="F22" s="11">
        <v>29</v>
      </c>
      <c r="G22" s="11">
        <v>11</v>
      </c>
      <c r="H22" s="11">
        <v>750</v>
      </c>
      <c r="I22" s="11">
        <v>294</v>
      </c>
      <c r="J22" s="70"/>
      <c r="K22" s="44"/>
      <c r="L22" s="65">
        <v>3603</v>
      </c>
      <c r="M22" s="11">
        <v>4604</v>
      </c>
      <c r="N22" s="11">
        <v>6065</v>
      </c>
      <c r="O22" s="11">
        <v>11746</v>
      </c>
      <c r="P22" s="11">
        <v>786</v>
      </c>
      <c r="Q22" s="11">
        <v>-265</v>
      </c>
      <c r="R22" s="11">
        <v>1292</v>
      </c>
      <c r="S22" s="11">
        <v>1625</v>
      </c>
      <c r="T22" s="66" t="s">
        <v>40</v>
      </c>
      <c r="U22" s="44"/>
      <c r="V22" s="44"/>
      <c r="W22" s="31" t="s">
        <v>40</v>
      </c>
      <c r="X22" s="67">
        <v>6302</v>
      </c>
      <c r="Y22" s="67">
        <v>4650</v>
      </c>
      <c r="Z22" s="67">
        <v>2498</v>
      </c>
      <c r="AA22" s="67">
        <v>3201</v>
      </c>
      <c r="AB22" s="67">
        <v>6</v>
      </c>
      <c r="AC22" s="12">
        <v>6</v>
      </c>
      <c r="AD22" s="67">
        <v>28</v>
      </c>
      <c r="AE22" s="68">
        <v>84</v>
      </c>
      <c r="AF22" s="44"/>
      <c r="AG22" s="44"/>
      <c r="AH22" s="69">
        <v>42</v>
      </c>
      <c r="AI22" s="67">
        <v>47</v>
      </c>
      <c r="AJ22" s="67">
        <v>174</v>
      </c>
      <c r="AK22" s="67">
        <v>492</v>
      </c>
      <c r="AL22" s="67">
        <v>37</v>
      </c>
      <c r="AM22" s="67">
        <v>37</v>
      </c>
      <c r="AN22" s="67">
        <v>18510</v>
      </c>
      <c r="AO22" s="67">
        <v>319389</v>
      </c>
      <c r="AP22" s="66" t="s">
        <v>40</v>
      </c>
      <c r="AQ22" s="44"/>
    </row>
    <row r="23" spans="1:43" ht="14.25">
      <c r="A23" s="47" t="s">
        <v>41</v>
      </c>
      <c r="B23" s="11">
        <v>16767</v>
      </c>
      <c r="C23" s="11">
        <v>384349</v>
      </c>
      <c r="D23" s="11">
        <v>140</v>
      </c>
      <c r="E23" s="11">
        <v>32</v>
      </c>
      <c r="F23" s="11">
        <v>27</v>
      </c>
      <c r="G23" s="11">
        <v>4</v>
      </c>
      <c r="H23" s="11">
        <v>814</v>
      </c>
      <c r="I23" s="11">
        <v>379</v>
      </c>
      <c r="J23" s="70"/>
      <c r="K23" s="44"/>
      <c r="L23" s="65">
        <v>3710</v>
      </c>
      <c r="M23" s="11">
        <v>4974</v>
      </c>
      <c r="N23" s="11">
        <v>7038</v>
      </c>
      <c r="O23" s="11">
        <v>17135</v>
      </c>
      <c r="P23" s="11">
        <v>917</v>
      </c>
      <c r="Q23" s="11">
        <v>-760</v>
      </c>
      <c r="R23" s="11">
        <v>1298</v>
      </c>
      <c r="S23" s="11">
        <v>1919</v>
      </c>
      <c r="T23" s="66" t="s">
        <v>41</v>
      </c>
      <c r="U23" s="44"/>
      <c r="V23" s="44"/>
      <c r="W23" s="31" t="s">
        <v>41</v>
      </c>
      <c r="X23" s="67">
        <v>6778</v>
      </c>
      <c r="Y23" s="67">
        <v>5165</v>
      </c>
      <c r="Z23" s="67">
        <v>2405</v>
      </c>
      <c r="AA23" s="67">
        <v>3249</v>
      </c>
      <c r="AB23" s="67">
        <v>5</v>
      </c>
      <c r="AC23" s="12">
        <v>4</v>
      </c>
      <c r="AD23" s="67">
        <v>25</v>
      </c>
      <c r="AE23" s="68">
        <v>75</v>
      </c>
      <c r="AF23" s="44"/>
      <c r="AG23" s="44"/>
      <c r="AH23" s="69">
        <v>31</v>
      </c>
      <c r="AI23" s="67">
        <v>63</v>
      </c>
      <c r="AJ23" s="67">
        <v>215</v>
      </c>
      <c r="AK23" s="67">
        <v>857</v>
      </c>
      <c r="AL23" s="67">
        <v>48</v>
      </c>
      <c r="AM23" s="67">
        <v>39</v>
      </c>
      <c r="AN23" s="67">
        <v>16767</v>
      </c>
      <c r="AO23" s="67">
        <v>407220</v>
      </c>
      <c r="AP23" s="66" t="s">
        <v>41</v>
      </c>
      <c r="AQ23" s="44"/>
    </row>
    <row r="24" spans="1:43" ht="14.25">
      <c r="A24" s="47" t="s">
        <v>42</v>
      </c>
      <c r="B24" s="11">
        <v>12564</v>
      </c>
      <c r="C24" s="11">
        <v>452007</v>
      </c>
      <c r="D24" s="11">
        <v>91</v>
      </c>
      <c r="E24" s="11">
        <v>-7</v>
      </c>
      <c r="F24" s="11">
        <v>27</v>
      </c>
      <c r="G24" s="11">
        <v>21</v>
      </c>
      <c r="H24" s="11">
        <v>852</v>
      </c>
      <c r="I24" s="11">
        <v>490</v>
      </c>
      <c r="J24" s="70"/>
      <c r="K24" s="44"/>
      <c r="L24" s="65">
        <v>3104</v>
      </c>
      <c r="M24" s="11">
        <v>4664</v>
      </c>
      <c r="N24" s="11">
        <v>6926</v>
      </c>
      <c r="O24" s="11">
        <v>19627</v>
      </c>
      <c r="P24" s="11">
        <v>874</v>
      </c>
      <c r="Q24" s="11">
        <v>-738</v>
      </c>
      <c r="R24" s="11">
        <v>1017</v>
      </c>
      <c r="S24" s="11">
        <v>1597</v>
      </c>
      <c r="T24" s="66" t="s">
        <v>42</v>
      </c>
      <c r="U24" s="44"/>
      <c r="V24" s="44"/>
      <c r="W24" s="31" t="s">
        <v>42</v>
      </c>
      <c r="X24" s="67">
        <v>5848</v>
      </c>
      <c r="Y24" s="67">
        <v>4203</v>
      </c>
      <c r="Z24" s="67">
        <v>2254</v>
      </c>
      <c r="AA24" s="67">
        <v>2623</v>
      </c>
      <c r="AB24" s="67">
        <v>6</v>
      </c>
      <c r="AC24" s="12">
        <v>27</v>
      </c>
      <c r="AD24" s="67">
        <v>30</v>
      </c>
      <c r="AE24" s="68">
        <v>99</v>
      </c>
      <c r="AF24" s="44"/>
      <c r="AG24" s="44"/>
      <c r="AH24" s="69">
        <v>40</v>
      </c>
      <c r="AI24" s="67">
        <v>34</v>
      </c>
      <c r="AJ24" s="67">
        <v>189</v>
      </c>
      <c r="AK24" s="67">
        <v>903</v>
      </c>
      <c r="AL24" s="67">
        <v>52</v>
      </c>
      <c r="AM24" s="67">
        <v>91</v>
      </c>
      <c r="AN24" s="67">
        <v>12564</v>
      </c>
      <c r="AO24" s="67">
        <v>476643</v>
      </c>
      <c r="AP24" s="66" t="s">
        <v>42</v>
      </c>
      <c r="AQ24" s="44"/>
    </row>
    <row r="25" spans="1:43" ht="14.25">
      <c r="A25" s="47" t="s">
        <v>43</v>
      </c>
      <c r="B25" s="11">
        <v>7900</v>
      </c>
      <c r="C25" s="11">
        <v>656227</v>
      </c>
      <c r="D25" s="11">
        <v>43</v>
      </c>
      <c r="E25" s="11">
        <v>-52</v>
      </c>
      <c r="F25" s="11">
        <v>34</v>
      </c>
      <c r="G25" s="11">
        <v>41</v>
      </c>
      <c r="H25" s="11">
        <v>707</v>
      </c>
      <c r="I25" s="11">
        <v>1091</v>
      </c>
      <c r="J25" s="70"/>
      <c r="K25" s="44"/>
      <c r="L25" s="65">
        <v>2332</v>
      </c>
      <c r="M25" s="11">
        <v>4572</v>
      </c>
      <c r="N25" s="11">
        <v>4898</v>
      </c>
      <c r="O25" s="11">
        <v>25811</v>
      </c>
      <c r="P25" s="11">
        <v>608</v>
      </c>
      <c r="Q25" s="11">
        <v>46</v>
      </c>
      <c r="R25" s="11">
        <v>712</v>
      </c>
      <c r="S25" s="11">
        <v>1649</v>
      </c>
      <c r="T25" s="66" t="s">
        <v>43</v>
      </c>
      <c r="U25" s="44"/>
      <c r="V25" s="44"/>
      <c r="W25" s="31" t="s">
        <v>43</v>
      </c>
      <c r="X25" s="67">
        <v>3800</v>
      </c>
      <c r="Y25" s="67">
        <v>3265</v>
      </c>
      <c r="Z25" s="67">
        <v>1653</v>
      </c>
      <c r="AA25" s="67">
        <v>1319</v>
      </c>
      <c r="AB25" s="67">
        <v>1</v>
      </c>
      <c r="AC25" s="12">
        <v>0</v>
      </c>
      <c r="AD25" s="67">
        <v>22</v>
      </c>
      <c r="AE25" s="68">
        <v>115</v>
      </c>
      <c r="AF25" s="44"/>
      <c r="AG25" s="44"/>
      <c r="AH25" s="69">
        <v>34</v>
      </c>
      <c r="AI25" s="67">
        <v>60</v>
      </c>
      <c r="AJ25" s="67">
        <v>204</v>
      </c>
      <c r="AK25" s="67">
        <v>1424</v>
      </c>
      <c r="AL25" s="67">
        <v>45</v>
      </c>
      <c r="AM25" s="67">
        <v>976</v>
      </c>
      <c r="AN25" s="67">
        <v>7900</v>
      </c>
      <c r="AO25" s="67">
        <v>687037</v>
      </c>
      <c r="AP25" s="66" t="s">
        <v>43</v>
      </c>
      <c r="AQ25" s="44"/>
    </row>
    <row r="26" spans="1:43" ht="14.25">
      <c r="A26" s="71" t="s">
        <v>44</v>
      </c>
      <c r="B26" s="14">
        <v>1944086</v>
      </c>
      <c r="C26" s="14">
        <v>7396037</v>
      </c>
      <c r="D26" s="14">
        <v>58271</v>
      </c>
      <c r="E26" s="14">
        <v>8850</v>
      </c>
      <c r="F26" s="14">
        <v>1317</v>
      </c>
      <c r="G26" s="14">
        <v>188</v>
      </c>
      <c r="H26" s="14">
        <v>25545</v>
      </c>
      <c r="I26" s="14">
        <v>4144</v>
      </c>
      <c r="J26" s="70"/>
      <c r="K26" s="44"/>
      <c r="L26" s="72">
        <v>101403</v>
      </c>
      <c r="M26" s="14">
        <v>75930</v>
      </c>
      <c r="N26" s="14">
        <v>100332</v>
      </c>
      <c r="O26" s="14">
        <v>144810</v>
      </c>
      <c r="P26" s="14">
        <v>25022</v>
      </c>
      <c r="Q26" s="14">
        <v>-3142</v>
      </c>
      <c r="R26" s="14">
        <v>32902</v>
      </c>
      <c r="S26" s="14">
        <v>22338</v>
      </c>
      <c r="T26" s="73" t="s">
        <v>44</v>
      </c>
      <c r="U26" s="44"/>
      <c r="V26" s="44"/>
      <c r="W26" s="33" t="s">
        <v>44</v>
      </c>
      <c r="X26" s="74">
        <v>147174</v>
      </c>
      <c r="Y26" s="74">
        <v>86223</v>
      </c>
      <c r="Z26" s="74">
        <v>90521</v>
      </c>
      <c r="AA26" s="74">
        <v>72024</v>
      </c>
      <c r="AB26" s="74">
        <v>185</v>
      </c>
      <c r="AC26" s="15">
        <v>140</v>
      </c>
      <c r="AD26" s="74">
        <v>379</v>
      </c>
      <c r="AE26" s="75">
        <v>774</v>
      </c>
      <c r="AF26" s="44"/>
      <c r="AG26" s="44"/>
      <c r="AH26" s="76">
        <v>743</v>
      </c>
      <c r="AI26" s="74">
        <v>508</v>
      </c>
      <c r="AJ26" s="74">
        <v>3439</v>
      </c>
      <c r="AK26" s="74">
        <v>6603</v>
      </c>
      <c r="AL26" s="74">
        <v>623</v>
      </c>
      <c r="AM26" s="74">
        <v>996</v>
      </c>
      <c r="AN26" s="74">
        <v>1944086</v>
      </c>
      <c r="AO26" s="74">
        <v>7637571</v>
      </c>
      <c r="AP26" s="73" t="s">
        <v>44</v>
      </c>
      <c r="AQ26" s="44"/>
    </row>
    <row r="27" spans="1:43" ht="14.25">
      <c r="A27" s="61" t="s">
        <v>8</v>
      </c>
      <c r="B27" s="10"/>
      <c r="C27" s="10"/>
      <c r="D27" s="10"/>
      <c r="E27" s="10"/>
      <c r="F27" s="10"/>
      <c r="G27" s="10"/>
      <c r="H27" s="10"/>
      <c r="I27" s="10"/>
      <c r="J27" s="70"/>
      <c r="K27" s="44"/>
      <c r="L27" s="65"/>
      <c r="M27" s="11"/>
      <c r="N27" s="11"/>
      <c r="O27" s="11"/>
      <c r="P27" s="11"/>
      <c r="Q27" s="11"/>
      <c r="R27" s="11"/>
      <c r="S27" s="11"/>
      <c r="T27" s="64" t="s">
        <v>8</v>
      </c>
      <c r="U27" s="44"/>
      <c r="V27" s="44"/>
      <c r="W27" s="29" t="s">
        <v>8</v>
      </c>
      <c r="X27" s="10"/>
      <c r="Y27" s="10"/>
      <c r="Z27" s="10"/>
      <c r="AA27" s="10"/>
      <c r="AB27" s="10"/>
      <c r="AC27" s="10"/>
      <c r="AD27" s="10"/>
      <c r="AE27" s="30"/>
      <c r="AF27" s="44"/>
      <c r="AG27" s="44"/>
      <c r="AH27" s="62"/>
      <c r="AI27" s="63"/>
      <c r="AJ27" s="63"/>
      <c r="AK27" s="63"/>
      <c r="AL27" s="63"/>
      <c r="AM27" s="63"/>
      <c r="AN27" s="63"/>
      <c r="AO27" s="63"/>
      <c r="AP27" s="64" t="s">
        <v>8</v>
      </c>
      <c r="AQ27" s="44"/>
    </row>
    <row r="28" spans="1:43" ht="14.25">
      <c r="A28" s="61" t="s">
        <v>46</v>
      </c>
      <c r="B28" s="10"/>
      <c r="C28" s="10"/>
      <c r="D28" s="10"/>
      <c r="E28" s="10"/>
      <c r="F28" s="10"/>
      <c r="G28" s="10"/>
      <c r="H28" s="10"/>
      <c r="I28" s="10"/>
      <c r="J28" s="70"/>
      <c r="K28" s="44"/>
      <c r="L28" s="65"/>
      <c r="M28" s="11"/>
      <c r="N28" s="11"/>
      <c r="O28" s="11"/>
      <c r="P28" s="11"/>
      <c r="Q28" s="11"/>
      <c r="R28" s="11"/>
      <c r="S28" s="11"/>
      <c r="T28" s="64" t="s">
        <v>46</v>
      </c>
      <c r="U28" s="44"/>
      <c r="V28" s="44"/>
      <c r="W28" s="29" t="s">
        <v>46</v>
      </c>
      <c r="X28" s="10"/>
      <c r="Y28" s="10"/>
      <c r="Z28" s="10"/>
      <c r="AA28" s="10"/>
      <c r="AB28" s="10"/>
      <c r="AC28" s="10"/>
      <c r="AD28" s="10"/>
      <c r="AE28" s="30"/>
      <c r="AF28" s="44"/>
      <c r="AG28" s="44"/>
      <c r="AH28" s="62"/>
      <c r="AI28" s="63"/>
      <c r="AJ28" s="63"/>
      <c r="AK28" s="63"/>
      <c r="AL28" s="63"/>
      <c r="AM28" s="63"/>
      <c r="AN28" s="63"/>
      <c r="AO28" s="63"/>
      <c r="AP28" s="64" t="s">
        <v>46</v>
      </c>
      <c r="AQ28" s="44"/>
    </row>
    <row r="29" spans="1:43" ht="14.25">
      <c r="A29" s="47" t="s">
        <v>26</v>
      </c>
      <c r="B29" s="67">
        <v>64</v>
      </c>
      <c r="C29" s="67">
        <v>-2</v>
      </c>
      <c r="D29" s="67">
        <v>1447</v>
      </c>
      <c r="E29" s="67">
        <v>800</v>
      </c>
      <c r="F29" s="67">
        <v>1</v>
      </c>
      <c r="G29" s="67">
        <v>0</v>
      </c>
      <c r="H29" s="67">
        <v>23</v>
      </c>
      <c r="I29" s="67">
        <v>2</v>
      </c>
      <c r="J29" s="47"/>
      <c r="K29" s="43"/>
      <c r="L29" s="69">
        <v>38</v>
      </c>
      <c r="M29" s="67">
        <v>3</v>
      </c>
      <c r="N29" s="67">
        <v>93</v>
      </c>
      <c r="O29" s="67">
        <v>19</v>
      </c>
      <c r="P29" s="67">
        <v>5</v>
      </c>
      <c r="Q29" s="67">
        <v>-1</v>
      </c>
      <c r="R29" s="67">
        <v>30</v>
      </c>
      <c r="S29" s="67">
        <v>3</v>
      </c>
      <c r="T29" s="66" t="s">
        <v>26</v>
      </c>
      <c r="U29" s="44"/>
      <c r="V29" s="44"/>
      <c r="W29" s="31" t="s">
        <v>26</v>
      </c>
      <c r="X29" s="67">
        <v>86</v>
      </c>
      <c r="Y29" s="12">
        <v>13</v>
      </c>
      <c r="Z29" s="67">
        <v>53</v>
      </c>
      <c r="AA29" s="67">
        <v>10</v>
      </c>
      <c r="AB29" s="67">
        <v>1</v>
      </c>
      <c r="AC29" s="12">
        <v>0</v>
      </c>
      <c r="AD29" s="67" t="s">
        <v>150</v>
      </c>
      <c r="AE29" s="68" t="s">
        <v>150</v>
      </c>
      <c r="AF29" s="43"/>
      <c r="AG29" s="43"/>
      <c r="AH29" s="69" t="s">
        <v>150</v>
      </c>
      <c r="AI29" s="67" t="s">
        <v>150</v>
      </c>
      <c r="AJ29" s="67">
        <v>3</v>
      </c>
      <c r="AK29" s="67">
        <v>1</v>
      </c>
      <c r="AL29" s="67" t="s">
        <v>150</v>
      </c>
      <c r="AM29" s="67" t="s">
        <v>150</v>
      </c>
      <c r="AN29" s="67">
        <v>1447</v>
      </c>
      <c r="AO29" s="67">
        <v>867</v>
      </c>
      <c r="AP29" s="66" t="s">
        <v>26</v>
      </c>
      <c r="AQ29" s="44"/>
    </row>
    <row r="30" spans="1:43" ht="14.25">
      <c r="A30" s="47" t="s">
        <v>27</v>
      </c>
      <c r="B30" s="67">
        <v>112</v>
      </c>
      <c r="C30" s="67">
        <v>10</v>
      </c>
      <c r="D30" s="67">
        <v>2926</v>
      </c>
      <c r="E30" s="67">
        <v>2393</v>
      </c>
      <c r="F30" s="67">
        <v>1</v>
      </c>
      <c r="G30" s="67">
        <v>0</v>
      </c>
      <c r="H30" s="67">
        <v>92</v>
      </c>
      <c r="I30" s="67">
        <v>2</v>
      </c>
      <c r="J30" s="70"/>
      <c r="K30" s="44"/>
      <c r="L30" s="69">
        <v>111</v>
      </c>
      <c r="M30" s="67">
        <v>23</v>
      </c>
      <c r="N30" s="67">
        <v>207</v>
      </c>
      <c r="O30" s="67">
        <v>52</v>
      </c>
      <c r="P30" s="67">
        <v>9</v>
      </c>
      <c r="Q30" s="67">
        <v>-1</v>
      </c>
      <c r="R30" s="67">
        <v>79</v>
      </c>
      <c r="S30" s="67">
        <v>12</v>
      </c>
      <c r="T30" s="66" t="s">
        <v>27</v>
      </c>
      <c r="U30" s="44"/>
      <c r="V30" s="44"/>
      <c r="W30" s="31" t="s">
        <v>27</v>
      </c>
      <c r="X30" s="67">
        <v>204</v>
      </c>
      <c r="Y30" s="12">
        <v>38</v>
      </c>
      <c r="Z30" s="67">
        <v>120</v>
      </c>
      <c r="AA30" s="67">
        <v>34</v>
      </c>
      <c r="AB30" s="67">
        <v>2</v>
      </c>
      <c r="AC30" s="12">
        <v>0</v>
      </c>
      <c r="AD30" s="67" t="s">
        <v>150</v>
      </c>
      <c r="AE30" s="68" t="s">
        <v>150</v>
      </c>
      <c r="AF30" s="44"/>
      <c r="AG30" s="44"/>
      <c r="AH30" s="69">
        <v>2</v>
      </c>
      <c r="AI30" s="67">
        <v>1</v>
      </c>
      <c r="AJ30" s="67">
        <v>7</v>
      </c>
      <c r="AK30" s="67">
        <v>2</v>
      </c>
      <c r="AL30" s="67" t="s">
        <v>150</v>
      </c>
      <c r="AM30" s="67" t="s">
        <v>150</v>
      </c>
      <c r="AN30" s="67">
        <v>2926</v>
      </c>
      <c r="AO30" s="67">
        <v>2530</v>
      </c>
      <c r="AP30" s="66" t="s">
        <v>27</v>
      </c>
      <c r="AQ30" s="44"/>
    </row>
    <row r="31" spans="1:43" ht="14.25">
      <c r="A31" s="47" t="s">
        <v>28</v>
      </c>
      <c r="B31" s="67">
        <v>338</v>
      </c>
      <c r="C31" s="67">
        <v>58</v>
      </c>
      <c r="D31" s="67">
        <v>10316</v>
      </c>
      <c r="E31" s="67">
        <v>12326</v>
      </c>
      <c r="F31" s="67">
        <v>10</v>
      </c>
      <c r="G31" s="67">
        <v>0</v>
      </c>
      <c r="H31" s="67">
        <v>549</v>
      </c>
      <c r="I31" s="67">
        <v>15</v>
      </c>
      <c r="J31" s="70"/>
      <c r="K31" s="44"/>
      <c r="L31" s="69">
        <v>651</v>
      </c>
      <c r="M31" s="67">
        <v>165</v>
      </c>
      <c r="N31" s="67">
        <v>648</v>
      </c>
      <c r="O31" s="67">
        <v>223</v>
      </c>
      <c r="P31" s="67">
        <v>72</v>
      </c>
      <c r="Q31" s="67">
        <v>1</v>
      </c>
      <c r="R31" s="67">
        <v>490</v>
      </c>
      <c r="S31" s="67">
        <v>100</v>
      </c>
      <c r="T31" s="66" t="s">
        <v>28</v>
      </c>
      <c r="U31" s="44"/>
      <c r="V31" s="44"/>
      <c r="W31" s="31" t="s">
        <v>28</v>
      </c>
      <c r="X31" s="67">
        <v>1102</v>
      </c>
      <c r="Y31" s="12">
        <v>294</v>
      </c>
      <c r="Z31" s="67">
        <v>744</v>
      </c>
      <c r="AA31" s="67">
        <v>291</v>
      </c>
      <c r="AB31" s="67">
        <v>6</v>
      </c>
      <c r="AC31" s="12">
        <v>1</v>
      </c>
      <c r="AD31" s="67" t="s">
        <v>150</v>
      </c>
      <c r="AE31" s="68" t="s">
        <v>150</v>
      </c>
      <c r="AF31" s="44"/>
      <c r="AG31" s="44"/>
      <c r="AH31" s="69">
        <v>1</v>
      </c>
      <c r="AI31" s="67">
        <v>0</v>
      </c>
      <c r="AJ31" s="67">
        <v>24</v>
      </c>
      <c r="AK31" s="67">
        <v>8</v>
      </c>
      <c r="AL31" s="67">
        <v>2</v>
      </c>
      <c r="AM31" s="67">
        <v>0</v>
      </c>
      <c r="AN31" s="67">
        <v>10316</v>
      </c>
      <c r="AO31" s="67">
        <v>13150</v>
      </c>
      <c r="AP31" s="66" t="s">
        <v>28</v>
      </c>
      <c r="AQ31" s="44"/>
    </row>
    <row r="32" spans="1:43" ht="14.25">
      <c r="A32" s="47" t="s">
        <v>29</v>
      </c>
      <c r="B32" s="67">
        <v>612</v>
      </c>
      <c r="C32" s="67">
        <v>203</v>
      </c>
      <c r="D32" s="67">
        <v>14478</v>
      </c>
      <c r="E32" s="67">
        <v>23556</v>
      </c>
      <c r="F32" s="67">
        <v>16</v>
      </c>
      <c r="G32" s="67">
        <v>0</v>
      </c>
      <c r="H32" s="67">
        <v>1037</v>
      </c>
      <c r="I32" s="67">
        <v>33</v>
      </c>
      <c r="J32" s="70"/>
      <c r="K32" s="44"/>
      <c r="L32" s="69">
        <v>1063</v>
      </c>
      <c r="M32" s="67">
        <v>362</v>
      </c>
      <c r="N32" s="67">
        <v>1163</v>
      </c>
      <c r="O32" s="67">
        <v>506</v>
      </c>
      <c r="P32" s="67">
        <v>141</v>
      </c>
      <c r="Q32" s="67">
        <v>11</v>
      </c>
      <c r="R32" s="67">
        <v>905</v>
      </c>
      <c r="S32" s="67">
        <v>220</v>
      </c>
      <c r="T32" s="66" t="s">
        <v>29</v>
      </c>
      <c r="U32" s="44"/>
      <c r="V32" s="44"/>
      <c r="W32" s="31" t="s">
        <v>29</v>
      </c>
      <c r="X32" s="67">
        <v>1673</v>
      </c>
      <c r="Y32" s="12">
        <v>608</v>
      </c>
      <c r="Z32" s="67">
        <v>1013</v>
      </c>
      <c r="AA32" s="67">
        <v>585</v>
      </c>
      <c r="AB32" s="67">
        <v>11</v>
      </c>
      <c r="AC32" s="12">
        <v>6</v>
      </c>
      <c r="AD32" s="67" t="s">
        <v>150</v>
      </c>
      <c r="AE32" s="68" t="s">
        <v>150</v>
      </c>
      <c r="AF32" s="44"/>
      <c r="AG32" s="44"/>
      <c r="AH32" s="69">
        <v>4</v>
      </c>
      <c r="AI32" s="67">
        <v>1</v>
      </c>
      <c r="AJ32" s="67">
        <v>43</v>
      </c>
      <c r="AK32" s="67">
        <v>17</v>
      </c>
      <c r="AL32" s="67" t="s">
        <v>150</v>
      </c>
      <c r="AM32" s="67" t="s">
        <v>150</v>
      </c>
      <c r="AN32" s="67">
        <v>14478</v>
      </c>
      <c r="AO32" s="67">
        <v>25448</v>
      </c>
      <c r="AP32" s="66" t="s">
        <v>29</v>
      </c>
      <c r="AQ32" s="44"/>
    </row>
    <row r="33" spans="1:43" ht="14.25">
      <c r="A33" s="47" t="s">
        <v>30</v>
      </c>
      <c r="B33" s="67">
        <v>677</v>
      </c>
      <c r="C33" s="67">
        <v>298</v>
      </c>
      <c r="D33" s="67">
        <v>15999</v>
      </c>
      <c r="E33" s="67">
        <v>32771</v>
      </c>
      <c r="F33" s="67">
        <v>16</v>
      </c>
      <c r="G33" s="67">
        <v>0</v>
      </c>
      <c r="H33" s="67">
        <v>1308</v>
      </c>
      <c r="I33" s="67">
        <v>52</v>
      </c>
      <c r="J33" s="70"/>
      <c r="K33" s="44"/>
      <c r="L33" s="69">
        <v>1299</v>
      </c>
      <c r="M33" s="67">
        <v>544</v>
      </c>
      <c r="N33" s="67">
        <v>1763</v>
      </c>
      <c r="O33" s="67">
        <v>1073</v>
      </c>
      <c r="P33" s="67">
        <v>187</v>
      </c>
      <c r="Q33" s="67">
        <v>17</v>
      </c>
      <c r="R33" s="67">
        <v>1119</v>
      </c>
      <c r="S33" s="67">
        <v>303</v>
      </c>
      <c r="T33" s="66" t="s">
        <v>30</v>
      </c>
      <c r="U33" s="44"/>
      <c r="V33" s="44"/>
      <c r="W33" s="31" t="s">
        <v>30</v>
      </c>
      <c r="X33" s="67">
        <v>1980</v>
      </c>
      <c r="Y33" s="12">
        <v>956</v>
      </c>
      <c r="Z33" s="67">
        <v>1285</v>
      </c>
      <c r="AA33" s="67">
        <v>825</v>
      </c>
      <c r="AB33" s="67">
        <v>19</v>
      </c>
      <c r="AC33" s="12">
        <v>8</v>
      </c>
      <c r="AD33" s="67">
        <v>1</v>
      </c>
      <c r="AE33" s="68">
        <v>0</v>
      </c>
      <c r="AF33" s="44"/>
      <c r="AG33" s="44"/>
      <c r="AH33" s="69">
        <v>2</v>
      </c>
      <c r="AI33" s="67">
        <v>0</v>
      </c>
      <c r="AJ33" s="67">
        <v>66</v>
      </c>
      <c r="AK33" s="67">
        <v>42</v>
      </c>
      <c r="AL33" s="67" t="s">
        <v>150</v>
      </c>
      <c r="AM33" s="67" t="s">
        <v>150</v>
      </c>
      <c r="AN33" s="67">
        <v>15999</v>
      </c>
      <c r="AO33" s="67">
        <v>36005</v>
      </c>
      <c r="AP33" s="66" t="s">
        <v>30</v>
      </c>
      <c r="AQ33" s="44"/>
    </row>
    <row r="34" spans="1:43" ht="14.25">
      <c r="A34" s="47" t="s">
        <v>31</v>
      </c>
      <c r="B34" s="67">
        <v>657</v>
      </c>
      <c r="C34" s="67">
        <v>334</v>
      </c>
      <c r="D34" s="67">
        <v>15915</v>
      </c>
      <c r="E34" s="67">
        <v>39746</v>
      </c>
      <c r="F34" s="67">
        <v>19</v>
      </c>
      <c r="G34" s="67">
        <v>1</v>
      </c>
      <c r="H34" s="67">
        <v>1468</v>
      </c>
      <c r="I34" s="67">
        <v>69</v>
      </c>
      <c r="J34" s="70"/>
      <c r="K34" s="44"/>
      <c r="L34" s="69">
        <v>1293</v>
      </c>
      <c r="M34" s="67">
        <v>639</v>
      </c>
      <c r="N34" s="67">
        <v>2102</v>
      </c>
      <c r="O34" s="67">
        <v>1512</v>
      </c>
      <c r="P34" s="67">
        <v>228</v>
      </c>
      <c r="Q34" s="67">
        <v>10</v>
      </c>
      <c r="R34" s="67">
        <v>1394</v>
      </c>
      <c r="S34" s="67">
        <v>450</v>
      </c>
      <c r="T34" s="66" t="s">
        <v>31</v>
      </c>
      <c r="U34" s="44"/>
      <c r="V34" s="44"/>
      <c r="W34" s="31" t="s">
        <v>31</v>
      </c>
      <c r="X34" s="67">
        <v>1750</v>
      </c>
      <c r="Y34" s="12">
        <v>952</v>
      </c>
      <c r="Z34" s="67">
        <v>993</v>
      </c>
      <c r="AA34" s="67">
        <v>758</v>
      </c>
      <c r="AB34" s="67">
        <v>13</v>
      </c>
      <c r="AC34" s="12">
        <v>6</v>
      </c>
      <c r="AD34" s="67" t="s">
        <v>150</v>
      </c>
      <c r="AE34" s="68" t="s">
        <v>150</v>
      </c>
      <c r="AF34" s="44"/>
      <c r="AG34" s="44"/>
      <c r="AH34" s="69">
        <v>3</v>
      </c>
      <c r="AI34" s="67">
        <v>0</v>
      </c>
      <c r="AJ34" s="67">
        <v>61</v>
      </c>
      <c r="AK34" s="67">
        <v>36</v>
      </c>
      <c r="AL34" s="67">
        <v>1</v>
      </c>
      <c r="AM34" s="67">
        <v>0</v>
      </c>
      <c r="AN34" s="67">
        <v>15915</v>
      </c>
      <c r="AO34" s="67">
        <v>43636</v>
      </c>
      <c r="AP34" s="66" t="s">
        <v>31</v>
      </c>
      <c r="AQ34" s="44"/>
    </row>
    <row r="35" spans="1:43" ht="14.25">
      <c r="A35" s="47" t="s">
        <v>32</v>
      </c>
      <c r="B35" s="67">
        <v>973</v>
      </c>
      <c r="C35" s="67">
        <v>664</v>
      </c>
      <c r="D35" s="67">
        <v>25816</v>
      </c>
      <c r="E35" s="67">
        <v>81791</v>
      </c>
      <c r="F35" s="67">
        <v>24</v>
      </c>
      <c r="G35" s="67">
        <v>1</v>
      </c>
      <c r="H35" s="67">
        <v>2876</v>
      </c>
      <c r="I35" s="67">
        <v>147</v>
      </c>
      <c r="J35" s="70"/>
      <c r="K35" s="44"/>
      <c r="L35" s="69">
        <v>2064</v>
      </c>
      <c r="M35" s="67">
        <v>1231</v>
      </c>
      <c r="N35" s="67">
        <v>4039</v>
      </c>
      <c r="O35" s="67">
        <v>3492</v>
      </c>
      <c r="P35" s="67">
        <v>519</v>
      </c>
      <c r="Q35" s="67">
        <v>77</v>
      </c>
      <c r="R35" s="67">
        <v>2741</v>
      </c>
      <c r="S35" s="67">
        <v>1064</v>
      </c>
      <c r="T35" s="66" t="s">
        <v>32</v>
      </c>
      <c r="U35" s="44"/>
      <c r="V35" s="44"/>
      <c r="W35" s="31" t="s">
        <v>32</v>
      </c>
      <c r="X35" s="67">
        <v>2285</v>
      </c>
      <c r="Y35" s="12">
        <v>1194</v>
      </c>
      <c r="Z35" s="67">
        <v>877</v>
      </c>
      <c r="AA35" s="67">
        <v>630</v>
      </c>
      <c r="AB35" s="67">
        <v>19</v>
      </c>
      <c r="AC35" s="12">
        <v>11</v>
      </c>
      <c r="AD35" s="67">
        <v>1</v>
      </c>
      <c r="AE35" s="68">
        <v>0</v>
      </c>
      <c r="AF35" s="44"/>
      <c r="AG35" s="44"/>
      <c r="AH35" s="69">
        <v>18</v>
      </c>
      <c r="AI35" s="67">
        <v>5</v>
      </c>
      <c r="AJ35" s="67">
        <v>92</v>
      </c>
      <c r="AK35" s="67">
        <v>77</v>
      </c>
      <c r="AL35" s="67">
        <v>2</v>
      </c>
      <c r="AM35" s="67">
        <v>0</v>
      </c>
      <c r="AN35" s="67">
        <v>25816</v>
      </c>
      <c r="AO35" s="67">
        <v>89435</v>
      </c>
      <c r="AP35" s="66" t="s">
        <v>32</v>
      </c>
      <c r="AQ35" s="44"/>
    </row>
    <row r="36" spans="1:43" ht="14.25">
      <c r="A36" s="47" t="s">
        <v>33</v>
      </c>
      <c r="B36" s="67">
        <v>604</v>
      </c>
      <c r="C36" s="67">
        <v>478</v>
      </c>
      <c r="D36" s="67">
        <v>17203</v>
      </c>
      <c r="E36" s="67">
        <v>70445</v>
      </c>
      <c r="F36" s="67">
        <v>26</v>
      </c>
      <c r="G36" s="67">
        <v>1</v>
      </c>
      <c r="H36" s="67">
        <v>2390</v>
      </c>
      <c r="I36" s="67">
        <v>145</v>
      </c>
      <c r="J36" s="70"/>
      <c r="K36" s="44"/>
      <c r="L36" s="69">
        <v>1391</v>
      </c>
      <c r="M36" s="67">
        <v>1026</v>
      </c>
      <c r="N36" s="67">
        <v>2893</v>
      </c>
      <c r="O36" s="67">
        <v>3011</v>
      </c>
      <c r="P36" s="67">
        <v>437</v>
      </c>
      <c r="Q36" s="67">
        <v>80</v>
      </c>
      <c r="R36" s="67">
        <v>2211</v>
      </c>
      <c r="S36" s="67">
        <v>1061</v>
      </c>
      <c r="T36" s="66" t="s">
        <v>33</v>
      </c>
      <c r="U36" s="44"/>
      <c r="V36" s="44"/>
      <c r="W36" s="31" t="s">
        <v>33</v>
      </c>
      <c r="X36" s="67">
        <v>1170</v>
      </c>
      <c r="Y36" s="12">
        <v>543</v>
      </c>
      <c r="Z36" s="67">
        <v>467</v>
      </c>
      <c r="AA36" s="67">
        <v>351</v>
      </c>
      <c r="AB36" s="67">
        <v>17</v>
      </c>
      <c r="AC36" s="12">
        <v>9</v>
      </c>
      <c r="AD36" s="67" t="s">
        <v>150</v>
      </c>
      <c r="AE36" s="68" t="s">
        <v>150</v>
      </c>
      <c r="AF36" s="44"/>
      <c r="AG36" s="44"/>
      <c r="AH36" s="69">
        <v>4</v>
      </c>
      <c r="AI36" s="67">
        <v>1</v>
      </c>
      <c r="AJ36" s="67">
        <v>63</v>
      </c>
      <c r="AK36" s="67">
        <v>69</v>
      </c>
      <c r="AL36" s="67">
        <v>2</v>
      </c>
      <c r="AM36" s="67">
        <v>-3</v>
      </c>
      <c r="AN36" s="67">
        <v>17203</v>
      </c>
      <c r="AO36" s="67">
        <v>76620</v>
      </c>
      <c r="AP36" s="66" t="s">
        <v>33</v>
      </c>
      <c r="AQ36" s="44"/>
    </row>
    <row r="37" spans="1:43" ht="14.25">
      <c r="A37" s="47" t="s">
        <v>34</v>
      </c>
      <c r="B37" s="67">
        <v>359</v>
      </c>
      <c r="C37" s="67">
        <v>336</v>
      </c>
      <c r="D37" s="67">
        <v>10238</v>
      </c>
      <c r="E37" s="67">
        <v>51300</v>
      </c>
      <c r="F37" s="67">
        <v>29</v>
      </c>
      <c r="G37" s="67">
        <v>0</v>
      </c>
      <c r="H37" s="67">
        <v>1790</v>
      </c>
      <c r="I37" s="67">
        <v>150</v>
      </c>
      <c r="J37" s="70"/>
      <c r="K37" s="44"/>
      <c r="L37" s="69">
        <v>929</v>
      </c>
      <c r="M37" s="67">
        <v>843</v>
      </c>
      <c r="N37" s="67">
        <v>1653</v>
      </c>
      <c r="O37" s="67">
        <v>1868</v>
      </c>
      <c r="P37" s="67">
        <v>405</v>
      </c>
      <c r="Q37" s="67">
        <v>120</v>
      </c>
      <c r="R37" s="67">
        <v>1518</v>
      </c>
      <c r="S37" s="67">
        <v>832</v>
      </c>
      <c r="T37" s="66" t="s">
        <v>34</v>
      </c>
      <c r="U37" s="44"/>
      <c r="V37" s="44"/>
      <c r="W37" s="31" t="s">
        <v>34</v>
      </c>
      <c r="X37" s="67">
        <v>681</v>
      </c>
      <c r="Y37" s="12">
        <v>272</v>
      </c>
      <c r="Z37" s="67">
        <v>124</v>
      </c>
      <c r="AA37" s="67">
        <v>128</v>
      </c>
      <c r="AB37" s="67">
        <v>16</v>
      </c>
      <c r="AC37" s="12">
        <v>11</v>
      </c>
      <c r="AD37" s="67" t="s">
        <v>150</v>
      </c>
      <c r="AE37" s="68" t="s">
        <v>150</v>
      </c>
      <c r="AF37" s="44"/>
      <c r="AG37" s="44"/>
      <c r="AH37" s="69">
        <v>8</v>
      </c>
      <c r="AI37" s="67">
        <v>3</v>
      </c>
      <c r="AJ37" s="67">
        <v>52</v>
      </c>
      <c r="AK37" s="67">
        <v>72</v>
      </c>
      <c r="AL37" s="67">
        <v>1</v>
      </c>
      <c r="AM37" s="67">
        <v>1</v>
      </c>
      <c r="AN37" s="67">
        <v>10238</v>
      </c>
      <c r="AO37" s="67">
        <v>55645</v>
      </c>
      <c r="AP37" s="66" t="s">
        <v>34</v>
      </c>
      <c r="AQ37" s="44"/>
    </row>
    <row r="38" spans="1:43" ht="14.25">
      <c r="A38" s="47" t="s">
        <v>35</v>
      </c>
      <c r="B38" s="67">
        <v>181</v>
      </c>
      <c r="C38" s="67">
        <v>182</v>
      </c>
      <c r="D38" s="67">
        <v>6157</v>
      </c>
      <c r="E38" s="67">
        <v>36852</v>
      </c>
      <c r="F38" s="67">
        <v>10</v>
      </c>
      <c r="G38" s="67">
        <v>1</v>
      </c>
      <c r="H38" s="67">
        <v>1216</v>
      </c>
      <c r="I38" s="67">
        <v>121</v>
      </c>
      <c r="J38" s="70"/>
      <c r="K38" s="44"/>
      <c r="L38" s="69">
        <v>462</v>
      </c>
      <c r="M38" s="67">
        <v>479</v>
      </c>
      <c r="N38" s="67">
        <v>993</v>
      </c>
      <c r="O38" s="67">
        <v>1257</v>
      </c>
      <c r="P38" s="67">
        <v>293</v>
      </c>
      <c r="Q38" s="67">
        <v>107</v>
      </c>
      <c r="R38" s="67">
        <v>939</v>
      </c>
      <c r="S38" s="67">
        <v>563</v>
      </c>
      <c r="T38" s="66" t="s">
        <v>35</v>
      </c>
      <c r="U38" s="44"/>
      <c r="V38" s="44"/>
      <c r="W38" s="31" t="s">
        <v>35</v>
      </c>
      <c r="X38" s="67">
        <v>365</v>
      </c>
      <c r="Y38" s="12">
        <v>123</v>
      </c>
      <c r="Z38" s="67">
        <v>69</v>
      </c>
      <c r="AA38" s="67">
        <v>77</v>
      </c>
      <c r="AB38" s="67">
        <v>4</v>
      </c>
      <c r="AC38" s="12">
        <v>2</v>
      </c>
      <c r="AD38" s="67">
        <v>1</v>
      </c>
      <c r="AE38" s="68">
        <v>2</v>
      </c>
      <c r="AF38" s="44"/>
      <c r="AG38" s="44"/>
      <c r="AH38" s="69">
        <v>2</v>
      </c>
      <c r="AI38" s="67">
        <v>1</v>
      </c>
      <c r="AJ38" s="67">
        <v>40</v>
      </c>
      <c r="AK38" s="67">
        <v>65</v>
      </c>
      <c r="AL38" s="67">
        <v>1</v>
      </c>
      <c r="AM38" s="67">
        <v>2</v>
      </c>
      <c r="AN38" s="67">
        <v>6157</v>
      </c>
      <c r="AO38" s="67">
        <v>39612</v>
      </c>
      <c r="AP38" s="66" t="s">
        <v>35</v>
      </c>
      <c r="AQ38" s="44"/>
    </row>
    <row r="39" spans="1:43" ht="14.25">
      <c r="A39" s="47" t="s">
        <v>36</v>
      </c>
      <c r="B39" s="67">
        <v>97</v>
      </c>
      <c r="C39" s="67">
        <v>94</v>
      </c>
      <c r="D39" s="67">
        <v>3493</v>
      </c>
      <c r="E39" s="67">
        <v>24346</v>
      </c>
      <c r="F39" s="67">
        <v>4</v>
      </c>
      <c r="G39" s="67">
        <v>0</v>
      </c>
      <c r="H39" s="67">
        <v>734</v>
      </c>
      <c r="I39" s="67">
        <v>77</v>
      </c>
      <c r="J39" s="70"/>
      <c r="K39" s="44"/>
      <c r="L39" s="69">
        <v>305</v>
      </c>
      <c r="M39" s="67">
        <v>346</v>
      </c>
      <c r="N39" s="67">
        <v>502</v>
      </c>
      <c r="O39" s="67">
        <v>677</v>
      </c>
      <c r="P39" s="67">
        <v>191</v>
      </c>
      <c r="Q39" s="67">
        <v>48</v>
      </c>
      <c r="R39" s="67">
        <v>510</v>
      </c>
      <c r="S39" s="67">
        <v>352</v>
      </c>
      <c r="T39" s="66" t="s">
        <v>36</v>
      </c>
      <c r="U39" s="44"/>
      <c r="V39" s="44"/>
      <c r="W39" s="31" t="s">
        <v>36</v>
      </c>
      <c r="X39" s="67">
        <v>201</v>
      </c>
      <c r="Y39" s="12">
        <v>58</v>
      </c>
      <c r="Z39" s="67">
        <v>68</v>
      </c>
      <c r="AA39" s="67">
        <v>35</v>
      </c>
      <c r="AB39" s="67">
        <v>5</v>
      </c>
      <c r="AC39" s="12">
        <v>2</v>
      </c>
      <c r="AD39" s="67">
        <v>2</v>
      </c>
      <c r="AE39" s="68">
        <v>4</v>
      </c>
      <c r="AF39" s="44"/>
      <c r="AG39" s="44"/>
      <c r="AH39" s="69">
        <v>1</v>
      </c>
      <c r="AI39" s="67">
        <v>1</v>
      </c>
      <c r="AJ39" s="67">
        <v>19</v>
      </c>
      <c r="AK39" s="67">
        <v>30</v>
      </c>
      <c r="AL39" s="67" t="s">
        <v>150</v>
      </c>
      <c r="AM39" s="67" t="s">
        <v>150</v>
      </c>
      <c r="AN39" s="67">
        <v>3493</v>
      </c>
      <c r="AO39" s="67">
        <v>25967</v>
      </c>
      <c r="AP39" s="66" t="s">
        <v>36</v>
      </c>
      <c r="AQ39" s="44"/>
    </row>
    <row r="40" spans="1:43" ht="14.25">
      <c r="A40" s="47" t="s">
        <v>37</v>
      </c>
      <c r="B40" s="67">
        <v>85</v>
      </c>
      <c r="C40" s="67">
        <v>123</v>
      </c>
      <c r="D40" s="67">
        <v>3435</v>
      </c>
      <c r="E40" s="67">
        <v>28212</v>
      </c>
      <c r="F40" s="67">
        <v>3</v>
      </c>
      <c r="G40" s="67">
        <v>0</v>
      </c>
      <c r="H40" s="67">
        <v>861</v>
      </c>
      <c r="I40" s="67">
        <v>87</v>
      </c>
      <c r="J40" s="70"/>
      <c r="K40" s="44"/>
      <c r="L40" s="69">
        <v>277</v>
      </c>
      <c r="M40" s="67">
        <v>400</v>
      </c>
      <c r="N40" s="67">
        <v>567</v>
      </c>
      <c r="O40" s="67">
        <v>941</v>
      </c>
      <c r="P40" s="67">
        <v>270</v>
      </c>
      <c r="Q40" s="67">
        <v>88</v>
      </c>
      <c r="R40" s="67">
        <v>525</v>
      </c>
      <c r="S40" s="67">
        <v>428</v>
      </c>
      <c r="T40" s="66" t="s">
        <v>37</v>
      </c>
      <c r="U40" s="44"/>
      <c r="V40" s="44"/>
      <c r="W40" s="31" t="s">
        <v>37</v>
      </c>
      <c r="X40" s="67">
        <v>248</v>
      </c>
      <c r="Y40" s="12">
        <v>82</v>
      </c>
      <c r="Z40" s="67">
        <v>74</v>
      </c>
      <c r="AA40" s="67">
        <v>38</v>
      </c>
      <c r="AB40" s="67">
        <v>8</v>
      </c>
      <c r="AC40" s="12">
        <v>5</v>
      </c>
      <c r="AD40" s="67" t="s">
        <v>150</v>
      </c>
      <c r="AE40" s="68" t="s">
        <v>150</v>
      </c>
      <c r="AF40" s="44"/>
      <c r="AG40" s="44"/>
      <c r="AH40" s="69">
        <v>2</v>
      </c>
      <c r="AI40" s="67">
        <v>2</v>
      </c>
      <c r="AJ40" s="67">
        <v>25</v>
      </c>
      <c r="AK40" s="67">
        <v>54</v>
      </c>
      <c r="AL40" s="67" t="s">
        <v>150</v>
      </c>
      <c r="AM40" s="67" t="s">
        <v>150</v>
      </c>
      <c r="AN40" s="67">
        <v>3435</v>
      </c>
      <c r="AO40" s="67">
        <v>30283</v>
      </c>
      <c r="AP40" s="66" t="s">
        <v>37</v>
      </c>
      <c r="AQ40" s="44"/>
    </row>
    <row r="41" spans="1:43" ht="14.25">
      <c r="A41" s="47" t="s">
        <v>38</v>
      </c>
      <c r="B41" s="67">
        <v>46</v>
      </c>
      <c r="C41" s="67">
        <v>66</v>
      </c>
      <c r="D41" s="67">
        <v>1303</v>
      </c>
      <c r="E41" s="67">
        <v>13133</v>
      </c>
      <c r="F41" s="67">
        <v>3</v>
      </c>
      <c r="G41" s="67">
        <v>2</v>
      </c>
      <c r="H41" s="67">
        <v>366</v>
      </c>
      <c r="I41" s="67">
        <v>41</v>
      </c>
      <c r="J41" s="70"/>
      <c r="K41" s="44"/>
      <c r="L41" s="69">
        <v>105</v>
      </c>
      <c r="M41" s="67">
        <v>186</v>
      </c>
      <c r="N41" s="67">
        <v>211</v>
      </c>
      <c r="O41" s="67">
        <v>375</v>
      </c>
      <c r="P41" s="67">
        <v>127</v>
      </c>
      <c r="Q41" s="67">
        <v>44</v>
      </c>
      <c r="R41" s="67">
        <v>211</v>
      </c>
      <c r="S41" s="67">
        <v>179</v>
      </c>
      <c r="T41" s="66" t="s">
        <v>38</v>
      </c>
      <c r="U41" s="44"/>
      <c r="V41" s="44"/>
      <c r="W41" s="31" t="s">
        <v>38</v>
      </c>
      <c r="X41" s="67">
        <v>85</v>
      </c>
      <c r="Y41" s="12">
        <v>24</v>
      </c>
      <c r="Z41" s="67">
        <v>6</v>
      </c>
      <c r="AA41" s="67">
        <v>16</v>
      </c>
      <c r="AB41" s="67">
        <v>4</v>
      </c>
      <c r="AC41" s="12">
        <v>3</v>
      </c>
      <c r="AD41" s="67" t="s">
        <v>150</v>
      </c>
      <c r="AE41" s="68" t="s">
        <v>150</v>
      </c>
      <c r="AF41" s="44"/>
      <c r="AG41" s="44"/>
      <c r="AH41" s="69">
        <v>1</v>
      </c>
      <c r="AI41" s="67">
        <v>2</v>
      </c>
      <c r="AJ41" s="67">
        <v>17</v>
      </c>
      <c r="AK41" s="67">
        <v>44</v>
      </c>
      <c r="AL41" s="67" t="s">
        <v>150</v>
      </c>
      <c r="AM41" s="67" t="s">
        <v>150</v>
      </c>
      <c r="AN41" s="67">
        <v>1303</v>
      </c>
      <c r="AO41" s="67">
        <v>14023</v>
      </c>
      <c r="AP41" s="66" t="s">
        <v>38</v>
      </c>
      <c r="AQ41" s="44"/>
    </row>
    <row r="42" spans="1:43" ht="14.25">
      <c r="A42" s="47" t="s">
        <v>39</v>
      </c>
      <c r="B42" s="67">
        <v>22</v>
      </c>
      <c r="C42" s="67">
        <v>32</v>
      </c>
      <c r="D42" s="67">
        <v>703</v>
      </c>
      <c r="E42" s="67">
        <v>8645</v>
      </c>
      <c r="F42" s="67">
        <v>4</v>
      </c>
      <c r="G42" s="67">
        <v>0</v>
      </c>
      <c r="H42" s="67">
        <v>180</v>
      </c>
      <c r="I42" s="67">
        <v>36</v>
      </c>
      <c r="J42" s="70"/>
      <c r="K42" s="44"/>
      <c r="L42" s="69">
        <v>71</v>
      </c>
      <c r="M42" s="67">
        <v>86</v>
      </c>
      <c r="N42" s="67">
        <v>129</v>
      </c>
      <c r="O42" s="67">
        <v>293</v>
      </c>
      <c r="P42" s="67">
        <v>68</v>
      </c>
      <c r="Q42" s="67">
        <v>43</v>
      </c>
      <c r="R42" s="67">
        <v>105</v>
      </c>
      <c r="S42" s="67">
        <v>95</v>
      </c>
      <c r="T42" s="66" t="s">
        <v>39</v>
      </c>
      <c r="U42" s="44"/>
      <c r="V42" s="44"/>
      <c r="W42" s="31" t="s">
        <v>39</v>
      </c>
      <c r="X42" s="67">
        <v>57</v>
      </c>
      <c r="Y42" s="12">
        <v>26</v>
      </c>
      <c r="Z42" s="67">
        <v>8</v>
      </c>
      <c r="AA42" s="67">
        <v>13</v>
      </c>
      <c r="AB42" s="67">
        <v>2</v>
      </c>
      <c r="AC42" s="12">
        <v>0</v>
      </c>
      <c r="AD42" s="67">
        <v>1</v>
      </c>
      <c r="AE42" s="68">
        <v>0</v>
      </c>
      <c r="AF42" s="44"/>
      <c r="AG42" s="44"/>
      <c r="AH42" s="69">
        <v>1</v>
      </c>
      <c r="AI42" s="67">
        <v>1</v>
      </c>
      <c r="AJ42" s="67">
        <v>14</v>
      </c>
      <c r="AK42" s="67">
        <v>38</v>
      </c>
      <c r="AL42" s="67">
        <v>2</v>
      </c>
      <c r="AM42" s="67">
        <v>-25</v>
      </c>
      <c r="AN42" s="67">
        <v>703</v>
      </c>
      <c r="AO42" s="67">
        <v>9207</v>
      </c>
      <c r="AP42" s="66" t="s">
        <v>39</v>
      </c>
      <c r="AQ42" s="44"/>
    </row>
    <row r="43" spans="1:43" ht="14.25">
      <c r="A43" s="47" t="s">
        <v>40</v>
      </c>
      <c r="B43" s="67">
        <v>14</v>
      </c>
      <c r="C43" s="67">
        <v>31</v>
      </c>
      <c r="D43" s="67">
        <v>292</v>
      </c>
      <c r="E43" s="67">
        <v>4530</v>
      </c>
      <c r="F43" s="67">
        <v>1</v>
      </c>
      <c r="G43" s="67">
        <v>0</v>
      </c>
      <c r="H43" s="67">
        <v>58</v>
      </c>
      <c r="I43" s="67">
        <v>11</v>
      </c>
      <c r="J43" s="70"/>
      <c r="K43" s="44"/>
      <c r="L43" s="69">
        <v>35</v>
      </c>
      <c r="M43" s="67">
        <v>48</v>
      </c>
      <c r="N43" s="67">
        <v>51</v>
      </c>
      <c r="O43" s="67">
        <v>150</v>
      </c>
      <c r="P43" s="67">
        <v>35</v>
      </c>
      <c r="Q43" s="67">
        <v>30</v>
      </c>
      <c r="R43" s="67">
        <v>38</v>
      </c>
      <c r="S43" s="67">
        <v>63</v>
      </c>
      <c r="T43" s="66" t="s">
        <v>40</v>
      </c>
      <c r="U43" s="44"/>
      <c r="V43" s="44"/>
      <c r="W43" s="31" t="s">
        <v>40</v>
      </c>
      <c r="X43" s="67">
        <v>38</v>
      </c>
      <c r="Y43" s="12">
        <v>13</v>
      </c>
      <c r="Z43" s="67">
        <v>5</v>
      </c>
      <c r="AA43" s="67">
        <v>11</v>
      </c>
      <c r="AB43" s="67" t="s">
        <v>150</v>
      </c>
      <c r="AC43" s="12" t="s">
        <v>150</v>
      </c>
      <c r="AD43" s="67">
        <v>1</v>
      </c>
      <c r="AE43" s="68">
        <v>4</v>
      </c>
      <c r="AF43" s="44"/>
      <c r="AG43" s="44"/>
      <c r="AH43" s="69" t="s">
        <v>150</v>
      </c>
      <c r="AI43" s="67" t="s">
        <v>150</v>
      </c>
      <c r="AJ43" s="67">
        <v>6</v>
      </c>
      <c r="AK43" s="67">
        <v>28</v>
      </c>
      <c r="AL43" s="67" t="s">
        <v>150</v>
      </c>
      <c r="AM43" s="67" t="s">
        <v>150</v>
      </c>
      <c r="AN43" s="67">
        <v>292</v>
      </c>
      <c r="AO43" s="67">
        <v>4890</v>
      </c>
      <c r="AP43" s="66" t="s">
        <v>40</v>
      </c>
      <c r="AQ43" s="44"/>
    </row>
    <row r="44" spans="1:43" ht="14.25">
      <c r="A44" s="47" t="s">
        <v>41</v>
      </c>
      <c r="B44" s="67">
        <v>5</v>
      </c>
      <c r="C44" s="67">
        <v>-11</v>
      </c>
      <c r="D44" s="67">
        <v>121</v>
      </c>
      <c r="E44" s="67">
        <v>2598</v>
      </c>
      <c r="F44" s="67" t="s">
        <v>150</v>
      </c>
      <c r="G44" s="67" t="s">
        <v>150</v>
      </c>
      <c r="H44" s="67">
        <v>14</v>
      </c>
      <c r="I44" s="67">
        <v>6</v>
      </c>
      <c r="J44" s="70"/>
      <c r="K44" s="44"/>
      <c r="L44" s="69">
        <v>17</v>
      </c>
      <c r="M44" s="67">
        <v>10</v>
      </c>
      <c r="N44" s="67">
        <v>24</v>
      </c>
      <c r="O44" s="67">
        <v>76</v>
      </c>
      <c r="P44" s="67">
        <v>16</v>
      </c>
      <c r="Q44" s="67">
        <v>-1</v>
      </c>
      <c r="R44" s="67">
        <v>9</v>
      </c>
      <c r="S44" s="67">
        <v>25</v>
      </c>
      <c r="T44" s="66" t="s">
        <v>41</v>
      </c>
      <c r="U44" s="44"/>
      <c r="V44" s="44"/>
      <c r="W44" s="31" t="s">
        <v>41</v>
      </c>
      <c r="X44" s="67">
        <v>15</v>
      </c>
      <c r="Y44" s="12">
        <v>10</v>
      </c>
      <c r="Z44" s="67">
        <v>7</v>
      </c>
      <c r="AA44" s="67">
        <v>9</v>
      </c>
      <c r="AB44" s="67" t="s">
        <v>150</v>
      </c>
      <c r="AC44" s="12" t="s">
        <v>150</v>
      </c>
      <c r="AD44" s="67" t="s">
        <v>150</v>
      </c>
      <c r="AE44" s="68" t="s">
        <v>150</v>
      </c>
      <c r="AF44" s="44"/>
      <c r="AG44" s="44"/>
      <c r="AH44" s="69" t="s">
        <v>150</v>
      </c>
      <c r="AI44" s="67" t="s">
        <v>150</v>
      </c>
      <c r="AJ44" s="67">
        <v>4</v>
      </c>
      <c r="AK44" s="67">
        <v>42</v>
      </c>
      <c r="AL44" s="67" t="s">
        <v>150</v>
      </c>
      <c r="AM44" s="67" t="s">
        <v>150</v>
      </c>
      <c r="AN44" s="67">
        <v>121</v>
      </c>
      <c r="AO44" s="67">
        <v>2793</v>
      </c>
      <c r="AP44" s="66" t="s">
        <v>41</v>
      </c>
      <c r="AQ44" s="44"/>
    </row>
    <row r="45" spans="1:43" ht="14.25">
      <c r="A45" s="47" t="s">
        <v>42</v>
      </c>
      <c r="B45" s="67">
        <v>1</v>
      </c>
      <c r="C45" s="67">
        <v>1</v>
      </c>
      <c r="D45" s="67">
        <v>29</v>
      </c>
      <c r="E45" s="67">
        <v>925</v>
      </c>
      <c r="F45" s="67" t="s">
        <v>150</v>
      </c>
      <c r="G45" s="67" t="s">
        <v>150</v>
      </c>
      <c r="H45" s="67">
        <v>4</v>
      </c>
      <c r="I45" s="67">
        <v>4</v>
      </c>
      <c r="J45" s="70"/>
      <c r="K45" s="44"/>
      <c r="L45" s="69">
        <v>5</v>
      </c>
      <c r="M45" s="67">
        <v>29</v>
      </c>
      <c r="N45" s="67">
        <v>6</v>
      </c>
      <c r="O45" s="67">
        <v>61</v>
      </c>
      <c r="P45" s="67">
        <v>2</v>
      </c>
      <c r="Q45" s="67">
        <v>0</v>
      </c>
      <c r="R45" s="67">
        <v>3</v>
      </c>
      <c r="S45" s="67">
        <v>8</v>
      </c>
      <c r="T45" s="66" t="s">
        <v>42</v>
      </c>
      <c r="U45" s="44"/>
      <c r="V45" s="44"/>
      <c r="W45" s="31" t="s">
        <v>42</v>
      </c>
      <c r="X45" s="67">
        <v>4</v>
      </c>
      <c r="Y45" s="12">
        <v>1</v>
      </c>
      <c r="Z45" s="67" t="s">
        <v>150</v>
      </c>
      <c r="AA45" s="67" t="s">
        <v>150</v>
      </c>
      <c r="AB45" s="67" t="s">
        <v>150</v>
      </c>
      <c r="AC45" s="12" t="s">
        <v>150</v>
      </c>
      <c r="AD45" s="67" t="s">
        <v>150</v>
      </c>
      <c r="AE45" s="68" t="s">
        <v>150</v>
      </c>
      <c r="AF45" s="44"/>
      <c r="AG45" s="44"/>
      <c r="AH45" s="69" t="s">
        <v>150</v>
      </c>
      <c r="AI45" s="77" t="s">
        <v>150</v>
      </c>
      <c r="AJ45" s="67" t="s">
        <v>150</v>
      </c>
      <c r="AK45" s="67" t="s">
        <v>150</v>
      </c>
      <c r="AL45" s="67" t="s">
        <v>150</v>
      </c>
      <c r="AM45" s="67" t="s">
        <v>150</v>
      </c>
      <c r="AN45" s="67">
        <v>29</v>
      </c>
      <c r="AO45" s="67">
        <v>1045</v>
      </c>
      <c r="AP45" s="66" t="s">
        <v>42</v>
      </c>
      <c r="AQ45" s="44"/>
    </row>
    <row r="46" spans="1:43" ht="14.25">
      <c r="A46" s="47" t="s">
        <v>43</v>
      </c>
      <c r="B46" s="67">
        <v>1</v>
      </c>
      <c r="C46" s="67">
        <v>0</v>
      </c>
      <c r="D46" s="67">
        <v>15</v>
      </c>
      <c r="E46" s="67">
        <v>843</v>
      </c>
      <c r="F46" s="67" t="s">
        <v>150</v>
      </c>
      <c r="G46" s="67" t="s">
        <v>150</v>
      </c>
      <c r="H46" s="67">
        <v>4</v>
      </c>
      <c r="I46" s="67">
        <v>1</v>
      </c>
      <c r="J46" s="70"/>
      <c r="K46" s="44"/>
      <c r="L46" s="69">
        <v>2</v>
      </c>
      <c r="M46" s="67">
        <v>1</v>
      </c>
      <c r="N46" s="67">
        <v>5</v>
      </c>
      <c r="O46" s="67">
        <v>77</v>
      </c>
      <c r="P46" s="67">
        <v>3</v>
      </c>
      <c r="Q46" s="67">
        <v>3</v>
      </c>
      <c r="R46" s="67">
        <v>3</v>
      </c>
      <c r="S46" s="67">
        <v>1</v>
      </c>
      <c r="T46" s="66" t="s">
        <v>43</v>
      </c>
      <c r="U46" s="44"/>
      <c r="V46" s="44"/>
      <c r="W46" s="31" t="s">
        <v>43</v>
      </c>
      <c r="X46" s="67">
        <v>2</v>
      </c>
      <c r="Y46" s="12">
        <v>0</v>
      </c>
      <c r="Z46" s="67" t="s">
        <v>150</v>
      </c>
      <c r="AA46" s="67" t="s">
        <v>150</v>
      </c>
      <c r="AB46" s="67" t="s">
        <v>150</v>
      </c>
      <c r="AC46" s="12" t="s">
        <v>150</v>
      </c>
      <c r="AD46" s="67" t="s">
        <v>150</v>
      </c>
      <c r="AE46" s="68" t="s">
        <v>150</v>
      </c>
      <c r="AF46" s="44"/>
      <c r="AG46" s="44"/>
      <c r="AH46" s="69" t="s">
        <v>150</v>
      </c>
      <c r="AI46" s="67" t="s">
        <v>150</v>
      </c>
      <c r="AJ46" s="67" t="s">
        <v>150</v>
      </c>
      <c r="AK46" s="67" t="s">
        <v>150</v>
      </c>
      <c r="AL46" s="67" t="s">
        <v>150</v>
      </c>
      <c r="AM46" s="67" t="s">
        <v>150</v>
      </c>
      <c r="AN46" s="67">
        <v>15</v>
      </c>
      <c r="AO46" s="67">
        <v>973</v>
      </c>
      <c r="AP46" s="66" t="s">
        <v>43</v>
      </c>
      <c r="AQ46" s="44"/>
    </row>
    <row r="47" spans="1:43" ht="15" thickBot="1">
      <c r="A47" s="71" t="s">
        <v>44</v>
      </c>
      <c r="B47" s="74">
        <v>4848</v>
      </c>
      <c r="C47" s="74">
        <v>2895</v>
      </c>
      <c r="D47" s="74">
        <v>129886</v>
      </c>
      <c r="E47" s="74">
        <v>435212</v>
      </c>
      <c r="F47" s="74">
        <v>167</v>
      </c>
      <c r="G47" s="74">
        <v>7</v>
      </c>
      <c r="H47" s="74">
        <v>14970</v>
      </c>
      <c r="I47" s="74">
        <v>998</v>
      </c>
      <c r="J47" s="70"/>
      <c r="K47" s="44"/>
      <c r="L47" s="78">
        <v>10118</v>
      </c>
      <c r="M47" s="79">
        <v>6421</v>
      </c>
      <c r="N47" s="79">
        <v>17049</v>
      </c>
      <c r="O47" s="79">
        <v>15664</v>
      </c>
      <c r="P47" s="79">
        <v>3008</v>
      </c>
      <c r="Q47" s="79">
        <v>674</v>
      </c>
      <c r="R47" s="79">
        <v>12830</v>
      </c>
      <c r="S47" s="79">
        <v>5758</v>
      </c>
      <c r="T47" s="80" t="s">
        <v>44</v>
      </c>
      <c r="U47" s="44"/>
      <c r="V47" s="44"/>
      <c r="W47" s="35" t="s">
        <v>44</v>
      </c>
      <c r="X47" s="79">
        <v>11946</v>
      </c>
      <c r="Y47" s="38">
        <v>5207</v>
      </c>
      <c r="Z47" s="79">
        <v>5913</v>
      </c>
      <c r="AA47" s="79">
        <v>3812</v>
      </c>
      <c r="AB47" s="79">
        <v>127</v>
      </c>
      <c r="AC47" s="38">
        <v>64</v>
      </c>
      <c r="AD47" s="79">
        <v>7</v>
      </c>
      <c r="AE47" s="81">
        <v>10</v>
      </c>
      <c r="AF47" s="62"/>
      <c r="AG47" s="186"/>
      <c r="AH47" s="78">
        <v>49</v>
      </c>
      <c r="AI47" s="79">
        <v>17</v>
      </c>
      <c r="AJ47" s="79">
        <v>536</v>
      </c>
      <c r="AK47" s="79">
        <v>622</v>
      </c>
      <c r="AL47" s="79">
        <v>11</v>
      </c>
      <c r="AM47" s="79">
        <v>-24</v>
      </c>
      <c r="AN47" s="79">
        <v>129886</v>
      </c>
      <c r="AO47" s="79">
        <v>472128</v>
      </c>
      <c r="AP47" s="80" t="s">
        <v>44</v>
      </c>
      <c r="AQ47" s="44"/>
    </row>
    <row r="48" spans="1:42" ht="14.25">
      <c r="A48" s="82"/>
      <c r="B48" s="83"/>
      <c r="C48" s="83"/>
      <c r="D48" s="83"/>
      <c r="E48" s="83"/>
      <c r="F48" s="83"/>
      <c r="G48" s="83"/>
      <c r="H48" s="83"/>
      <c r="I48" s="83"/>
      <c r="L48" s="18"/>
      <c r="M48" s="44"/>
      <c r="N48" s="44"/>
      <c r="O48" s="44"/>
      <c r="P48" s="44"/>
      <c r="Q48" s="44"/>
      <c r="R48" s="44"/>
      <c r="S48" s="44"/>
      <c r="T48" s="43"/>
      <c r="W48" s="18"/>
      <c r="X48" s="43"/>
      <c r="Y48" s="43"/>
      <c r="Z48" s="43"/>
      <c r="AA48" s="43"/>
      <c r="AB48" s="43"/>
      <c r="AC48" s="43"/>
      <c r="AD48" s="43"/>
      <c r="AE48" s="43"/>
      <c r="AH48" s="18"/>
      <c r="AI48" s="44"/>
      <c r="AJ48" s="44"/>
      <c r="AK48" s="44"/>
      <c r="AL48" s="44"/>
      <c r="AM48" s="44"/>
      <c r="AN48" s="44"/>
      <c r="AO48" s="44"/>
      <c r="AP48" s="43"/>
    </row>
    <row r="49" spans="1:42" ht="22.5" customHeight="1">
      <c r="A49" s="1" t="str">
        <f>$A$1</f>
        <v>                            第    ２    表　       所　　得　　種　　類　　別　　表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17" t="s">
        <v>307</v>
      </c>
      <c r="M49" s="217"/>
      <c r="N49" s="217"/>
      <c r="O49" s="217"/>
      <c r="P49" s="217"/>
      <c r="Q49" s="217"/>
      <c r="R49" s="217"/>
      <c r="S49" s="217"/>
      <c r="T49" s="217"/>
      <c r="W49" s="1" t="str">
        <f>$A$1</f>
        <v>                            第    ２    表　       所　　得　　種　　類　　別　　表</v>
      </c>
      <c r="AH49" s="194" t="str">
        <f>$A$1</f>
        <v>                            第    ２    表　       所　　得　　種　　類　　別　　表</v>
      </c>
      <c r="AI49" s="194"/>
      <c r="AJ49" s="194"/>
      <c r="AK49" s="194"/>
      <c r="AL49" s="194"/>
      <c r="AM49" s="194"/>
      <c r="AN49" s="194"/>
      <c r="AO49" s="194"/>
      <c r="AP49" s="194"/>
    </row>
    <row r="50" spans="1:42" ht="13.5" customHeight="1" thickBot="1">
      <c r="A50" s="3" t="s">
        <v>151</v>
      </c>
      <c r="B50" s="40"/>
      <c r="C50" s="40"/>
      <c r="D50" s="40"/>
      <c r="E50" s="40"/>
      <c r="F50" s="40"/>
      <c r="G50" s="40"/>
      <c r="H50" s="40"/>
      <c r="I50" s="40"/>
      <c r="J50" s="13"/>
      <c r="K50" s="13"/>
      <c r="L50" s="3" t="s">
        <v>151</v>
      </c>
      <c r="T50" s="3" t="s">
        <v>134</v>
      </c>
      <c r="W50" s="3" t="s">
        <v>285</v>
      </c>
      <c r="X50" s="40"/>
      <c r="Y50" s="40"/>
      <c r="Z50" s="40"/>
      <c r="AA50" s="40"/>
      <c r="AB50" s="40"/>
      <c r="AC50" s="40"/>
      <c r="AD50" s="40"/>
      <c r="AE50" s="40"/>
      <c r="AF50" s="13"/>
      <c r="AG50" s="13"/>
      <c r="AH50" s="149" t="str">
        <f>W50</f>
        <v>(その４)</v>
      </c>
      <c r="AP50" s="1"/>
    </row>
    <row r="51" spans="1:43" ht="14.25">
      <c r="A51" s="181"/>
      <c r="B51" s="199" t="s">
        <v>303</v>
      </c>
      <c r="C51" s="200"/>
      <c r="D51" s="203" t="s">
        <v>142</v>
      </c>
      <c r="E51" s="204"/>
      <c r="F51" s="203" t="s">
        <v>143</v>
      </c>
      <c r="G51" s="188"/>
      <c r="H51" s="203" t="s">
        <v>144</v>
      </c>
      <c r="I51" s="213"/>
      <c r="J51" s="47"/>
      <c r="K51" s="43"/>
      <c r="L51" s="210" t="s">
        <v>145</v>
      </c>
      <c r="M51" s="196"/>
      <c r="N51" s="195" t="s">
        <v>146</v>
      </c>
      <c r="O51" s="196"/>
      <c r="P51" s="195" t="s">
        <v>147</v>
      </c>
      <c r="Q51" s="196"/>
      <c r="R51" s="195" t="s">
        <v>148</v>
      </c>
      <c r="S51" s="196"/>
      <c r="T51" s="24"/>
      <c r="W51" s="19" t="s">
        <v>134</v>
      </c>
      <c r="X51" s="195" t="s">
        <v>152</v>
      </c>
      <c r="Y51" s="206"/>
      <c r="Z51" s="42" t="s">
        <v>134</v>
      </c>
      <c r="AA51" s="42"/>
      <c r="AB51" s="195" t="s">
        <v>136</v>
      </c>
      <c r="AC51" s="196"/>
      <c r="AD51" s="195" t="s">
        <v>137</v>
      </c>
      <c r="AE51" s="208"/>
      <c r="AF51" s="43"/>
      <c r="AG51" s="43"/>
      <c r="AH51" s="210" t="s">
        <v>138</v>
      </c>
      <c r="AI51" s="196"/>
      <c r="AJ51" s="195" t="s">
        <v>139</v>
      </c>
      <c r="AK51" s="196"/>
      <c r="AL51" s="195" t="s">
        <v>140</v>
      </c>
      <c r="AM51" s="196"/>
      <c r="AN51" s="195" t="s">
        <v>141</v>
      </c>
      <c r="AO51" s="196"/>
      <c r="AP51" s="24"/>
      <c r="AQ51" s="44"/>
    </row>
    <row r="52" spans="1:43" ht="14.25">
      <c r="A52" s="184" t="s">
        <v>1</v>
      </c>
      <c r="B52" s="201"/>
      <c r="C52" s="202"/>
      <c r="D52" s="197"/>
      <c r="E52" s="198"/>
      <c r="F52" s="189"/>
      <c r="G52" s="212"/>
      <c r="H52" s="197"/>
      <c r="I52" s="214"/>
      <c r="J52" s="47"/>
      <c r="K52" s="43"/>
      <c r="L52" s="211"/>
      <c r="M52" s="198"/>
      <c r="N52" s="197"/>
      <c r="O52" s="198"/>
      <c r="P52" s="197"/>
      <c r="Q52" s="198"/>
      <c r="R52" s="197"/>
      <c r="S52" s="198"/>
      <c r="T52" s="26" t="s">
        <v>1</v>
      </c>
      <c r="U52" s="44"/>
      <c r="V52" s="44"/>
      <c r="W52" s="25" t="s">
        <v>1</v>
      </c>
      <c r="X52" s="197"/>
      <c r="Y52" s="207"/>
      <c r="Z52" s="50" t="s">
        <v>149</v>
      </c>
      <c r="AA52" s="51"/>
      <c r="AB52" s="197"/>
      <c r="AC52" s="198"/>
      <c r="AD52" s="197"/>
      <c r="AE52" s="209"/>
      <c r="AF52" s="43"/>
      <c r="AG52" s="43"/>
      <c r="AH52" s="211"/>
      <c r="AI52" s="198"/>
      <c r="AJ52" s="197"/>
      <c r="AK52" s="198"/>
      <c r="AL52" s="197"/>
      <c r="AM52" s="198"/>
      <c r="AN52" s="197"/>
      <c r="AO52" s="198"/>
      <c r="AP52" s="26" t="s">
        <v>1</v>
      </c>
      <c r="AQ52" s="44"/>
    </row>
    <row r="53" spans="1:43" ht="14.25">
      <c r="A53" s="182"/>
      <c r="B53" s="54" t="s">
        <v>9</v>
      </c>
      <c r="C53" s="54" t="s">
        <v>10</v>
      </c>
      <c r="D53" s="54" t="s">
        <v>9</v>
      </c>
      <c r="E53" s="54" t="s">
        <v>10</v>
      </c>
      <c r="F53" s="54" t="s">
        <v>9</v>
      </c>
      <c r="G53" s="54" t="s">
        <v>10</v>
      </c>
      <c r="H53" s="54" t="s">
        <v>9</v>
      </c>
      <c r="I53" s="54" t="s">
        <v>10</v>
      </c>
      <c r="J53" s="47"/>
      <c r="K53" s="43"/>
      <c r="L53" s="55" t="s">
        <v>9</v>
      </c>
      <c r="M53" s="54" t="s">
        <v>10</v>
      </c>
      <c r="N53" s="54" t="s">
        <v>9</v>
      </c>
      <c r="O53" s="54" t="s">
        <v>10</v>
      </c>
      <c r="P53" s="54" t="s">
        <v>9</v>
      </c>
      <c r="Q53" s="54" t="s">
        <v>10</v>
      </c>
      <c r="R53" s="54" t="s">
        <v>9</v>
      </c>
      <c r="S53" s="54" t="s">
        <v>10</v>
      </c>
      <c r="T53" s="26" t="s">
        <v>8</v>
      </c>
      <c r="U53" s="44"/>
      <c r="V53" s="44"/>
      <c r="W53" s="25" t="s">
        <v>8</v>
      </c>
      <c r="X53" s="54" t="s">
        <v>9</v>
      </c>
      <c r="Y53" s="54" t="s">
        <v>10</v>
      </c>
      <c r="Z53" s="54" t="s">
        <v>9</v>
      </c>
      <c r="AA53" s="54" t="s">
        <v>10</v>
      </c>
      <c r="AB53" s="54" t="s">
        <v>9</v>
      </c>
      <c r="AC53" s="54" t="s">
        <v>10</v>
      </c>
      <c r="AD53" s="54" t="s">
        <v>9</v>
      </c>
      <c r="AE53" s="56" t="s">
        <v>10</v>
      </c>
      <c r="AF53" s="43"/>
      <c r="AG53" s="43"/>
      <c r="AH53" s="55" t="s">
        <v>9</v>
      </c>
      <c r="AI53" s="54" t="s">
        <v>10</v>
      </c>
      <c r="AJ53" s="54" t="s">
        <v>9</v>
      </c>
      <c r="AK53" s="54" t="s">
        <v>10</v>
      </c>
      <c r="AL53" s="54" t="s">
        <v>9</v>
      </c>
      <c r="AM53" s="54" t="s">
        <v>10</v>
      </c>
      <c r="AN53" s="54" t="s">
        <v>9</v>
      </c>
      <c r="AO53" s="54" t="s">
        <v>10</v>
      </c>
      <c r="AP53" s="26" t="s">
        <v>8</v>
      </c>
      <c r="AQ53" s="44"/>
    </row>
    <row r="54" spans="1:43" ht="14.25">
      <c r="A54" s="57"/>
      <c r="B54" s="9" t="s">
        <v>17</v>
      </c>
      <c r="C54" s="9" t="s">
        <v>18</v>
      </c>
      <c r="D54" s="9" t="s">
        <v>17</v>
      </c>
      <c r="E54" s="9" t="s">
        <v>18</v>
      </c>
      <c r="F54" s="9" t="s">
        <v>17</v>
      </c>
      <c r="G54" s="9" t="s">
        <v>18</v>
      </c>
      <c r="H54" s="9" t="s">
        <v>17</v>
      </c>
      <c r="I54" s="9" t="s">
        <v>18</v>
      </c>
      <c r="J54" s="47"/>
      <c r="K54" s="43"/>
      <c r="L54" s="58" t="s">
        <v>17</v>
      </c>
      <c r="M54" s="9" t="s">
        <v>18</v>
      </c>
      <c r="N54" s="9" t="s">
        <v>17</v>
      </c>
      <c r="O54" s="9" t="s">
        <v>18</v>
      </c>
      <c r="P54" s="9" t="s">
        <v>17</v>
      </c>
      <c r="Q54" s="9" t="s">
        <v>18</v>
      </c>
      <c r="R54" s="9" t="s">
        <v>17</v>
      </c>
      <c r="S54" s="9" t="s">
        <v>18</v>
      </c>
      <c r="T54" s="59"/>
      <c r="U54" s="44"/>
      <c r="V54" s="44"/>
      <c r="W54" s="60"/>
      <c r="X54" s="9" t="s">
        <v>17</v>
      </c>
      <c r="Y54" s="9" t="s">
        <v>18</v>
      </c>
      <c r="Z54" s="9" t="s">
        <v>17</v>
      </c>
      <c r="AA54" s="9" t="s">
        <v>18</v>
      </c>
      <c r="AB54" s="9" t="s">
        <v>17</v>
      </c>
      <c r="AC54" s="9" t="s">
        <v>18</v>
      </c>
      <c r="AD54" s="9" t="s">
        <v>17</v>
      </c>
      <c r="AE54" s="28" t="s">
        <v>18</v>
      </c>
      <c r="AF54" s="43"/>
      <c r="AG54" s="43"/>
      <c r="AH54" s="58" t="s">
        <v>17</v>
      </c>
      <c r="AI54" s="9" t="s">
        <v>18</v>
      </c>
      <c r="AJ54" s="9" t="s">
        <v>17</v>
      </c>
      <c r="AK54" s="9" t="s">
        <v>18</v>
      </c>
      <c r="AL54" s="9" t="s">
        <v>17</v>
      </c>
      <c r="AM54" s="9" t="s">
        <v>18</v>
      </c>
      <c r="AN54" s="9" t="s">
        <v>17</v>
      </c>
      <c r="AO54" s="9" t="s">
        <v>18</v>
      </c>
      <c r="AP54" s="59"/>
      <c r="AQ54" s="44"/>
    </row>
    <row r="55" spans="1:43" ht="14.25">
      <c r="A55" s="61" t="s">
        <v>91</v>
      </c>
      <c r="B55" s="10"/>
      <c r="C55" s="10"/>
      <c r="D55" s="10"/>
      <c r="E55" s="10"/>
      <c r="F55" s="10"/>
      <c r="G55" s="10"/>
      <c r="H55" s="10"/>
      <c r="I55" s="10"/>
      <c r="J55" s="47"/>
      <c r="K55" s="43"/>
      <c r="L55" s="62"/>
      <c r="M55" s="63"/>
      <c r="N55" s="63"/>
      <c r="O55" s="63"/>
      <c r="P55" s="63"/>
      <c r="Q55" s="63"/>
      <c r="R55" s="63"/>
      <c r="S55" s="63"/>
      <c r="T55" s="64" t="s">
        <v>91</v>
      </c>
      <c r="U55" s="44"/>
      <c r="V55" s="44"/>
      <c r="W55" s="29" t="s">
        <v>91</v>
      </c>
      <c r="X55" s="10"/>
      <c r="Y55" s="10"/>
      <c r="Z55" s="10"/>
      <c r="AA55" s="10"/>
      <c r="AB55" s="10"/>
      <c r="AC55" s="10"/>
      <c r="AD55" s="10"/>
      <c r="AE55" s="30"/>
      <c r="AF55" s="43"/>
      <c r="AG55" s="43"/>
      <c r="AH55" s="62"/>
      <c r="AI55" s="63"/>
      <c r="AJ55" s="63"/>
      <c r="AK55" s="63"/>
      <c r="AL55" s="63"/>
      <c r="AM55" s="63"/>
      <c r="AN55" s="63"/>
      <c r="AO55" s="63"/>
      <c r="AP55" s="64" t="s">
        <v>91</v>
      </c>
      <c r="AQ55" s="44"/>
    </row>
    <row r="56" spans="1:43" ht="14.25">
      <c r="A56" s="47" t="s">
        <v>26</v>
      </c>
      <c r="B56" s="67">
        <v>3067</v>
      </c>
      <c r="C56" s="67">
        <v>-213</v>
      </c>
      <c r="D56" s="67">
        <v>903</v>
      </c>
      <c r="E56" s="67">
        <v>-225</v>
      </c>
      <c r="F56" s="67">
        <v>39</v>
      </c>
      <c r="G56" s="67">
        <v>21</v>
      </c>
      <c r="H56" s="67">
        <v>452</v>
      </c>
      <c r="I56" s="67">
        <v>96</v>
      </c>
      <c r="J56" s="47"/>
      <c r="K56" s="43"/>
      <c r="L56" s="69">
        <v>15773</v>
      </c>
      <c r="M56" s="67">
        <v>8321</v>
      </c>
      <c r="N56" s="67">
        <v>39245</v>
      </c>
      <c r="O56" s="67">
        <v>877993</v>
      </c>
      <c r="P56" s="67">
        <v>92</v>
      </c>
      <c r="Q56" s="67">
        <v>421</v>
      </c>
      <c r="R56" s="67">
        <v>5707</v>
      </c>
      <c r="S56" s="67">
        <v>3211</v>
      </c>
      <c r="T56" s="66" t="s">
        <v>26</v>
      </c>
      <c r="U56" s="44"/>
      <c r="V56" s="44"/>
      <c r="W56" s="31" t="s">
        <v>26</v>
      </c>
      <c r="X56" s="67">
        <v>20136</v>
      </c>
      <c r="Y56" s="12">
        <v>9556</v>
      </c>
      <c r="Z56" s="67">
        <v>15932</v>
      </c>
      <c r="AA56" s="67">
        <v>7936</v>
      </c>
      <c r="AB56" s="67">
        <v>31</v>
      </c>
      <c r="AC56" s="12">
        <v>15</v>
      </c>
      <c r="AD56" s="67">
        <v>14</v>
      </c>
      <c r="AE56" s="68">
        <v>3</v>
      </c>
      <c r="AF56" s="43"/>
      <c r="AG56" s="43"/>
      <c r="AH56" s="69">
        <v>94</v>
      </c>
      <c r="AI56" s="67">
        <v>30</v>
      </c>
      <c r="AJ56" s="67">
        <v>1210</v>
      </c>
      <c r="AK56" s="67">
        <v>528</v>
      </c>
      <c r="AL56" s="67">
        <v>212</v>
      </c>
      <c r="AM56" s="67">
        <v>-117</v>
      </c>
      <c r="AN56" s="67">
        <v>71847</v>
      </c>
      <c r="AO56" s="67">
        <v>40238</v>
      </c>
      <c r="AP56" s="66" t="s">
        <v>26</v>
      </c>
      <c r="AQ56" s="44"/>
    </row>
    <row r="57" spans="1:43" ht="14.25">
      <c r="A57" s="47" t="s">
        <v>27</v>
      </c>
      <c r="B57" s="67">
        <v>6211</v>
      </c>
      <c r="C57" s="67">
        <v>78272</v>
      </c>
      <c r="D57" s="67">
        <v>2396</v>
      </c>
      <c r="E57" s="67">
        <v>95</v>
      </c>
      <c r="F57" s="67">
        <v>60</v>
      </c>
      <c r="G57" s="67">
        <v>19</v>
      </c>
      <c r="H57" s="67">
        <v>874</v>
      </c>
      <c r="I57" s="67">
        <v>99</v>
      </c>
      <c r="J57" s="47"/>
      <c r="K57" s="43"/>
      <c r="L57" s="69">
        <v>28249</v>
      </c>
      <c r="M57" s="67">
        <v>21002</v>
      </c>
      <c r="N57" s="67">
        <v>64772</v>
      </c>
      <c r="O57" s="67">
        <v>48153</v>
      </c>
      <c r="P57" s="67">
        <v>168</v>
      </c>
      <c r="Q57" s="67">
        <v>339</v>
      </c>
      <c r="R57" s="67">
        <v>6349</v>
      </c>
      <c r="S57" s="67">
        <v>4834</v>
      </c>
      <c r="T57" s="66" t="s">
        <v>27</v>
      </c>
      <c r="U57" s="44"/>
      <c r="V57" s="44"/>
      <c r="W57" s="31" t="s">
        <v>27</v>
      </c>
      <c r="X57" s="67">
        <v>34481</v>
      </c>
      <c r="Y57" s="12">
        <v>22976</v>
      </c>
      <c r="Z57" s="67">
        <v>27355</v>
      </c>
      <c r="AA57" s="67">
        <v>19355</v>
      </c>
      <c r="AB57" s="67">
        <v>48</v>
      </c>
      <c r="AC57" s="12">
        <v>31</v>
      </c>
      <c r="AD57" s="67">
        <v>6</v>
      </c>
      <c r="AE57" s="68">
        <v>3</v>
      </c>
      <c r="AF57" s="43"/>
      <c r="AG57" s="43"/>
      <c r="AH57" s="69">
        <v>105</v>
      </c>
      <c r="AI57" s="67">
        <v>64</v>
      </c>
      <c r="AJ57" s="67">
        <v>1739</v>
      </c>
      <c r="AK57" s="67">
        <v>1307</v>
      </c>
      <c r="AL57" s="67">
        <v>145</v>
      </c>
      <c r="AM57" s="67">
        <v>51</v>
      </c>
      <c r="AN57" s="67">
        <v>112949</v>
      </c>
      <c r="AO57" s="67">
        <v>97718</v>
      </c>
      <c r="AP57" s="66" t="s">
        <v>27</v>
      </c>
      <c r="AQ57" s="44"/>
    </row>
    <row r="58" spans="1:43" ht="14.25">
      <c r="A58" s="47" t="s">
        <v>28</v>
      </c>
      <c r="B58" s="67">
        <v>20701</v>
      </c>
      <c r="C58" s="67">
        <v>-2687</v>
      </c>
      <c r="D58" s="67">
        <v>14638</v>
      </c>
      <c r="E58" s="67">
        <v>1154</v>
      </c>
      <c r="F58" s="67">
        <v>249</v>
      </c>
      <c r="G58" s="67">
        <v>117</v>
      </c>
      <c r="H58" s="67">
        <v>4642</v>
      </c>
      <c r="I58" s="67">
        <v>583</v>
      </c>
      <c r="J58" s="47"/>
      <c r="K58" s="43"/>
      <c r="L58" s="69">
        <v>109879</v>
      </c>
      <c r="M58" s="67">
        <v>106750</v>
      </c>
      <c r="N58" s="67">
        <v>189912</v>
      </c>
      <c r="O58" s="67">
        <v>195226</v>
      </c>
      <c r="P58" s="67">
        <v>561</v>
      </c>
      <c r="Q58" s="67">
        <v>759</v>
      </c>
      <c r="R58" s="67">
        <v>16918</v>
      </c>
      <c r="S58" s="67">
        <v>12611</v>
      </c>
      <c r="T58" s="66" t="s">
        <v>28</v>
      </c>
      <c r="U58" s="44"/>
      <c r="V58" s="44"/>
      <c r="W58" s="31" t="s">
        <v>28</v>
      </c>
      <c r="X58" s="67">
        <v>197801</v>
      </c>
      <c r="Y58" s="12">
        <v>203501</v>
      </c>
      <c r="Z58" s="67">
        <v>181249</v>
      </c>
      <c r="AA58" s="67">
        <v>197361</v>
      </c>
      <c r="AB58" s="67">
        <v>170</v>
      </c>
      <c r="AC58" s="12">
        <v>139</v>
      </c>
      <c r="AD58" s="67">
        <v>26</v>
      </c>
      <c r="AE58" s="68">
        <v>15</v>
      </c>
      <c r="AF58" s="43"/>
      <c r="AG58" s="43"/>
      <c r="AH58" s="69">
        <v>238</v>
      </c>
      <c r="AI58" s="67">
        <v>156</v>
      </c>
      <c r="AJ58" s="67">
        <v>4568</v>
      </c>
      <c r="AK58" s="67">
        <v>4683</v>
      </c>
      <c r="AL58" s="67">
        <v>376</v>
      </c>
      <c r="AM58" s="67">
        <v>255</v>
      </c>
      <c r="AN58" s="67">
        <v>414007</v>
      </c>
      <c r="AO58" s="67">
        <v>525314</v>
      </c>
      <c r="AP58" s="66" t="s">
        <v>28</v>
      </c>
      <c r="AQ58" s="44"/>
    </row>
    <row r="59" spans="1:43" ht="14.25">
      <c r="A59" s="47" t="s">
        <v>29</v>
      </c>
      <c r="B59" s="67">
        <v>28595</v>
      </c>
      <c r="C59" s="67">
        <v>1302</v>
      </c>
      <c r="D59" s="67">
        <v>26029</v>
      </c>
      <c r="E59" s="67">
        <v>3292</v>
      </c>
      <c r="F59" s="67">
        <v>334</v>
      </c>
      <c r="G59" s="67">
        <v>144</v>
      </c>
      <c r="H59" s="67">
        <v>9560</v>
      </c>
      <c r="I59" s="67">
        <v>1283</v>
      </c>
      <c r="J59" s="47"/>
      <c r="K59" s="43"/>
      <c r="L59" s="69">
        <v>140536</v>
      </c>
      <c r="M59" s="67">
        <v>158260</v>
      </c>
      <c r="N59" s="67">
        <v>240050</v>
      </c>
      <c r="O59" s="67">
        <v>305736</v>
      </c>
      <c r="P59" s="67">
        <v>817</v>
      </c>
      <c r="Q59" s="67">
        <v>1181</v>
      </c>
      <c r="R59" s="67">
        <v>22061</v>
      </c>
      <c r="S59" s="67">
        <v>16338</v>
      </c>
      <c r="T59" s="66" t="s">
        <v>29</v>
      </c>
      <c r="U59" s="44"/>
      <c r="V59" s="44"/>
      <c r="W59" s="31" t="s">
        <v>29</v>
      </c>
      <c r="X59" s="67">
        <v>313833</v>
      </c>
      <c r="Y59" s="12">
        <v>425711</v>
      </c>
      <c r="Z59" s="67">
        <v>298808</v>
      </c>
      <c r="AA59" s="67">
        <v>424768</v>
      </c>
      <c r="AB59" s="67">
        <v>178</v>
      </c>
      <c r="AC59" s="12">
        <v>184</v>
      </c>
      <c r="AD59" s="67">
        <v>74</v>
      </c>
      <c r="AE59" s="68">
        <v>32</v>
      </c>
      <c r="AF59" s="43"/>
      <c r="AG59" s="43"/>
      <c r="AH59" s="69">
        <v>301</v>
      </c>
      <c r="AI59" s="67">
        <v>207</v>
      </c>
      <c r="AJ59" s="67">
        <v>5742</v>
      </c>
      <c r="AK59" s="67">
        <v>7585</v>
      </c>
      <c r="AL59" s="67">
        <v>526</v>
      </c>
      <c r="AM59" s="67">
        <v>288</v>
      </c>
      <c r="AN59" s="67">
        <v>524744</v>
      </c>
      <c r="AO59" s="67">
        <v>922701</v>
      </c>
      <c r="AP59" s="66" t="s">
        <v>29</v>
      </c>
      <c r="AQ59" s="44"/>
    </row>
    <row r="60" spans="1:43" ht="14.25">
      <c r="A60" s="47" t="s">
        <v>30</v>
      </c>
      <c r="B60" s="67">
        <v>33235</v>
      </c>
      <c r="C60" s="67">
        <v>6504</v>
      </c>
      <c r="D60" s="67">
        <v>38186</v>
      </c>
      <c r="E60" s="67">
        <v>7182</v>
      </c>
      <c r="F60" s="67">
        <v>433</v>
      </c>
      <c r="G60" s="67">
        <v>223</v>
      </c>
      <c r="H60" s="67">
        <v>14017</v>
      </c>
      <c r="I60" s="67">
        <v>2021</v>
      </c>
      <c r="J60" s="47"/>
      <c r="K60" s="43"/>
      <c r="L60" s="69">
        <v>174346</v>
      </c>
      <c r="M60" s="67">
        <v>213735</v>
      </c>
      <c r="N60" s="67">
        <v>291074</v>
      </c>
      <c r="O60" s="67">
        <v>439467</v>
      </c>
      <c r="P60" s="67">
        <v>1068</v>
      </c>
      <c r="Q60" s="67">
        <v>1559</v>
      </c>
      <c r="R60" s="67">
        <v>26677</v>
      </c>
      <c r="S60" s="67">
        <v>19957</v>
      </c>
      <c r="T60" s="66" t="s">
        <v>30</v>
      </c>
      <c r="U60" s="44"/>
      <c r="V60" s="44"/>
      <c r="W60" s="31" t="s">
        <v>30</v>
      </c>
      <c r="X60" s="67">
        <v>350681</v>
      </c>
      <c r="Y60" s="12">
        <v>542513</v>
      </c>
      <c r="Z60" s="67">
        <v>323510</v>
      </c>
      <c r="AA60" s="67">
        <v>507240</v>
      </c>
      <c r="AB60" s="67">
        <v>251</v>
      </c>
      <c r="AC60" s="12">
        <v>275</v>
      </c>
      <c r="AD60" s="67">
        <v>98</v>
      </c>
      <c r="AE60" s="68">
        <v>57</v>
      </c>
      <c r="AF60" s="43"/>
      <c r="AG60" s="43"/>
      <c r="AH60" s="69">
        <v>404</v>
      </c>
      <c r="AI60" s="67">
        <v>334</v>
      </c>
      <c r="AJ60" s="67">
        <v>6502</v>
      </c>
      <c r="AK60" s="67">
        <v>9967</v>
      </c>
      <c r="AL60" s="67">
        <v>767</v>
      </c>
      <c r="AM60" s="67">
        <v>263</v>
      </c>
      <c r="AN60" s="67">
        <v>555746</v>
      </c>
      <c r="AO60" s="67">
        <v>1245142</v>
      </c>
      <c r="AP60" s="66" t="s">
        <v>30</v>
      </c>
      <c r="AQ60" s="44"/>
    </row>
    <row r="61" spans="1:43" ht="14.25">
      <c r="A61" s="47" t="s">
        <v>31</v>
      </c>
      <c r="B61" s="67">
        <v>29074</v>
      </c>
      <c r="C61" s="67">
        <v>8166</v>
      </c>
      <c r="D61" s="67">
        <v>37377</v>
      </c>
      <c r="E61" s="67">
        <v>9101</v>
      </c>
      <c r="F61" s="67">
        <v>446</v>
      </c>
      <c r="G61" s="67">
        <v>213</v>
      </c>
      <c r="H61" s="67">
        <v>14112</v>
      </c>
      <c r="I61" s="67">
        <v>2148</v>
      </c>
      <c r="J61" s="47"/>
      <c r="K61" s="43"/>
      <c r="L61" s="69">
        <v>170028</v>
      </c>
      <c r="M61" s="67">
        <v>243871</v>
      </c>
      <c r="N61" s="67">
        <v>273508</v>
      </c>
      <c r="O61" s="67">
        <v>501154</v>
      </c>
      <c r="P61" s="67">
        <v>1074</v>
      </c>
      <c r="Q61" s="67">
        <v>1501</v>
      </c>
      <c r="R61" s="67">
        <v>23158</v>
      </c>
      <c r="S61" s="67">
        <v>20204</v>
      </c>
      <c r="T61" s="66" t="s">
        <v>31</v>
      </c>
      <c r="U61" s="44"/>
      <c r="V61" s="44"/>
      <c r="W61" s="31" t="s">
        <v>31</v>
      </c>
      <c r="X61" s="67">
        <v>238162</v>
      </c>
      <c r="Y61" s="12">
        <v>365282</v>
      </c>
      <c r="Z61" s="67">
        <v>214479</v>
      </c>
      <c r="AA61" s="67">
        <v>348428</v>
      </c>
      <c r="AB61" s="67">
        <v>226</v>
      </c>
      <c r="AC61" s="12">
        <v>228</v>
      </c>
      <c r="AD61" s="67">
        <v>138</v>
      </c>
      <c r="AE61" s="68">
        <v>82</v>
      </c>
      <c r="AF61" s="43"/>
      <c r="AG61" s="43"/>
      <c r="AH61" s="69">
        <v>377</v>
      </c>
      <c r="AI61" s="67">
        <v>297</v>
      </c>
      <c r="AJ61" s="67">
        <v>6932</v>
      </c>
      <c r="AK61" s="67">
        <v>12743</v>
      </c>
      <c r="AL61" s="67">
        <v>773</v>
      </c>
      <c r="AM61" s="67">
        <v>258</v>
      </c>
      <c r="AN61" s="67">
        <v>426017</v>
      </c>
      <c r="AO61" s="67">
        <v>1166859</v>
      </c>
      <c r="AP61" s="66" t="s">
        <v>31</v>
      </c>
      <c r="AQ61" s="44"/>
    </row>
    <row r="62" spans="1:43" ht="14.25">
      <c r="A62" s="47" t="s">
        <v>32</v>
      </c>
      <c r="B62" s="67">
        <v>41586</v>
      </c>
      <c r="C62" s="67">
        <v>16935</v>
      </c>
      <c r="D62" s="67">
        <v>64417</v>
      </c>
      <c r="E62" s="67">
        <v>18914</v>
      </c>
      <c r="F62" s="67">
        <v>795</v>
      </c>
      <c r="G62" s="67">
        <v>472</v>
      </c>
      <c r="H62" s="67">
        <v>24085</v>
      </c>
      <c r="I62" s="67">
        <v>4055</v>
      </c>
      <c r="J62" s="70"/>
      <c r="K62" s="44"/>
      <c r="L62" s="69">
        <v>291311</v>
      </c>
      <c r="M62" s="67">
        <v>509096</v>
      </c>
      <c r="N62" s="67">
        <v>437809</v>
      </c>
      <c r="O62" s="67">
        <v>1052187</v>
      </c>
      <c r="P62" s="67">
        <v>1833</v>
      </c>
      <c r="Q62" s="67">
        <v>9545</v>
      </c>
      <c r="R62" s="67">
        <v>37289</v>
      </c>
      <c r="S62" s="67">
        <v>34730</v>
      </c>
      <c r="T62" s="66" t="s">
        <v>32</v>
      </c>
      <c r="U62" s="44"/>
      <c r="V62" s="44"/>
      <c r="W62" s="31" t="s">
        <v>32</v>
      </c>
      <c r="X62" s="67">
        <v>287507</v>
      </c>
      <c r="Y62" s="12">
        <v>443614</v>
      </c>
      <c r="Z62" s="67">
        <v>269978</v>
      </c>
      <c r="AA62" s="67">
        <v>418400</v>
      </c>
      <c r="AB62" s="67">
        <v>399</v>
      </c>
      <c r="AC62" s="12">
        <v>557</v>
      </c>
      <c r="AD62" s="67">
        <v>437</v>
      </c>
      <c r="AE62" s="68">
        <v>376</v>
      </c>
      <c r="AF62" s="44"/>
      <c r="AG62" s="44"/>
      <c r="AH62" s="69">
        <v>762</v>
      </c>
      <c r="AI62" s="67">
        <v>790</v>
      </c>
      <c r="AJ62" s="67">
        <v>13961</v>
      </c>
      <c r="AK62" s="67">
        <v>32223</v>
      </c>
      <c r="AL62" s="67">
        <v>1545</v>
      </c>
      <c r="AM62" s="67">
        <v>1216</v>
      </c>
      <c r="AN62" s="67">
        <v>611082</v>
      </c>
      <c r="AO62" s="67">
        <v>2117821</v>
      </c>
      <c r="AP62" s="66" t="s">
        <v>32</v>
      </c>
      <c r="AQ62" s="44"/>
    </row>
    <row r="63" spans="1:43" ht="14.25">
      <c r="A63" s="47" t="s">
        <v>33</v>
      </c>
      <c r="B63" s="67">
        <v>27687</v>
      </c>
      <c r="C63" s="67">
        <v>11144</v>
      </c>
      <c r="D63" s="67">
        <v>49997</v>
      </c>
      <c r="E63" s="67">
        <v>15844</v>
      </c>
      <c r="F63" s="67">
        <v>685</v>
      </c>
      <c r="G63" s="67">
        <v>437</v>
      </c>
      <c r="H63" s="67">
        <v>20360</v>
      </c>
      <c r="I63" s="67">
        <v>4036</v>
      </c>
      <c r="J63" s="70"/>
      <c r="K63" s="44"/>
      <c r="L63" s="69">
        <v>238382</v>
      </c>
      <c r="M63" s="67">
        <v>492048</v>
      </c>
      <c r="N63" s="67">
        <v>329509</v>
      </c>
      <c r="O63" s="67">
        <v>1076959</v>
      </c>
      <c r="P63" s="67">
        <v>1488</v>
      </c>
      <c r="Q63" s="67">
        <v>2166</v>
      </c>
      <c r="R63" s="67">
        <v>30178</v>
      </c>
      <c r="S63" s="67">
        <v>31375</v>
      </c>
      <c r="T63" s="66" t="s">
        <v>33</v>
      </c>
      <c r="U63" s="44"/>
      <c r="V63" s="44"/>
      <c r="W63" s="31" t="s">
        <v>33</v>
      </c>
      <c r="X63" s="67">
        <v>164890</v>
      </c>
      <c r="Y63" s="12">
        <v>247108</v>
      </c>
      <c r="Z63" s="67">
        <v>140326</v>
      </c>
      <c r="AA63" s="67">
        <v>223320</v>
      </c>
      <c r="AB63" s="67">
        <v>319</v>
      </c>
      <c r="AC63" s="12">
        <v>478</v>
      </c>
      <c r="AD63" s="67">
        <v>610</v>
      </c>
      <c r="AE63" s="68">
        <v>686</v>
      </c>
      <c r="AF63" s="44"/>
      <c r="AG63" s="44"/>
      <c r="AH63" s="69">
        <v>623</v>
      </c>
      <c r="AI63" s="67">
        <v>732</v>
      </c>
      <c r="AJ63" s="67">
        <v>12835</v>
      </c>
      <c r="AK63" s="67">
        <v>37148</v>
      </c>
      <c r="AL63" s="67">
        <v>1634</v>
      </c>
      <c r="AM63" s="67">
        <v>1777</v>
      </c>
      <c r="AN63" s="67">
        <v>429400</v>
      </c>
      <c r="AO63" s="67">
        <v>1921352</v>
      </c>
      <c r="AP63" s="66" t="s">
        <v>33</v>
      </c>
      <c r="AQ63" s="44"/>
    </row>
    <row r="64" spans="1:43" ht="14.25">
      <c r="A64" s="47" t="s">
        <v>34</v>
      </c>
      <c r="B64" s="67">
        <v>19842</v>
      </c>
      <c r="C64" s="67">
        <v>8168</v>
      </c>
      <c r="D64" s="67">
        <v>38062</v>
      </c>
      <c r="E64" s="67">
        <v>12060</v>
      </c>
      <c r="F64" s="67">
        <v>598</v>
      </c>
      <c r="G64" s="67">
        <v>383</v>
      </c>
      <c r="H64" s="67">
        <v>17969</v>
      </c>
      <c r="I64" s="67">
        <v>4251</v>
      </c>
      <c r="J64" s="70"/>
      <c r="K64" s="44"/>
      <c r="L64" s="69">
        <v>191999</v>
      </c>
      <c r="M64" s="67">
        <v>450014</v>
      </c>
      <c r="N64" s="67">
        <v>267053</v>
      </c>
      <c r="O64" s="67">
        <v>1101272</v>
      </c>
      <c r="P64" s="67">
        <v>1189</v>
      </c>
      <c r="Q64" s="67">
        <v>1650</v>
      </c>
      <c r="R64" s="67">
        <v>24911</v>
      </c>
      <c r="S64" s="67">
        <v>27834</v>
      </c>
      <c r="T64" s="66" t="s">
        <v>34</v>
      </c>
      <c r="U64" s="44"/>
      <c r="V64" s="44"/>
      <c r="W64" s="31" t="s">
        <v>34</v>
      </c>
      <c r="X64" s="67">
        <v>113936</v>
      </c>
      <c r="Y64" s="12">
        <v>160750</v>
      </c>
      <c r="Z64" s="67">
        <v>88087</v>
      </c>
      <c r="AA64" s="67">
        <v>149566</v>
      </c>
      <c r="AB64" s="67">
        <v>272</v>
      </c>
      <c r="AC64" s="12">
        <v>447</v>
      </c>
      <c r="AD64" s="67">
        <v>724</v>
      </c>
      <c r="AE64" s="68">
        <v>1069</v>
      </c>
      <c r="AF64" s="44"/>
      <c r="AG64" s="44"/>
      <c r="AH64" s="69">
        <v>581</v>
      </c>
      <c r="AI64" s="67">
        <v>784</v>
      </c>
      <c r="AJ64" s="67">
        <v>11780</v>
      </c>
      <c r="AK64" s="67">
        <v>41502</v>
      </c>
      <c r="AL64" s="67">
        <v>1558</v>
      </c>
      <c r="AM64" s="67">
        <v>1723</v>
      </c>
      <c r="AN64" s="67">
        <v>330713</v>
      </c>
      <c r="AO64" s="67">
        <v>1812847</v>
      </c>
      <c r="AP64" s="66" t="s">
        <v>34</v>
      </c>
      <c r="AQ64" s="44"/>
    </row>
    <row r="65" spans="1:43" ht="14.25">
      <c r="A65" s="47" t="s">
        <v>35</v>
      </c>
      <c r="B65" s="67">
        <v>15044</v>
      </c>
      <c r="C65" s="67">
        <v>6080</v>
      </c>
      <c r="D65" s="67">
        <v>29937</v>
      </c>
      <c r="E65" s="67">
        <v>8233</v>
      </c>
      <c r="F65" s="67">
        <v>532</v>
      </c>
      <c r="G65" s="67">
        <v>316</v>
      </c>
      <c r="H65" s="67">
        <v>16536</v>
      </c>
      <c r="I65" s="67">
        <v>4664</v>
      </c>
      <c r="J65" s="70"/>
      <c r="K65" s="44"/>
      <c r="L65" s="69">
        <v>158620</v>
      </c>
      <c r="M65" s="67">
        <v>406171</v>
      </c>
      <c r="N65" s="67">
        <v>227721</v>
      </c>
      <c r="O65" s="67">
        <v>1139555</v>
      </c>
      <c r="P65" s="67">
        <v>951</v>
      </c>
      <c r="Q65" s="67">
        <v>1368</v>
      </c>
      <c r="R65" s="67">
        <v>20642</v>
      </c>
      <c r="S65" s="67">
        <v>24173</v>
      </c>
      <c r="T65" s="66" t="s">
        <v>35</v>
      </c>
      <c r="U65" s="44"/>
      <c r="V65" s="44"/>
      <c r="W65" s="31" t="s">
        <v>35</v>
      </c>
      <c r="X65" s="67">
        <v>87877</v>
      </c>
      <c r="Y65" s="12">
        <v>118344</v>
      </c>
      <c r="Z65" s="67">
        <v>66977</v>
      </c>
      <c r="AA65" s="67">
        <v>109104</v>
      </c>
      <c r="AB65" s="67">
        <v>202</v>
      </c>
      <c r="AC65" s="12">
        <v>336</v>
      </c>
      <c r="AD65" s="67">
        <v>763</v>
      </c>
      <c r="AE65" s="68">
        <v>1300</v>
      </c>
      <c r="AF65" s="44"/>
      <c r="AG65" s="44"/>
      <c r="AH65" s="69">
        <v>499</v>
      </c>
      <c r="AI65" s="67">
        <v>707</v>
      </c>
      <c r="AJ65" s="67">
        <v>10980</v>
      </c>
      <c r="AK65" s="67">
        <v>45796</v>
      </c>
      <c r="AL65" s="67">
        <v>1349</v>
      </c>
      <c r="AM65" s="67">
        <v>2107</v>
      </c>
      <c r="AN65" s="67">
        <v>271614</v>
      </c>
      <c r="AO65" s="67">
        <v>1760836</v>
      </c>
      <c r="AP65" s="66" t="s">
        <v>35</v>
      </c>
      <c r="AQ65" s="44"/>
    </row>
    <row r="66" spans="1:43" ht="14.25">
      <c r="A66" s="47" t="s">
        <v>36</v>
      </c>
      <c r="B66" s="67">
        <v>11369</v>
      </c>
      <c r="C66" s="67">
        <v>3807</v>
      </c>
      <c r="D66" s="67">
        <v>19392</v>
      </c>
      <c r="E66" s="67">
        <v>4481</v>
      </c>
      <c r="F66" s="67">
        <v>503</v>
      </c>
      <c r="G66" s="67">
        <v>319</v>
      </c>
      <c r="H66" s="67">
        <v>14537</v>
      </c>
      <c r="I66" s="67">
        <v>4692</v>
      </c>
      <c r="J66" s="70"/>
      <c r="K66" s="44"/>
      <c r="L66" s="69">
        <v>131275</v>
      </c>
      <c r="M66" s="67">
        <v>363557</v>
      </c>
      <c r="N66" s="67">
        <v>185106</v>
      </c>
      <c r="O66" s="67">
        <v>1073392</v>
      </c>
      <c r="P66" s="67">
        <v>845</v>
      </c>
      <c r="Q66" s="67">
        <v>1759</v>
      </c>
      <c r="R66" s="67">
        <v>17104</v>
      </c>
      <c r="S66" s="67">
        <v>24947</v>
      </c>
      <c r="T66" s="66" t="s">
        <v>36</v>
      </c>
      <c r="U66" s="44"/>
      <c r="V66" s="44"/>
      <c r="W66" s="31" t="s">
        <v>36</v>
      </c>
      <c r="X66" s="67">
        <v>68299</v>
      </c>
      <c r="Y66" s="12">
        <v>89091</v>
      </c>
      <c r="Z66" s="67">
        <v>42501</v>
      </c>
      <c r="AA66" s="67">
        <v>63841</v>
      </c>
      <c r="AB66" s="67">
        <v>178</v>
      </c>
      <c r="AC66" s="12">
        <v>366</v>
      </c>
      <c r="AD66" s="67">
        <v>834</v>
      </c>
      <c r="AE66" s="68">
        <v>1618</v>
      </c>
      <c r="AF66" s="44"/>
      <c r="AG66" s="44"/>
      <c r="AH66" s="69">
        <v>442</v>
      </c>
      <c r="AI66" s="67">
        <v>696</v>
      </c>
      <c r="AJ66" s="67">
        <v>10041</v>
      </c>
      <c r="AK66" s="67">
        <v>48226</v>
      </c>
      <c r="AL66" s="67">
        <v>1181</v>
      </c>
      <c r="AM66" s="67">
        <v>2253</v>
      </c>
      <c r="AN66" s="67">
        <v>216743</v>
      </c>
      <c r="AO66" s="67">
        <v>1620863</v>
      </c>
      <c r="AP66" s="66" t="s">
        <v>36</v>
      </c>
      <c r="AQ66" s="44"/>
    </row>
    <row r="67" spans="1:43" ht="14.25">
      <c r="A67" s="47" t="s">
        <v>37</v>
      </c>
      <c r="B67" s="67">
        <v>14904</v>
      </c>
      <c r="C67" s="67">
        <v>6987</v>
      </c>
      <c r="D67" s="67">
        <v>20104</v>
      </c>
      <c r="E67" s="67">
        <v>2109</v>
      </c>
      <c r="F67" s="67">
        <v>794</v>
      </c>
      <c r="G67" s="67">
        <v>498</v>
      </c>
      <c r="H67" s="67">
        <v>23714</v>
      </c>
      <c r="I67" s="67">
        <v>9103</v>
      </c>
      <c r="J67" s="70"/>
      <c r="K67" s="44"/>
      <c r="L67" s="69">
        <v>187034</v>
      </c>
      <c r="M67" s="67">
        <v>620732</v>
      </c>
      <c r="N67" s="67">
        <v>253115</v>
      </c>
      <c r="O67" s="67">
        <v>1720594</v>
      </c>
      <c r="P67" s="67">
        <v>1326</v>
      </c>
      <c r="Q67" s="67">
        <v>1995</v>
      </c>
      <c r="R67" s="67">
        <v>22041</v>
      </c>
      <c r="S67" s="67">
        <v>396181</v>
      </c>
      <c r="T67" s="66" t="s">
        <v>37</v>
      </c>
      <c r="U67" s="44"/>
      <c r="V67" s="44"/>
      <c r="W67" s="31" t="s">
        <v>37</v>
      </c>
      <c r="X67" s="67">
        <v>98562</v>
      </c>
      <c r="Y67" s="12">
        <v>127274</v>
      </c>
      <c r="Z67" s="67">
        <v>59854</v>
      </c>
      <c r="AA67" s="67">
        <v>92927</v>
      </c>
      <c r="AB67" s="67">
        <v>256</v>
      </c>
      <c r="AC67" s="12">
        <v>633</v>
      </c>
      <c r="AD67" s="67">
        <v>1737</v>
      </c>
      <c r="AE67" s="68">
        <v>4162</v>
      </c>
      <c r="AF67" s="44"/>
      <c r="AG67" s="44"/>
      <c r="AH67" s="69">
        <v>659</v>
      </c>
      <c r="AI67" s="67">
        <v>1280</v>
      </c>
      <c r="AJ67" s="67">
        <v>18411</v>
      </c>
      <c r="AK67" s="67">
        <v>109276</v>
      </c>
      <c r="AL67" s="67">
        <v>1924</v>
      </c>
      <c r="AM67" s="67">
        <v>5052</v>
      </c>
      <c r="AN67" s="67">
        <v>296677</v>
      </c>
      <c r="AO67" s="67">
        <v>2647064</v>
      </c>
      <c r="AP67" s="66" t="s">
        <v>37</v>
      </c>
      <c r="AQ67" s="44"/>
    </row>
    <row r="68" spans="1:43" ht="14.25">
      <c r="A68" s="47" t="s">
        <v>38</v>
      </c>
      <c r="B68" s="67">
        <v>8475</v>
      </c>
      <c r="C68" s="67">
        <v>2999</v>
      </c>
      <c r="D68" s="67">
        <v>10068</v>
      </c>
      <c r="E68" s="67">
        <v>-250</v>
      </c>
      <c r="F68" s="67">
        <v>469</v>
      </c>
      <c r="G68" s="67">
        <v>405</v>
      </c>
      <c r="H68" s="67">
        <v>17894</v>
      </c>
      <c r="I68" s="67">
        <v>9467</v>
      </c>
      <c r="J68" s="70"/>
      <c r="K68" s="44"/>
      <c r="L68" s="69">
        <v>111045</v>
      </c>
      <c r="M68" s="67">
        <v>438022</v>
      </c>
      <c r="N68" s="67">
        <v>160489</v>
      </c>
      <c r="O68" s="67">
        <v>1344387</v>
      </c>
      <c r="P68" s="67">
        <v>921</v>
      </c>
      <c r="Q68" s="67">
        <v>2859</v>
      </c>
      <c r="R68" s="67">
        <v>12319</v>
      </c>
      <c r="S68" s="67">
        <v>21353</v>
      </c>
      <c r="T68" s="66" t="s">
        <v>38</v>
      </c>
      <c r="U68" s="44"/>
      <c r="V68" s="44"/>
      <c r="W68" s="31" t="s">
        <v>38</v>
      </c>
      <c r="X68" s="67">
        <v>65631</v>
      </c>
      <c r="Y68" s="12">
        <v>81871</v>
      </c>
      <c r="Z68" s="67">
        <v>39717</v>
      </c>
      <c r="AA68" s="67">
        <v>59285</v>
      </c>
      <c r="AB68" s="67">
        <v>147</v>
      </c>
      <c r="AC68" s="12">
        <v>378</v>
      </c>
      <c r="AD68" s="67">
        <v>1759</v>
      </c>
      <c r="AE68" s="68">
        <v>6339</v>
      </c>
      <c r="AF68" s="44"/>
      <c r="AG68" s="44"/>
      <c r="AH68" s="69">
        <v>527</v>
      </c>
      <c r="AI68" s="67">
        <v>1142</v>
      </c>
      <c r="AJ68" s="67">
        <v>14748</v>
      </c>
      <c r="AK68" s="67">
        <v>110246</v>
      </c>
      <c r="AL68" s="67">
        <v>1479</v>
      </c>
      <c r="AM68" s="67">
        <v>5467</v>
      </c>
      <c r="AN68" s="67">
        <v>185170</v>
      </c>
      <c r="AO68" s="67">
        <v>2024529</v>
      </c>
      <c r="AP68" s="66" t="s">
        <v>38</v>
      </c>
      <c r="AQ68" s="44"/>
    </row>
    <row r="69" spans="1:43" ht="14.25">
      <c r="A69" s="47" t="s">
        <v>39</v>
      </c>
      <c r="B69" s="67">
        <v>8019</v>
      </c>
      <c r="C69" s="67">
        <v>3877</v>
      </c>
      <c r="D69" s="67">
        <v>8786</v>
      </c>
      <c r="E69" s="67">
        <v>-1206</v>
      </c>
      <c r="F69" s="67">
        <v>453</v>
      </c>
      <c r="G69" s="67">
        <v>447</v>
      </c>
      <c r="H69" s="67">
        <v>23649</v>
      </c>
      <c r="I69" s="67">
        <v>18040</v>
      </c>
      <c r="J69" s="70"/>
      <c r="K69" s="44"/>
      <c r="L69" s="69">
        <v>101036</v>
      </c>
      <c r="M69" s="67">
        <v>487594</v>
      </c>
      <c r="N69" s="67">
        <v>154477</v>
      </c>
      <c r="O69" s="67">
        <v>1574597</v>
      </c>
      <c r="P69" s="67">
        <v>1007</v>
      </c>
      <c r="Q69" s="67">
        <v>2548</v>
      </c>
      <c r="R69" s="67">
        <v>11504</v>
      </c>
      <c r="S69" s="67">
        <v>23883</v>
      </c>
      <c r="T69" s="66" t="s">
        <v>39</v>
      </c>
      <c r="U69" s="44"/>
      <c r="V69" s="44"/>
      <c r="W69" s="31" t="s">
        <v>39</v>
      </c>
      <c r="X69" s="67">
        <v>67344</v>
      </c>
      <c r="Y69" s="12">
        <v>87278</v>
      </c>
      <c r="Z69" s="67">
        <v>39446</v>
      </c>
      <c r="AA69" s="67">
        <v>60797</v>
      </c>
      <c r="AB69" s="67">
        <v>162</v>
      </c>
      <c r="AC69" s="12">
        <v>425</v>
      </c>
      <c r="AD69" s="67">
        <v>2109</v>
      </c>
      <c r="AE69" s="68">
        <v>10459</v>
      </c>
      <c r="AF69" s="44"/>
      <c r="AG69" s="44"/>
      <c r="AH69" s="69">
        <v>490</v>
      </c>
      <c r="AI69" s="67">
        <v>1276</v>
      </c>
      <c r="AJ69" s="67">
        <v>17462</v>
      </c>
      <c r="AK69" s="67">
        <v>166195</v>
      </c>
      <c r="AL69" s="67">
        <v>1431</v>
      </c>
      <c r="AM69" s="67">
        <v>6859</v>
      </c>
      <c r="AN69" s="67">
        <v>178287</v>
      </c>
      <c r="AO69" s="67">
        <v>2381800</v>
      </c>
      <c r="AP69" s="66" t="s">
        <v>39</v>
      </c>
      <c r="AQ69" s="44"/>
    </row>
    <row r="70" spans="1:43" ht="14.25">
      <c r="A70" s="47" t="s">
        <v>40</v>
      </c>
      <c r="B70" s="67">
        <v>7137</v>
      </c>
      <c r="C70" s="67">
        <v>5649</v>
      </c>
      <c r="D70" s="67">
        <v>7416</v>
      </c>
      <c r="E70" s="67">
        <v>-1323</v>
      </c>
      <c r="F70" s="67">
        <v>440</v>
      </c>
      <c r="G70" s="67">
        <v>511</v>
      </c>
      <c r="H70" s="67">
        <v>27390</v>
      </c>
      <c r="I70" s="67">
        <v>31040</v>
      </c>
      <c r="J70" s="70"/>
      <c r="K70" s="44"/>
      <c r="L70" s="69">
        <v>87868</v>
      </c>
      <c r="M70" s="67">
        <v>521443</v>
      </c>
      <c r="N70" s="67">
        <v>136369</v>
      </c>
      <c r="O70" s="67">
        <v>1757343</v>
      </c>
      <c r="P70" s="67">
        <v>1117</v>
      </c>
      <c r="Q70" s="67">
        <v>2755</v>
      </c>
      <c r="R70" s="67">
        <v>10052</v>
      </c>
      <c r="S70" s="67">
        <v>26225</v>
      </c>
      <c r="T70" s="66" t="s">
        <v>40</v>
      </c>
      <c r="U70" s="44"/>
      <c r="V70" s="44"/>
      <c r="W70" s="31" t="s">
        <v>40</v>
      </c>
      <c r="X70" s="67">
        <v>60708</v>
      </c>
      <c r="Y70" s="12">
        <v>85814</v>
      </c>
      <c r="Z70" s="67">
        <v>36061</v>
      </c>
      <c r="AA70" s="67">
        <v>59828</v>
      </c>
      <c r="AB70" s="67">
        <v>127</v>
      </c>
      <c r="AC70" s="12">
        <v>538</v>
      </c>
      <c r="AD70" s="67">
        <v>1901</v>
      </c>
      <c r="AE70" s="68">
        <v>12783</v>
      </c>
      <c r="AF70" s="44"/>
      <c r="AG70" s="44"/>
      <c r="AH70" s="69">
        <v>541</v>
      </c>
      <c r="AI70" s="67">
        <v>1598</v>
      </c>
      <c r="AJ70" s="67">
        <v>20232</v>
      </c>
      <c r="AK70" s="67">
        <v>259032</v>
      </c>
      <c r="AL70" s="67">
        <v>1610</v>
      </c>
      <c r="AM70" s="67">
        <v>10349</v>
      </c>
      <c r="AN70" s="67">
        <v>158058</v>
      </c>
      <c r="AO70" s="67">
        <v>2713231</v>
      </c>
      <c r="AP70" s="66" t="s">
        <v>40</v>
      </c>
      <c r="AQ70" s="44"/>
    </row>
    <row r="71" spans="1:43" ht="14.25">
      <c r="A71" s="47" t="s">
        <v>41</v>
      </c>
      <c r="B71" s="67">
        <v>6038</v>
      </c>
      <c r="C71" s="67">
        <v>7790</v>
      </c>
      <c r="D71" s="67">
        <v>6044</v>
      </c>
      <c r="E71" s="67">
        <v>-1613</v>
      </c>
      <c r="F71" s="67">
        <v>443</v>
      </c>
      <c r="G71" s="67">
        <v>579</v>
      </c>
      <c r="H71" s="67">
        <v>27682</v>
      </c>
      <c r="I71" s="67">
        <v>50070</v>
      </c>
      <c r="J71" s="70"/>
      <c r="K71" s="44"/>
      <c r="L71" s="69">
        <v>67899</v>
      </c>
      <c r="M71" s="67">
        <v>521653</v>
      </c>
      <c r="N71" s="67">
        <v>97836</v>
      </c>
      <c r="O71" s="67">
        <v>1677925</v>
      </c>
      <c r="P71" s="67">
        <v>1150</v>
      </c>
      <c r="Q71" s="67">
        <v>3609</v>
      </c>
      <c r="R71" s="67">
        <v>8256</v>
      </c>
      <c r="S71" s="67">
        <v>26685</v>
      </c>
      <c r="T71" s="66" t="s">
        <v>41</v>
      </c>
      <c r="U71" s="44"/>
      <c r="V71" s="44"/>
      <c r="W71" s="31" t="s">
        <v>41</v>
      </c>
      <c r="X71" s="67">
        <v>46813</v>
      </c>
      <c r="Y71" s="12">
        <v>73933</v>
      </c>
      <c r="Z71" s="67">
        <v>29099</v>
      </c>
      <c r="AA71" s="67">
        <v>42240</v>
      </c>
      <c r="AB71" s="67">
        <v>155</v>
      </c>
      <c r="AC71" s="12">
        <v>696</v>
      </c>
      <c r="AD71" s="67">
        <v>1235</v>
      </c>
      <c r="AE71" s="68">
        <v>11802</v>
      </c>
      <c r="AF71" s="44"/>
      <c r="AG71" s="44"/>
      <c r="AH71" s="69">
        <v>546</v>
      </c>
      <c r="AI71" s="67">
        <v>2274</v>
      </c>
      <c r="AJ71" s="67">
        <v>22639</v>
      </c>
      <c r="AK71" s="67">
        <v>423816</v>
      </c>
      <c r="AL71" s="67">
        <v>1726</v>
      </c>
      <c r="AM71" s="67">
        <v>18654</v>
      </c>
      <c r="AN71" s="67">
        <v>116856</v>
      </c>
      <c r="AO71" s="67">
        <v>2816223</v>
      </c>
      <c r="AP71" s="66" t="s">
        <v>41</v>
      </c>
      <c r="AQ71" s="44"/>
    </row>
    <row r="72" spans="1:43" ht="14.25">
      <c r="A72" s="47" t="s">
        <v>42</v>
      </c>
      <c r="B72" s="67">
        <v>3652</v>
      </c>
      <c r="C72" s="67">
        <v>6978</v>
      </c>
      <c r="D72" s="67">
        <v>3616</v>
      </c>
      <c r="E72" s="67">
        <v>-978</v>
      </c>
      <c r="F72" s="67">
        <v>365</v>
      </c>
      <c r="G72" s="67">
        <v>415</v>
      </c>
      <c r="H72" s="67">
        <v>19949</v>
      </c>
      <c r="I72" s="67">
        <v>68233</v>
      </c>
      <c r="J72" s="70"/>
      <c r="K72" s="44"/>
      <c r="L72" s="69">
        <v>41610</v>
      </c>
      <c r="M72" s="67">
        <v>411609</v>
      </c>
      <c r="N72" s="67">
        <v>54443</v>
      </c>
      <c r="O72" s="67">
        <v>1365264</v>
      </c>
      <c r="P72" s="67">
        <v>860</v>
      </c>
      <c r="Q72" s="67">
        <v>4792</v>
      </c>
      <c r="R72" s="67">
        <v>5035</v>
      </c>
      <c r="S72" s="67">
        <v>17469</v>
      </c>
      <c r="T72" s="66" t="s">
        <v>42</v>
      </c>
      <c r="U72" s="44"/>
      <c r="V72" s="44"/>
      <c r="W72" s="31" t="s">
        <v>42</v>
      </c>
      <c r="X72" s="67">
        <v>28275</v>
      </c>
      <c r="Y72" s="12">
        <v>48954</v>
      </c>
      <c r="Z72" s="67">
        <v>15325</v>
      </c>
      <c r="AA72" s="67">
        <v>26321</v>
      </c>
      <c r="AB72" s="67">
        <v>122</v>
      </c>
      <c r="AC72" s="12">
        <v>769</v>
      </c>
      <c r="AD72" s="67">
        <v>650</v>
      </c>
      <c r="AE72" s="68">
        <v>9469</v>
      </c>
      <c r="AF72" s="44"/>
      <c r="AG72" s="44"/>
      <c r="AH72" s="69">
        <v>412</v>
      </c>
      <c r="AI72" s="67">
        <v>2805</v>
      </c>
      <c r="AJ72" s="67">
        <v>17957</v>
      </c>
      <c r="AK72" s="67">
        <v>546215</v>
      </c>
      <c r="AL72" s="67">
        <v>1479</v>
      </c>
      <c r="AM72" s="67">
        <v>28538</v>
      </c>
      <c r="AN72" s="67">
        <v>66902</v>
      </c>
      <c r="AO72" s="67">
        <v>2507846</v>
      </c>
      <c r="AP72" s="66" t="s">
        <v>42</v>
      </c>
      <c r="AQ72" s="44"/>
    </row>
    <row r="73" spans="1:43" ht="14.25">
      <c r="A73" s="47" t="s">
        <v>43</v>
      </c>
      <c r="B73" s="67">
        <v>2316</v>
      </c>
      <c r="C73" s="67">
        <v>8823</v>
      </c>
      <c r="D73" s="67">
        <v>2358</v>
      </c>
      <c r="E73" s="67">
        <v>-858</v>
      </c>
      <c r="F73" s="67">
        <v>411</v>
      </c>
      <c r="G73" s="67">
        <v>1140</v>
      </c>
      <c r="H73" s="67">
        <v>12568</v>
      </c>
      <c r="I73" s="67">
        <v>186192</v>
      </c>
      <c r="J73" s="70"/>
      <c r="K73" s="44"/>
      <c r="L73" s="69">
        <v>23043</v>
      </c>
      <c r="M73" s="67">
        <v>375883</v>
      </c>
      <c r="N73" s="67">
        <v>26996</v>
      </c>
      <c r="O73" s="67">
        <v>1215878</v>
      </c>
      <c r="P73" s="67">
        <v>675</v>
      </c>
      <c r="Q73" s="67">
        <v>8323</v>
      </c>
      <c r="R73" s="67">
        <v>3031</v>
      </c>
      <c r="S73" s="67">
        <v>21649</v>
      </c>
      <c r="T73" s="66" t="s">
        <v>43</v>
      </c>
      <c r="U73" s="44"/>
      <c r="V73" s="44"/>
      <c r="W73" s="31" t="s">
        <v>43</v>
      </c>
      <c r="X73" s="67">
        <v>15664</v>
      </c>
      <c r="Y73" s="12">
        <v>55460</v>
      </c>
      <c r="Z73" s="67">
        <v>8931</v>
      </c>
      <c r="AA73" s="67">
        <v>14090</v>
      </c>
      <c r="AB73" s="67">
        <v>124</v>
      </c>
      <c r="AC73" s="12">
        <v>981</v>
      </c>
      <c r="AD73" s="67">
        <v>554</v>
      </c>
      <c r="AE73" s="68">
        <v>23882</v>
      </c>
      <c r="AF73" s="44"/>
      <c r="AG73" s="44"/>
      <c r="AH73" s="69">
        <v>404</v>
      </c>
      <c r="AI73" s="67">
        <v>7741</v>
      </c>
      <c r="AJ73" s="67">
        <v>14833</v>
      </c>
      <c r="AK73" s="67">
        <v>1268112</v>
      </c>
      <c r="AL73" s="67">
        <v>2149</v>
      </c>
      <c r="AM73" s="67">
        <v>362384</v>
      </c>
      <c r="AN73" s="67">
        <v>35765</v>
      </c>
      <c r="AO73" s="67">
        <v>3526299</v>
      </c>
      <c r="AP73" s="66" t="s">
        <v>43</v>
      </c>
      <c r="AQ73" s="44"/>
    </row>
    <row r="74" spans="1:43" ht="14.25">
      <c r="A74" s="71" t="s">
        <v>44</v>
      </c>
      <c r="B74" s="74">
        <v>286952</v>
      </c>
      <c r="C74" s="74">
        <v>180581</v>
      </c>
      <c r="D74" s="74">
        <v>379726</v>
      </c>
      <c r="E74" s="74">
        <v>76011</v>
      </c>
      <c r="F74" s="74">
        <v>8049</v>
      </c>
      <c r="G74" s="74">
        <v>6659</v>
      </c>
      <c r="H74" s="74">
        <v>289990</v>
      </c>
      <c r="I74" s="74">
        <v>400073</v>
      </c>
      <c r="J74" s="70"/>
      <c r="K74" s="44"/>
      <c r="L74" s="76">
        <v>2269933</v>
      </c>
      <c r="M74" s="74">
        <v>6349761</v>
      </c>
      <c r="N74" s="74">
        <v>3429484</v>
      </c>
      <c r="O74" s="74">
        <v>18467083</v>
      </c>
      <c r="P74" s="74">
        <v>17142</v>
      </c>
      <c r="Q74" s="74">
        <v>49129</v>
      </c>
      <c r="R74" s="74">
        <v>303232</v>
      </c>
      <c r="S74" s="74">
        <v>753660</v>
      </c>
      <c r="T74" s="73" t="s">
        <v>44</v>
      </c>
      <c r="U74" s="44"/>
      <c r="V74" s="44"/>
      <c r="W74" s="33" t="s">
        <v>44</v>
      </c>
      <c r="X74" s="74">
        <v>2260600</v>
      </c>
      <c r="Y74" s="15">
        <v>3189027</v>
      </c>
      <c r="Z74" s="74">
        <v>1897635</v>
      </c>
      <c r="AA74" s="74">
        <v>2824809</v>
      </c>
      <c r="AB74" s="74">
        <v>3367</v>
      </c>
      <c r="AC74" s="15">
        <v>7477</v>
      </c>
      <c r="AD74" s="74">
        <v>13669</v>
      </c>
      <c r="AE74" s="75">
        <v>84137</v>
      </c>
      <c r="AF74" s="44"/>
      <c r="AG74" s="44"/>
      <c r="AH74" s="76">
        <v>8005</v>
      </c>
      <c r="AI74" s="74">
        <v>22914</v>
      </c>
      <c r="AJ74" s="74">
        <v>212572</v>
      </c>
      <c r="AK74" s="74">
        <v>3124599</v>
      </c>
      <c r="AL74" s="74">
        <v>21864</v>
      </c>
      <c r="AM74" s="74">
        <v>447375</v>
      </c>
      <c r="AN74" s="74">
        <v>5002577</v>
      </c>
      <c r="AO74" s="74">
        <v>31848685</v>
      </c>
      <c r="AP74" s="73" t="s">
        <v>44</v>
      </c>
      <c r="AQ74" s="44"/>
    </row>
    <row r="75" spans="1:43" ht="14.25">
      <c r="A75" s="61" t="s">
        <v>8</v>
      </c>
      <c r="B75" s="10"/>
      <c r="C75" s="10"/>
      <c r="D75" s="10"/>
      <c r="E75" s="10"/>
      <c r="F75" s="10"/>
      <c r="G75" s="10"/>
      <c r="H75" s="10"/>
      <c r="I75" s="10"/>
      <c r="J75" s="70"/>
      <c r="K75" s="44"/>
      <c r="L75" s="62"/>
      <c r="M75" s="63"/>
      <c r="N75" s="63"/>
      <c r="O75" s="63"/>
      <c r="P75" s="63"/>
      <c r="Q75" s="63"/>
      <c r="R75" s="63"/>
      <c r="S75" s="63"/>
      <c r="T75" s="64" t="s">
        <v>8</v>
      </c>
      <c r="U75" s="44"/>
      <c r="V75" s="44"/>
      <c r="W75" s="29" t="s">
        <v>8</v>
      </c>
      <c r="X75" s="10"/>
      <c r="Y75" s="10"/>
      <c r="Z75" s="10"/>
      <c r="AA75" s="10"/>
      <c r="AB75" s="10"/>
      <c r="AC75" s="10"/>
      <c r="AD75" s="10"/>
      <c r="AE75" s="30"/>
      <c r="AF75" s="44"/>
      <c r="AG75" s="44"/>
      <c r="AH75" s="62"/>
      <c r="AI75" s="63"/>
      <c r="AJ75" s="63"/>
      <c r="AK75" s="63"/>
      <c r="AL75" s="63"/>
      <c r="AM75" s="63"/>
      <c r="AN75" s="63"/>
      <c r="AO75" s="63"/>
      <c r="AP75" s="64" t="s">
        <v>8</v>
      </c>
      <c r="AQ75" s="44"/>
    </row>
    <row r="76" spans="1:43" ht="14.25">
      <c r="A76" s="61" t="s">
        <v>112</v>
      </c>
      <c r="B76" s="10"/>
      <c r="C76" s="10"/>
      <c r="D76" s="10"/>
      <c r="E76" s="10"/>
      <c r="F76" s="10"/>
      <c r="G76" s="10"/>
      <c r="H76" s="10"/>
      <c r="I76" s="10"/>
      <c r="J76" s="70"/>
      <c r="K76" s="44"/>
      <c r="L76" s="62"/>
      <c r="M76" s="63"/>
      <c r="N76" s="63"/>
      <c r="O76" s="63"/>
      <c r="P76" s="63"/>
      <c r="Q76" s="63"/>
      <c r="R76" s="63"/>
      <c r="S76" s="63"/>
      <c r="T76" s="64" t="s">
        <v>112</v>
      </c>
      <c r="U76" s="44"/>
      <c r="V76" s="44"/>
      <c r="W76" s="29" t="s">
        <v>112</v>
      </c>
      <c r="X76" s="10"/>
      <c r="Y76" s="10"/>
      <c r="Z76" s="10"/>
      <c r="AA76" s="10"/>
      <c r="AB76" s="10"/>
      <c r="AC76" s="10"/>
      <c r="AD76" s="10"/>
      <c r="AE76" s="30"/>
      <c r="AF76" s="44"/>
      <c r="AG76" s="44"/>
      <c r="AH76" s="62"/>
      <c r="AI76" s="63"/>
      <c r="AJ76" s="63"/>
      <c r="AK76" s="63"/>
      <c r="AL76" s="63"/>
      <c r="AM76" s="63"/>
      <c r="AN76" s="63"/>
      <c r="AO76" s="63"/>
      <c r="AP76" s="64" t="s">
        <v>112</v>
      </c>
      <c r="AQ76" s="44"/>
    </row>
    <row r="77" spans="1:43" ht="14.25">
      <c r="A77" s="47" t="s">
        <v>26</v>
      </c>
      <c r="B77" s="67">
        <v>72958</v>
      </c>
      <c r="C77" s="67">
        <v>39480</v>
      </c>
      <c r="D77" s="67">
        <v>2581</v>
      </c>
      <c r="E77" s="67">
        <v>584</v>
      </c>
      <c r="F77" s="67">
        <v>65</v>
      </c>
      <c r="G77" s="67">
        <v>21</v>
      </c>
      <c r="H77" s="67">
        <v>574</v>
      </c>
      <c r="I77" s="67">
        <v>102</v>
      </c>
      <c r="J77" s="47"/>
      <c r="K77" s="43"/>
      <c r="L77" s="69">
        <v>16263</v>
      </c>
      <c r="M77" s="67">
        <v>8353</v>
      </c>
      <c r="N77" s="67">
        <v>40362</v>
      </c>
      <c r="O77" s="67">
        <v>878200</v>
      </c>
      <c r="P77" s="67">
        <v>223</v>
      </c>
      <c r="Q77" s="67">
        <v>385</v>
      </c>
      <c r="R77" s="67">
        <v>5979</v>
      </c>
      <c r="S77" s="67">
        <v>3260</v>
      </c>
      <c r="T77" s="66" t="s">
        <v>26</v>
      </c>
      <c r="U77" s="44"/>
      <c r="V77" s="44"/>
      <c r="W77" s="31" t="s">
        <v>26</v>
      </c>
      <c r="X77" s="67">
        <v>21244</v>
      </c>
      <c r="Y77" s="12">
        <v>9698</v>
      </c>
      <c r="Z77" s="67">
        <v>16523</v>
      </c>
      <c r="AA77" s="67">
        <v>8052</v>
      </c>
      <c r="AB77" s="67">
        <v>33</v>
      </c>
      <c r="AC77" s="12">
        <v>15</v>
      </c>
      <c r="AD77" s="67">
        <v>14</v>
      </c>
      <c r="AE77" s="68">
        <v>3</v>
      </c>
      <c r="AF77" s="43"/>
      <c r="AG77" s="43"/>
      <c r="AH77" s="69">
        <v>105</v>
      </c>
      <c r="AI77" s="67">
        <v>31</v>
      </c>
      <c r="AJ77" s="67">
        <v>1240</v>
      </c>
      <c r="AK77" s="67">
        <v>529</v>
      </c>
      <c r="AL77" s="67">
        <v>222</v>
      </c>
      <c r="AM77" s="67">
        <v>-117</v>
      </c>
      <c r="AN77" s="67">
        <v>143121</v>
      </c>
      <c r="AO77" s="67">
        <v>81516</v>
      </c>
      <c r="AP77" s="66" t="s">
        <v>26</v>
      </c>
      <c r="AQ77" s="44"/>
    </row>
    <row r="78" spans="1:43" ht="14.25">
      <c r="A78" s="47" t="s">
        <v>27</v>
      </c>
      <c r="B78" s="67">
        <v>116612</v>
      </c>
      <c r="C78" s="67">
        <v>172187</v>
      </c>
      <c r="D78" s="67">
        <v>6155</v>
      </c>
      <c r="E78" s="67">
        <v>2510</v>
      </c>
      <c r="F78" s="67">
        <v>117</v>
      </c>
      <c r="G78" s="67">
        <v>21</v>
      </c>
      <c r="H78" s="67">
        <v>1277</v>
      </c>
      <c r="I78" s="67">
        <v>111</v>
      </c>
      <c r="J78" s="70"/>
      <c r="K78" s="44"/>
      <c r="L78" s="69">
        <v>29833</v>
      </c>
      <c r="M78" s="67">
        <v>21231</v>
      </c>
      <c r="N78" s="67">
        <v>67367</v>
      </c>
      <c r="O78" s="67">
        <v>48803</v>
      </c>
      <c r="P78" s="67">
        <v>519</v>
      </c>
      <c r="Q78" s="67">
        <v>291</v>
      </c>
      <c r="R78" s="67">
        <v>7067</v>
      </c>
      <c r="S78" s="67">
        <v>4979</v>
      </c>
      <c r="T78" s="66" t="s">
        <v>27</v>
      </c>
      <c r="U78" s="44"/>
      <c r="V78" s="44"/>
      <c r="W78" s="31" t="s">
        <v>27</v>
      </c>
      <c r="X78" s="67">
        <v>37209</v>
      </c>
      <c r="Y78" s="12">
        <v>23402</v>
      </c>
      <c r="Z78" s="67">
        <v>28594</v>
      </c>
      <c r="AA78" s="67">
        <v>19642</v>
      </c>
      <c r="AB78" s="67">
        <v>52</v>
      </c>
      <c r="AC78" s="12">
        <v>32</v>
      </c>
      <c r="AD78" s="67">
        <v>6</v>
      </c>
      <c r="AE78" s="68">
        <v>3</v>
      </c>
      <c r="AF78" s="44"/>
      <c r="AG78" s="44"/>
      <c r="AH78" s="69">
        <v>119</v>
      </c>
      <c r="AI78" s="67">
        <v>66</v>
      </c>
      <c r="AJ78" s="67">
        <v>1783</v>
      </c>
      <c r="AK78" s="67">
        <v>1314</v>
      </c>
      <c r="AL78" s="67">
        <v>155</v>
      </c>
      <c r="AM78" s="67">
        <v>51</v>
      </c>
      <c r="AN78" s="67">
        <v>226164</v>
      </c>
      <c r="AO78" s="67">
        <v>194800</v>
      </c>
      <c r="AP78" s="66" t="s">
        <v>27</v>
      </c>
      <c r="AQ78" s="44"/>
    </row>
    <row r="79" spans="1:43" ht="14.25">
      <c r="A79" s="47" t="s">
        <v>28</v>
      </c>
      <c r="B79" s="67">
        <v>245017</v>
      </c>
      <c r="C79" s="67">
        <v>277885</v>
      </c>
      <c r="D79" s="67">
        <v>28242</v>
      </c>
      <c r="E79" s="67">
        <v>13671</v>
      </c>
      <c r="F79" s="67">
        <v>377</v>
      </c>
      <c r="G79" s="67">
        <v>121</v>
      </c>
      <c r="H79" s="67">
        <v>6331</v>
      </c>
      <c r="I79" s="67">
        <v>644</v>
      </c>
      <c r="J79" s="70"/>
      <c r="K79" s="44"/>
      <c r="L79" s="69">
        <v>116426</v>
      </c>
      <c r="M79" s="67">
        <v>108285</v>
      </c>
      <c r="N79" s="67">
        <v>196641</v>
      </c>
      <c r="O79" s="67">
        <v>197473</v>
      </c>
      <c r="P79" s="67">
        <v>1807</v>
      </c>
      <c r="Q79" s="67">
        <v>603</v>
      </c>
      <c r="R79" s="67">
        <v>19550</v>
      </c>
      <c r="S79" s="67">
        <v>13307</v>
      </c>
      <c r="T79" s="66" t="s">
        <v>28</v>
      </c>
      <c r="U79" s="44"/>
      <c r="V79" s="44"/>
      <c r="W79" s="31" t="s">
        <v>28</v>
      </c>
      <c r="X79" s="67">
        <v>208234</v>
      </c>
      <c r="Y79" s="12">
        <v>205905</v>
      </c>
      <c r="Z79" s="67">
        <v>187619</v>
      </c>
      <c r="AA79" s="67">
        <v>199555</v>
      </c>
      <c r="AB79" s="67">
        <v>180</v>
      </c>
      <c r="AC79" s="12">
        <v>142</v>
      </c>
      <c r="AD79" s="67">
        <v>30</v>
      </c>
      <c r="AE79" s="68">
        <v>16</v>
      </c>
      <c r="AF79" s="44"/>
      <c r="AG79" s="44"/>
      <c r="AH79" s="69">
        <v>263</v>
      </c>
      <c r="AI79" s="67">
        <v>161</v>
      </c>
      <c r="AJ79" s="67">
        <v>4694</v>
      </c>
      <c r="AK79" s="67">
        <v>4717</v>
      </c>
      <c r="AL79" s="67">
        <v>402</v>
      </c>
      <c r="AM79" s="67">
        <v>259</v>
      </c>
      <c r="AN79" s="67">
        <v>648301</v>
      </c>
      <c r="AO79" s="67">
        <v>819578</v>
      </c>
      <c r="AP79" s="66" t="s">
        <v>28</v>
      </c>
      <c r="AQ79" s="44"/>
    </row>
    <row r="80" spans="1:43" ht="14.25">
      <c r="A80" s="47" t="s">
        <v>29</v>
      </c>
      <c r="B80" s="67">
        <v>280812</v>
      </c>
      <c r="C80" s="67">
        <v>436734</v>
      </c>
      <c r="D80" s="67">
        <v>46324</v>
      </c>
      <c r="E80" s="67">
        <v>27380</v>
      </c>
      <c r="F80" s="67">
        <v>480</v>
      </c>
      <c r="G80" s="67">
        <v>152</v>
      </c>
      <c r="H80" s="67">
        <v>12553</v>
      </c>
      <c r="I80" s="67">
        <v>1397</v>
      </c>
      <c r="J80" s="70"/>
      <c r="K80" s="44"/>
      <c r="L80" s="69">
        <v>150364</v>
      </c>
      <c r="M80" s="67">
        <v>161438</v>
      </c>
      <c r="N80" s="67">
        <v>248534</v>
      </c>
      <c r="O80" s="67">
        <v>309137</v>
      </c>
      <c r="P80" s="67">
        <v>2788</v>
      </c>
      <c r="Q80" s="67">
        <v>959</v>
      </c>
      <c r="R80" s="67">
        <v>25873</v>
      </c>
      <c r="S80" s="67">
        <v>17553</v>
      </c>
      <c r="T80" s="66" t="s">
        <v>29</v>
      </c>
      <c r="U80" s="44"/>
      <c r="V80" s="44"/>
      <c r="W80" s="31" t="s">
        <v>29</v>
      </c>
      <c r="X80" s="67">
        <v>329266</v>
      </c>
      <c r="Y80" s="12">
        <v>430721</v>
      </c>
      <c r="Z80" s="67">
        <v>309974</v>
      </c>
      <c r="AA80" s="67">
        <v>429486</v>
      </c>
      <c r="AB80" s="67">
        <v>199</v>
      </c>
      <c r="AC80" s="12">
        <v>192</v>
      </c>
      <c r="AD80" s="67">
        <v>82</v>
      </c>
      <c r="AE80" s="68">
        <v>34</v>
      </c>
      <c r="AF80" s="44"/>
      <c r="AG80" s="44"/>
      <c r="AH80" s="69">
        <v>349</v>
      </c>
      <c r="AI80" s="67">
        <v>220</v>
      </c>
      <c r="AJ80" s="67">
        <v>5967</v>
      </c>
      <c r="AK80" s="67">
        <v>7673</v>
      </c>
      <c r="AL80" s="67">
        <v>568</v>
      </c>
      <c r="AM80" s="67">
        <v>290</v>
      </c>
      <c r="AN80" s="67">
        <v>790827</v>
      </c>
      <c r="AO80" s="67">
        <v>1389112</v>
      </c>
      <c r="AP80" s="66" t="s">
        <v>29</v>
      </c>
      <c r="AQ80" s="44"/>
    </row>
    <row r="81" spans="1:43" ht="14.25">
      <c r="A81" s="47" t="s">
        <v>30</v>
      </c>
      <c r="B81" s="67">
        <v>290807</v>
      </c>
      <c r="C81" s="67">
        <v>572931</v>
      </c>
      <c r="D81" s="67">
        <v>61607</v>
      </c>
      <c r="E81" s="67">
        <v>40775</v>
      </c>
      <c r="F81" s="67">
        <v>574</v>
      </c>
      <c r="G81" s="67">
        <v>233</v>
      </c>
      <c r="H81" s="67">
        <v>17945</v>
      </c>
      <c r="I81" s="67">
        <v>2185</v>
      </c>
      <c r="J81" s="70"/>
      <c r="K81" s="44"/>
      <c r="L81" s="69">
        <v>185610</v>
      </c>
      <c r="M81" s="67">
        <v>218308</v>
      </c>
      <c r="N81" s="67">
        <v>300226</v>
      </c>
      <c r="O81" s="67">
        <v>444570</v>
      </c>
      <c r="P81" s="67">
        <v>3467</v>
      </c>
      <c r="Q81" s="67">
        <v>1384</v>
      </c>
      <c r="R81" s="67">
        <v>31066</v>
      </c>
      <c r="S81" s="67">
        <v>21611</v>
      </c>
      <c r="T81" s="66" t="s">
        <v>30</v>
      </c>
      <c r="U81" s="44"/>
      <c r="V81" s="44"/>
      <c r="W81" s="31" t="s">
        <v>30</v>
      </c>
      <c r="X81" s="67">
        <v>368530</v>
      </c>
      <c r="Y81" s="12">
        <v>549953</v>
      </c>
      <c r="Z81" s="67">
        <v>335218</v>
      </c>
      <c r="AA81" s="67">
        <v>513710</v>
      </c>
      <c r="AB81" s="67">
        <v>295</v>
      </c>
      <c r="AC81" s="12">
        <v>291</v>
      </c>
      <c r="AD81" s="67">
        <v>109</v>
      </c>
      <c r="AE81" s="68">
        <v>60</v>
      </c>
      <c r="AF81" s="44"/>
      <c r="AG81" s="44"/>
      <c r="AH81" s="69">
        <v>463</v>
      </c>
      <c r="AI81" s="67">
        <v>350</v>
      </c>
      <c r="AJ81" s="67">
        <v>6813</v>
      </c>
      <c r="AK81" s="67">
        <v>10136</v>
      </c>
      <c r="AL81" s="67">
        <v>808</v>
      </c>
      <c r="AM81" s="67">
        <v>252</v>
      </c>
      <c r="AN81" s="67">
        <v>828640</v>
      </c>
      <c r="AO81" s="67">
        <v>1857907</v>
      </c>
      <c r="AP81" s="66" t="s">
        <v>30</v>
      </c>
      <c r="AQ81" s="44"/>
    </row>
    <row r="82" spans="1:43" ht="14.25">
      <c r="A82" s="47" t="s">
        <v>31</v>
      </c>
      <c r="B82" s="67">
        <v>258597</v>
      </c>
      <c r="C82" s="67">
        <v>622545</v>
      </c>
      <c r="D82" s="67">
        <v>61044</v>
      </c>
      <c r="E82" s="67">
        <v>49912</v>
      </c>
      <c r="F82" s="67">
        <v>593</v>
      </c>
      <c r="G82" s="67">
        <v>223</v>
      </c>
      <c r="H82" s="67">
        <v>18371</v>
      </c>
      <c r="I82" s="67">
        <v>2348</v>
      </c>
      <c r="J82" s="70"/>
      <c r="K82" s="44"/>
      <c r="L82" s="69">
        <v>181077</v>
      </c>
      <c r="M82" s="67">
        <v>249247</v>
      </c>
      <c r="N82" s="67">
        <v>283056</v>
      </c>
      <c r="O82" s="67">
        <v>507760</v>
      </c>
      <c r="P82" s="67">
        <v>3554</v>
      </c>
      <c r="Q82" s="67">
        <v>1310</v>
      </c>
      <c r="R82" s="67">
        <v>27646</v>
      </c>
      <c r="S82" s="67">
        <v>22034</v>
      </c>
      <c r="T82" s="66" t="s">
        <v>31</v>
      </c>
      <c r="U82" s="44"/>
      <c r="V82" s="44"/>
      <c r="W82" s="31" t="s">
        <v>31</v>
      </c>
      <c r="X82" s="67">
        <v>254526</v>
      </c>
      <c r="Y82" s="12">
        <v>373603</v>
      </c>
      <c r="Z82" s="67">
        <v>227826</v>
      </c>
      <c r="AA82" s="67">
        <v>355606</v>
      </c>
      <c r="AB82" s="67">
        <v>261</v>
      </c>
      <c r="AC82" s="12">
        <v>245</v>
      </c>
      <c r="AD82" s="67">
        <v>149</v>
      </c>
      <c r="AE82" s="68">
        <v>86</v>
      </c>
      <c r="AF82" s="44"/>
      <c r="AG82" s="44"/>
      <c r="AH82" s="69">
        <v>424</v>
      </c>
      <c r="AI82" s="67">
        <v>312</v>
      </c>
      <c r="AJ82" s="67">
        <v>7228</v>
      </c>
      <c r="AK82" s="67">
        <v>12922</v>
      </c>
      <c r="AL82" s="67">
        <v>812</v>
      </c>
      <c r="AM82" s="67">
        <v>209</v>
      </c>
      <c r="AN82" s="67">
        <v>670798</v>
      </c>
      <c r="AO82" s="67">
        <v>1838022</v>
      </c>
      <c r="AP82" s="66" t="s">
        <v>31</v>
      </c>
      <c r="AQ82" s="44"/>
    </row>
    <row r="83" spans="1:43" ht="14.25">
      <c r="A83" s="47" t="s">
        <v>32</v>
      </c>
      <c r="B83" s="67">
        <v>366050</v>
      </c>
      <c r="C83" s="67">
        <v>1101286</v>
      </c>
      <c r="D83" s="67">
        <v>103186</v>
      </c>
      <c r="E83" s="67">
        <v>102947</v>
      </c>
      <c r="F83" s="67">
        <v>1000</v>
      </c>
      <c r="G83" s="67">
        <v>487</v>
      </c>
      <c r="H83" s="67">
        <v>31528</v>
      </c>
      <c r="I83" s="67">
        <v>4474</v>
      </c>
      <c r="J83" s="70"/>
      <c r="K83" s="44"/>
      <c r="L83" s="69">
        <v>309687</v>
      </c>
      <c r="M83" s="67">
        <v>519761</v>
      </c>
      <c r="N83" s="67">
        <v>454490</v>
      </c>
      <c r="O83" s="67">
        <v>1066534</v>
      </c>
      <c r="P83" s="67">
        <v>6507</v>
      </c>
      <c r="Q83" s="67">
        <v>9284</v>
      </c>
      <c r="R83" s="67">
        <v>45242</v>
      </c>
      <c r="S83" s="67">
        <v>38381</v>
      </c>
      <c r="T83" s="66" t="s">
        <v>32</v>
      </c>
      <c r="U83" s="44"/>
      <c r="V83" s="44"/>
      <c r="W83" s="31" t="s">
        <v>32</v>
      </c>
      <c r="X83" s="67">
        <v>312336</v>
      </c>
      <c r="Y83" s="12">
        <v>459034</v>
      </c>
      <c r="Z83" s="67">
        <v>284948</v>
      </c>
      <c r="AA83" s="67">
        <v>432591</v>
      </c>
      <c r="AB83" s="67">
        <v>446</v>
      </c>
      <c r="AC83" s="12">
        <v>585</v>
      </c>
      <c r="AD83" s="67">
        <v>471</v>
      </c>
      <c r="AE83" s="68">
        <v>397</v>
      </c>
      <c r="AF83" s="44"/>
      <c r="AG83" s="44"/>
      <c r="AH83" s="69">
        <v>877</v>
      </c>
      <c r="AI83" s="67">
        <v>835</v>
      </c>
      <c r="AJ83" s="67">
        <v>14486</v>
      </c>
      <c r="AK83" s="67">
        <v>32639</v>
      </c>
      <c r="AL83" s="67">
        <v>1614</v>
      </c>
      <c r="AM83" s="67">
        <v>1171</v>
      </c>
      <c r="AN83" s="67">
        <v>960389</v>
      </c>
      <c r="AO83" s="67">
        <v>3323064</v>
      </c>
      <c r="AP83" s="66" t="s">
        <v>32</v>
      </c>
      <c r="AQ83" s="44"/>
    </row>
    <row r="84" spans="1:43" ht="14.25">
      <c r="A84" s="47" t="s">
        <v>33</v>
      </c>
      <c r="B84" s="67">
        <v>207317</v>
      </c>
      <c r="C84" s="67">
        <v>781764</v>
      </c>
      <c r="D84" s="67">
        <v>75356</v>
      </c>
      <c r="E84" s="67">
        <v>87974</v>
      </c>
      <c r="F84" s="67">
        <v>836</v>
      </c>
      <c r="G84" s="67">
        <v>449</v>
      </c>
      <c r="H84" s="67">
        <v>25449</v>
      </c>
      <c r="I84" s="67">
        <v>4426</v>
      </c>
      <c r="J84" s="70"/>
      <c r="K84" s="44"/>
      <c r="L84" s="69">
        <v>251044</v>
      </c>
      <c r="M84" s="67">
        <v>501294</v>
      </c>
      <c r="N84" s="67">
        <v>340819</v>
      </c>
      <c r="O84" s="67">
        <v>1089015</v>
      </c>
      <c r="P84" s="67">
        <v>4890</v>
      </c>
      <c r="Q84" s="67">
        <v>2147</v>
      </c>
      <c r="R84" s="67">
        <v>35763</v>
      </c>
      <c r="S84" s="67">
        <v>34371</v>
      </c>
      <c r="T84" s="66" t="s">
        <v>33</v>
      </c>
      <c r="U84" s="44"/>
      <c r="V84" s="44"/>
      <c r="W84" s="31" t="s">
        <v>33</v>
      </c>
      <c r="X84" s="67">
        <v>180145</v>
      </c>
      <c r="Y84" s="12">
        <v>257728</v>
      </c>
      <c r="Z84" s="67">
        <v>148576</v>
      </c>
      <c r="AA84" s="67">
        <v>232761</v>
      </c>
      <c r="AB84" s="67">
        <v>357</v>
      </c>
      <c r="AC84" s="12">
        <v>500</v>
      </c>
      <c r="AD84" s="67">
        <v>646</v>
      </c>
      <c r="AE84" s="68">
        <v>722</v>
      </c>
      <c r="AF84" s="44"/>
      <c r="AG84" s="44"/>
      <c r="AH84" s="69">
        <v>706</v>
      </c>
      <c r="AI84" s="67">
        <v>774</v>
      </c>
      <c r="AJ84" s="67">
        <v>13247</v>
      </c>
      <c r="AK84" s="67">
        <v>37558</v>
      </c>
      <c r="AL84" s="67">
        <v>1693</v>
      </c>
      <c r="AM84" s="67">
        <v>1784</v>
      </c>
      <c r="AN84" s="67">
        <v>625629</v>
      </c>
      <c r="AO84" s="67">
        <v>2792341</v>
      </c>
      <c r="AP84" s="66" t="s">
        <v>33</v>
      </c>
      <c r="AQ84" s="44"/>
    </row>
    <row r="85" spans="1:43" ht="14.25">
      <c r="A85" s="47" t="s">
        <v>34</v>
      </c>
      <c r="B85" s="67">
        <v>114976</v>
      </c>
      <c r="C85" s="67">
        <v>507917</v>
      </c>
      <c r="D85" s="67">
        <v>52846</v>
      </c>
      <c r="E85" s="67">
        <v>64301</v>
      </c>
      <c r="F85" s="67">
        <v>730</v>
      </c>
      <c r="G85" s="67">
        <v>392</v>
      </c>
      <c r="H85" s="67">
        <v>21573</v>
      </c>
      <c r="I85" s="67">
        <v>4588</v>
      </c>
      <c r="J85" s="70"/>
      <c r="K85" s="44"/>
      <c r="L85" s="69">
        <v>200061</v>
      </c>
      <c r="M85" s="67">
        <v>457057</v>
      </c>
      <c r="N85" s="67">
        <v>274266</v>
      </c>
      <c r="O85" s="67">
        <v>1110157</v>
      </c>
      <c r="P85" s="67">
        <v>3520</v>
      </c>
      <c r="Q85" s="67">
        <v>1691</v>
      </c>
      <c r="R85" s="67">
        <v>28574</v>
      </c>
      <c r="S85" s="67">
        <v>30088</v>
      </c>
      <c r="T85" s="66" t="s">
        <v>34</v>
      </c>
      <c r="U85" s="44"/>
      <c r="V85" s="44"/>
      <c r="W85" s="31" t="s">
        <v>34</v>
      </c>
      <c r="X85" s="67">
        <v>122985</v>
      </c>
      <c r="Y85" s="12">
        <v>167231</v>
      </c>
      <c r="Z85" s="67">
        <v>93391</v>
      </c>
      <c r="AA85" s="67">
        <v>155468</v>
      </c>
      <c r="AB85" s="67">
        <v>306</v>
      </c>
      <c r="AC85" s="12">
        <v>470</v>
      </c>
      <c r="AD85" s="67">
        <v>769</v>
      </c>
      <c r="AE85" s="68">
        <v>1121</v>
      </c>
      <c r="AF85" s="44"/>
      <c r="AG85" s="44"/>
      <c r="AH85" s="69">
        <v>644</v>
      </c>
      <c r="AI85" s="67">
        <v>821</v>
      </c>
      <c r="AJ85" s="67">
        <v>12085</v>
      </c>
      <c r="AK85" s="67">
        <v>41912</v>
      </c>
      <c r="AL85" s="67">
        <v>1592</v>
      </c>
      <c r="AM85" s="67">
        <v>1719</v>
      </c>
      <c r="AN85" s="67">
        <v>435726</v>
      </c>
      <c r="AO85" s="67">
        <v>2382470</v>
      </c>
      <c r="AP85" s="66" t="s">
        <v>34</v>
      </c>
      <c r="AQ85" s="44"/>
    </row>
    <row r="86" spans="1:43" ht="14.25">
      <c r="A86" s="47" t="s">
        <v>35</v>
      </c>
      <c r="B86" s="67">
        <v>67356</v>
      </c>
      <c r="C86" s="67">
        <v>331529</v>
      </c>
      <c r="D86" s="67">
        <v>38681</v>
      </c>
      <c r="E86" s="67">
        <v>45667</v>
      </c>
      <c r="F86" s="67">
        <v>599</v>
      </c>
      <c r="G86" s="67">
        <v>332</v>
      </c>
      <c r="H86" s="67">
        <v>18905</v>
      </c>
      <c r="I86" s="67">
        <v>4931</v>
      </c>
      <c r="J86" s="70"/>
      <c r="K86" s="44"/>
      <c r="L86" s="69">
        <v>163940</v>
      </c>
      <c r="M86" s="67">
        <v>411521</v>
      </c>
      <c r="N86" s="67">
        <v>232423</v>
      </c>
      <c r="O86" s="67">
        <v>1146058</v>
      </c>
      <c r="P86" s="67">
        <v>2603</v>
      </c>
      <c r="Q86" s="67">
        <v>1508</v>
      </c>
      <c r="R86" s="67">
        <v>23042</v>
      </c>
      <c r="S86" s="67">
        <v>25840</v>
      </c>
      <c r="T86" s="66" t="s">
        <v>35</v>
      </c>
      <c r="U86" s="44"/>
      <c r="V86" s="44"/>
      <c r="W86" s="31" t="s">
        <v>35</v>
      </c>
      <c r="X86" s="67">
        <v>93719</v>
      </c>
      <c r="Y86" s="12">
        <v>122600</v>
      </c>
      <c r="Z86" s="67">
        <v>70640</v>
      </c>
      <c r="AA86" s="67">
        <v>112592</v>
      </c>
      <c r="AB86" s="67">
        <v>219</v>
      </c>
      <c r="AC86" s="12">
        <v>353</v>
      </c>
      <c r="AD86" s="67">
        <v>793</v>
      </c>
      <c r="AE86" s="68">
        <v>1338</v>
      </c>
      <c r="AF86" s="44"/>
      <c r="AG86" s="44"/>
      <c r="AH86" s="69">
        <v>545</v>
      </c>
      <c r="AI86" s="67">
        <v>735</v>
      </c>
      <c r="AJ86" s="67">
        <v>11210</v>
      </c>
      <c r="AK86" s="67">
        <v>46126</v>
      </c>
      <c r="AL86" s="67">
        <v>1381</v>
      </c>
      <c r="AM86" s="67">
        <v>2119</v>
      </c>
      <c r="AN86" s="67">
        <v>329902</v>
      </c>
      <c r="AO86" s="67">
        <v>2135650</v>
      </c>
      <c r="AP86" s="66" t="s">
        <v>35</v>
      </c>
      <c r="AQ86" s="44"/>
    </row>
    <row r="87" spans="1:43" ht="14.25">
      <c r="A87" s="47" t="s">
        <v>36</v>
      </c>
      <c r="B87" s="67">
        <v>42348</v>
      </c>
      <c r="C87" s="67">
        <v>227369</v>
      </c>
      <c r="D87" s="67">
        <v>24395</v>
      </c>
      <c r="E87" s="67">
        <v>29177</v>
      </c>
      <c r="F87" s="67">
        <v>549</v>
      </c>
      <c r="G87" s="67">
        <v>326</v>
      </c>
      <c r="H87" s="67">
        <v>16073</v>
      </c>
      <c r="I87" s="67">
        <v>4874</v>
      </c>
      <c r="J87" s="70"/>
      <c r="K87" s="44"/>
      <c r="L87" s="69">
        <v>134817</v>
      </c>
      <c r="M87" s="67">
        <v>367394</v>
      </c>
      <c r="N87" s="67">
        <v>188273</v>
      </c>
      <c r="O87" s="67">
        <v>1078136</v>
      </c>
      <c r="P87" s="67">
        <v>1992</v>
      </c>
      <c r="Q87" s="67">
        <v>1877</v>
      </c>
      <c r="R87" s="67">
        <v>18554</v>
      </c>
      <c r="S87" s="67">
        <v>26084</v>
      </c>
      <c r="T87" s="66" t="s">
        <v>36</v>
      </c>
      <c r="U87" s="44"/>
      <c r="V87" s="44"/>
      <c r="W87" s="31" t="s">
        <v>36</v>
      </c>
      <c r="X87" s="67">
        <v>72237</v>
      </c>
      <c r="Y87" s="12">
        <v>91986</v>
      </c>
      <c r="Z87" s="67">
        <v>45178</v>
      </c>
      <c r="AA87" s="67">
        <v>66230</v>
      </c>
      <c r="AB87" s="67">
        <v>189</v>
      </c>
      <c r="AC87" s="12">
        <v>372</v>
      </c>
      <c r="AD87" s="67">
        <v>851</v>
      </c>
      <c r="AE87" s="68">
        <v>1649</v>
      </c>
      <c r="AF87" s="44"/>
      <c r="AG87" s="44"/>
      <c r="AH87" s="69">
        <v>477</v>
      </c>
      <c r="AI87" s="67">
        <v>719</v>
      </c>
      <c r="AJ87" s="67">
        <v>10226</v>
      </c>
      <c r="AK87" s="67">
        <v>48552</v>
      </c>
      <c r="AL87" s="67">
        <v>1201</v>
      </c>
      <c r="AM87" s="67">
        <v>2253</v>
      </c>
      <c r="AN87" s="67">
        <v>251118</v>
      </c>
      <c r="AO87" s="67">
        <v>1876214</v>
      </c>
      <c r="AP87" s="66" t="s">
        <v>36</v>
      </c>
      <c r="AQ87" s="44"/>
    </row>
    <row r="88" spans="1:43" ht="14.25">
      <c r="A88" s="47" t="s">
        <v>37</v>
      </c>
      <c r="B88" s="67">
        <v>48362</v>
      </c>
      <c r="C88" s="67">
        <v>291011</v>
      </c>
      <c r="D88" s="67">
        <v>25135</v>
      </c>
      <c r="E88" s="67">
        <v>30591</v>
      </c>
      <c r="F88" s="67">
        <v>847</v>
      </c>
      <c r="G88" s="67">
        <v>511</v>
      </c>
      <c r="H88" s="67">
        <v>25724</v>
      </c>
      <c r="I88" s="67">
        <v>9380</v>
      </c>
      <c r="J88" s="70"/>
      <c r="K88" s="44"/>
      <c r="L88" s="69">
        <v>191471</v>
      </c>
      <c r="M88" s="67">
        <v>625955</v>
      </c>
      <c r="N88" s="67">
        <v>257634</v>
      </c>
      <c r="O88" s="67">
        <v>1728235</v>
      </c>
      <c r="P88" s="67">
        <v>2816</v>
      </c>
      <c r="Q88" s="67">
        <v>2080</v>
      </c>
      <c r="R88" s="67">
        <v>23847</v>
      </c>
      <c r="S88" s="67">
        <v>397805</v>
      </c>
      <c r="T88" s="66" t="s">
        <v>37</v>
      </c>
      <c r="U88" s="44"/>
      <c r="V88" s="44"/>
      <c r="W88" s="31" t="s">
        <v>37</v>
      </c>
      <c r="X88" s="67">
        <v>103974</v>
      </c>
      <c r="Y88" s="12">
        <v>131496</v>
      </c>
      <c r="Z88" s="67">
        <v>63110</v>
      </c>
      <c r="AA88" s="67">
        <v>96702</v>
      </c>
      <c r="AB88" s="67">
        <v>270</v>
      </c>
      <c r="AC88" s="12">
        <v>641</v>
      </c>
      <c r="AD88" s="67">
        <v>1779</v>
      </c>
      <c r="AE88" s="68">
        <v>4254</v>
      </c>
      <c r="AF88" s="44"/>
      <c r="AG88" s="44"/>
      <c r="AH88" s="69">
        <v>709</v>
      </c>
      <c r="AI88" s="67">
        <v>1329</v>
      </c>
      <c r="AJ88" s="67">
        <v>18631</v>
      </c>
      <c r="AK88" s="67">
        <v>109695</v>
      </c>
      <c r="AL88" s="67">
        <v>1950</v>
      </c>
      <c r="AM88" s="67">
        <v>5004</v>
      </c>
      <c r="AN88" s="67">
        <v>333485</v>
      </c>
      <c r="AO88" s="67">
        <v>2972385</v>
      </c>
      <c r="AP88" s="66" t="s">
        <v>37</v>
      </c>
      <c r="AQ88" s="44"/>
    </row>
    <row r="89" spans="1:43" ht="14.25">
      <c r="A89" s="47" t="s">
        <v>38</v>
      </c>
      <c r="B89" s="67">
        <v>25137</v>
      </c>
      <c r="C89" s="67">
        <v>177228</v>
      </c>
      <c r="D89" s="67">
        <v>11976</v>
      </c>
      <c r="E89" s="67">
        <v>12971</v>
      </c>
      <c r="F89" s="67">
        <v>493</v>
      </c>
      <c r="G89" s="67">
        <v>412</v>
      </c>
      <c r="H89" s="67">
        <v>18951</v>
      </c>
      <c r="I89" s="67">
        <v>9649</v>
      </c>
      <c r="J89" s="70"/>
      <c r="K89" s="44"/>
      <c r="L89" s="69">
        <v>113665</v>
      </c>
      <c r="M89" s="67">
        <v>441458</v>
      </c>
      <c r="N89" s="67">
        <v>163508</v>
      </c>
      <c r="O89" s="67">
        <v>1349863</v>
      </c>
      <c r="P89" s="67">
        <v>1683</v>
      </c>
      <c r="Q89" s="67">
        <v>2883</v>
      </c>
      <c r="R89" s="67">
        <v>13380</v>
      </c>
      <c r="S89" s="67">
        <v>22430</v>
      </c>
      <c r="T89" s="66" t="s">
        <v>38</v>
      </c>
      <c r="U89" s="44"/>
      <c r="V89" s="44"/>
      <c r="W89" s="31" t="s">
        <v>38</v>
      </c>
      <c r="X89" s="67">
        <v>69135</v>
      </c>
      <c r="Y89" s="12">
        <v>84765</v>
      </c>
      <c r="Z89" s="67">
        <v>42364</v>
      </c>
      <c r="AA89" s="67">
        <v>61567</v>
      </c>
      <c r="AB89" s="67">
        <v>159</v>
      </c>
      <c r="AC89" s="12">
        <v>392</v>
      </c>
      <c r="AD89" s="67">
        <v>1776</v>
      </c>
      <c r="AE89" s="68">
        <v>6377</v>
      </c>
      <c r="AF89" s="44"/>
      <c r="AG89" s="44"/>
      <c r="AH89" s="69">
        <v>553</v>
      </c>
      <c r="AI89" s="67">
        <v>1167</v>
      </c>
      <c r="AJ89" s="67">
        <v>14881</v>
      </c>
      <c r="AK89" s="67">
        <v>110594</v>
      </c>
      <c r="AL89" s="67">
        <v>1499</v>
      </c>
      <c r="AM89" s="67">
        <v>5469</v>
      </c>
      <c r="AN89" s="67">
        <v>203089</v>
      </c>
      <c r="AO89" s="67">
        <v>2219227</v>
      </c>
      <c r="AP89" s="66" t="s">
        <v>38</v>
      </c>
      <c r="AQ89" s="44"/>
    </row>
    <row r="90" spans="1:43" ht="14.25">
      <c r="A90" s="47" t="s">
        <v>39</v>
      </c>
      <c r="B90" s="67">
        <v>24632</v>
      </c>
      <c r="C90" s="67">
        <v>215325</v>
      </c>
      <c r="D90" s="67">
        <v>9902</v>
      </c>
      <c r="E90" s="67">
        <v>7480</v>
      </c>
      <c r="F90" s="67">
        <v>496</v>
      </c>
      <c r="G90" s="67">
        <v>455</v>
      </c>
      <c r="H90" s="67">
        <v>24459</v>
      </c>
      <c r="I90" s="67">
        <v>18294</v>
      </c>
      <c r="J90" s="70"/>
      <c r="K90" s="44"/>
      <c r="L90" s="69">
        <v>103968</v>
      </c>
      <c r="M90" s="67">
        <v>491319</v>
      </c>
      <c r="N90" s="67">
        <v>158609</v>
      </c>
      <c r="O90" s="67">
        <v>1582524</v>
      </c>
      <c r="P90" s="67">
        <v>1760</v>
      </c>
      <c r="Q90" s="67">
        <v>2467</v>
      </c>
      <c r="R90" s="67">
        <v>12635</v>
      </c>
      <c r="S90" s="67">
        <v>25099</v>
      </c>
      <c r="T90" s="66" t="s">
        <v>39</v>
      </c>
      <c r="U90" s="44"/>
      <c r="V90" s="44"/>
      <c r="W90" s="31" t="s">
        <v>39</v>
      </c>
      <c r="X90" s="67">
        <v>71933</v>
      </c>
      <c r="Y90" s="12">
        <v>90869</v>
      </c>
      <c r="Z90" s="67">
        <v>41870</v>
      </c>
      <c r="AA90" s="67">
        <v>63792</v>
      </c>
      <c r="AB90" s="67">
        <v>167</v>
      </c>
      <c r="AC90" s="12">
        <v>428</v>
      </c>
      <c r="AD90" s="67">
        <v>2134</v>
      </c>
      <c r="AE90" s="68">
        <v>10548</v>
      </c>
      <c r="AF90" s="44"/>
      <c r="AG90" s="44"/>
      <c r="AH90" s="69">
        <v>513</v>
      </c>
      <c r="AI90" s="67">
        <v>1298</v>
      </c>
      <c r="AJ90" s="67">
        <v>17603</v>
      </c>
      <c r="AK90" s="67">
        <v>166537</v>
      </c>
      <c r="AL90" s="67">
        <v>1455</v>
      </c>
      <c r="AM90" s="67">
        <v>6814</v>
      </c>
      <c r="AN90" s="67">
        <v>195581</v>
      </c>
      <c r="AO90" s="67">
        <v>2612510</v>
      </c>
      <c r="AP90" s="66" t="s">
        <v>39</v>
      </c>
      <c r="AQ90" s="44"/>
    </row>
    <row r="91" spans="1:43" ht="14.25">
      <c r="A91" s="47" t="s">
        <v>40</v>
      </c>
      <c r="B91" s="67">
        <v>25661</v>
      </c>
      <c r="C91" s="67">
        <v>308158</v>
      </c>
      <c r="D91" s="67">
        <v>7996</v>
      </c>
      <c r="E91" s="67">
        <v>3243</v>
      </c>
      <c r="F91" s="67">
        <v>470</v>
      </c>
      <c r="G91" s="67">
        <v>522</v>
      </c>
      <c r="H91" s="67">
        <v>28198</v>
      </c>
      <c r="I91" s="67">
        <v>31345</v>
      </c>
      <c r="J91" s="70"/>
      <c r="K91" s="44"/>
      <c r="L91" s="69">
        <v>91506</v>
      </c>
      <c r="M91" s="67">
        <v>526096</v>
      </c>
      <c r="N91" s="67">
        <v>142485</v>
      </c>
      <c r="O91" s="67">
        <v>1769240</v>
      </c>
      <c r="P91" s="67">
        <v>1938</v>
      </c>
      <c r="Q91" s="67">
        <v>2519</v>
      </c>
      <c r="R91" s="67">
        <v>11382</v>
      </c>
      <c r="S91" s="67">
        <v>27913</v>
      </c>
      <c r="T91" s="66" t="s">
        <v>40</v>
      </c>
      <c r="U91" s="44"/>
      <c r="V91" s="44"/>
      <c r="W91" s="31" t="s">
        <v>40</v>
      </c>
      <c r="X91" s="67">
        <v>67048</v>
      </c>
      <c r="Y91" s="12">
        <v>90477</v>
      </c>
      <c r="Z91" s="67">
        <v>38564</v>
      </c>
      <c r="AA91" s="67">
        <v>63039</v>
      </c>
      <c r="AB91" s="67">
        <v>133</v>
      </c>
      <c r="AC91" s="12">
        <v>544</v>
      </c>
      <c r="AD91" s="67">
        <v>1930</v>
      </c>
      <c r="AE91" s="68">
        <v>12871</v>
      </c>
      <c r="AF91" s="44"/>
      <c r="AG91" s="44"/>
      <c r="AH91" s="69">
        <v>583</v>
      </c>
      <c r="AI91" s="67">
        <v>1645</v>
      </c>
      <c r="AJ91" s="67">
        <v>20412</v>
      </c>
      <c r="AK91" s="67">
        <v>259553</v>
      </c>
      <c r="AL91" s="67">
        <v>1647</v>
      </c>
      <c r="AM91" s="67">
        <v>10386</v>
      </c>
      <c r="AN91" s="67">
        <v>176860</v>
      </c>
      <c r="AO91" s="67">
        <v>3037509</v>
      </c>
      <c r="AP91" s="66" t="s">
        <v>40</v>
      </c>
      <c r="AQ91" s="44"/>
    </row>
    <row r="92" spans="1:43" ht="14.25">
      <c r="A92" s="47" t="s">
        <v>41</v>
      </c>
      <c r="B92" s="67">
        <v>22810</v>
      </c>
      <c r="C92" s="67">
        <v>392128</v>
      </c>
      <c r="D92" s="67">
        <v>6305</v>
      </c>
      <c r="E92" s="67">
        <v>1017</v>
      </c>
      <c r="F92" s="67">
        <v>470</v>
      </c>
      <c r="G92" s="67">
        <v>583</v>
      </c>
      <c r="H92" s="67">
        <v>28510</v>
      </c>
      <c r="I92" s="67">
        <v>50454</v>
      </c>
      <c r="J92" s="70"/>
      <c r="K92" s="44"/>
      <c r="L92" s="69">
        <v>71626</v>
      </c>
      <c r="M92" s="67">
        <v>526637</v>
      </c>
      <c r="N92" s="67">
        <v>104898</v>
      </c>
      <c r="O92" s="67">
        <v>1695136</v>
      </c>
      <c r="P92" s="67">
        <v>2083</v>
      </c>
      <c r="Q92" s="67">
        <v>2848</v>
      </c>
      <c r="R92" s="67">
        <v>9563</v>
      </c>
      <c r="S92" s="67">
        <v>28629</v>
      </c>
      <c r="T92" s="66" t="s">
        <v>41</v>
      </c>
      <c r="U92" s="44"/>
      <c r="V92" s="44"/>
      <c r="W92" s="31" t="s">
        <v>41</v>
      </c>
      <c r="X92" s="67">
        <v>53606</v>
      </c>
      <c r="Y92" s="12">
        <v>79107</v>
      </c>
      <c r="Z92" s="67">
        <v>31511</v>
      </c>
      <c r="AA92" s="67">
        <v>45499</v>
      </c>
      <c r="AB92" s="67">
        <v>160</v>
      </c>
      <c r="AC92" s="12">
        <v>700</v>
      </c>
      <c r="AD92" s="67">
        <v>1260</v>
      </c>
      <c r="AE92" s="68">
        <v>11877</v>
      </c>
      <c r="AF92" s="44"/>
      <c r="AG92" s="44"/>
      <c r="AH92" s="69">
        <v>577</v>
      </c>
      <c r="AI92" s="67">
        <v>2337</v>
      </c>
      <c r="AJ92" s="67">
        <v>22858</v>
      </c>
      <c r="AK92" s="67">
        <v>424714</v>
      </c>
      <c r="AL92" s="67">
        <v>1774</v>
      </c>
      <c r="AM92" s="67">
        <v>18693</v>
      </c>
      <c r="AN92" s="67">
        <v>133744</v>
      </c>
      <c r="AO92" s="67">
        <v>3226237</v>
      </c>
      <c r="AP92" s="66" t="s">
        <v>41</v>
      </c>
      <c r="AQ92" s="44"/>
    </row>
    <row r="93" spans="1:43" ht="14.25">
      <c r="A93" s="47" t="s">
        <v>42</v>
      </c>
      <c r="B93" s="67">
        <v>16217</v>
      </c>
      <c r="C93" s="67">
        <v>458986</v>
      </c>
      <c r="D93" s="67">
        <v>3736</v>
      </c>
      <c r="E93" s="67">
        <v>-60</v>
      </c>
      <c r="F93" s="67">
        <v>392</v>
      </c>
      <c r="G93" s="67">
        <v>436</v>
      </c>
      <c r="H93" s="67">
        <v>20805</v>
      </c>
      <c r="I93" s="67">
        <v>68727</v>
      </c>
      <c r="J93" s="70"/>
      <c r="K93" s="44"/>
      <c r="L93" s="69">
        <v>44719</v>
      </c>
      <c r="M93" s="67">
        <v>416301</v>
      </c>
      <c r="N93" s="67">
        <v>61375</v>
      </c>
      <c r="O93" s="67">
        <v>1384952</v>
      </c>
      <c r="P93" s="67">
        <v>1736</v>
      </c>
      <c r="Q93" s="67">
        <v>4054</v>
      </c>
      <c r="R93" s="67">
        <v>6055</v>
      </c>
      <c r="S93" s="67">
        <v>19074</v>
      </c>
      <c r="T93" s="66" t="s">
        <v>42</v>
      </c>
      <c r="U93" s="44"/>
      <c r="V93" s="44"/>
      <c r="W93" s="31" t="s">
        <v>42</v>
      </c>
      <c r="X93" s="67">
        <v>34127</v>
      </c>
      <c r="Y93" s="12">
        <v>53158</v>
      </c>
      <c r="Z93" s="67">
        <v>17579</v>
      </c>
      <c r="AA93" s="67">
        <v>28945</v>
      </c>
      <c r="AB93" s="67">
        <v>128</v>
      </c>
      <c r="AC93" s="12">
        <v>797</v>
      </c>
      <c r="AD93" s="67">
        <v>680</v>
      </c>
      <c r="AE93" s="68">
        <v>9568</v>
      </c>
      <c r="AF93" s="44"/>
      <c r="AG93" s="44"/>
      <c r="AH93" s="69">
        <v>452</v>
      </c>
      <c r="AI93" s="67">
        <v>2839</v>
      </c>
      <c r="AJ93" s="67">
        <v>18146</v>
      </c>
      <c r="AK93" s="67">
        <v>547117</v>
      </c>
      <c r="AL93" s="67">
        <v>1531</v>
      </c>
      <c r="AM93" s="67">
        <v>28630</v>
      </c>
      <c r="AN93" s="67">
        <v>79495</v>
      </c>
      <c r="AO93" s="67">
        <v>2985533</v>
      </c>
      <c r="AP93" s="66" t="s">
        <v>42</v>
      </c>
      <c r="AQ93" s="44"/>
    </row>
    <row r="94" spans="1:43" ht="14.25">
      <c r="A94" s="47" t="s">
        <v>43</v>
      </c>
      <c r="B94" s="67">
        <v>10217</v>
      </c>
      <c r="C94" s="67">
        <v>665049</v>
      </c>
      <c r="D94" s="67">
        <v>2416</v>
      </c>
      <c r="E94" s="67">
        <v>-67</v>
      </c>
      <c r="F94" s="67">
        <v>445</v>
      </c>
      <c r="G94" s="67">
        <v>1181</v>
      </c>
      <c r="H94" s="67">
        <v>13279</v>
      </c>
      <c r="I94" s="67">
        <v>187285</v>
      </c>
      <c r="J94" s="70"/>
      <c r="K94" s="44"/>
      <c r="L94" s="69">
        <v>25377</v>
      </c>
      <c r="M94" s="67">
        <v>380455</v>
      </c>
      <c r="N94" s="67">
        <v>31899</v>
      </c>
      <c r="O94" s="67">
        <v>1241766</v>
      </c>
      <c r="P94" s="67">
        <v>1286</v>
      </c>
      <c r="Q94" s="67">
        <v>8371</v>
      </c>
      <c r="R94" s="67">
        <v>3746</v>
      </c>
      <c r="S94" s="67">
        <v>23300</v>
      </c>
      <c r="T94" s="66" t="s">
        <v>43</v>
      </c>
      <c r="U94" s="44"/>
      <c r="V94" s="44"/>
      <c r="W94" s="31" t="s">
        <v>43</v>
      </c>
      <c r="X94" s="67">
        <v>19466</v>
      </c>
      <c r="Y94" s="12">
        <v>58726</v>
      </c>
      <c r="Z94" s="67">
        <v>10584</v>
      </c>
      <c r="AA94" s="67">
        <v>15409</v>
      </c>
      <c r="AB94" s="67">
        <v>125</v>
      </c>
      <c r="AC94" s="12">
        <v>981</v>
      </c>
      <c r="AD94" s="67">
        <v>576</v>
      </c>
      <c r="AE94" s="68">
        <v>23997</v>
      </c>
      <c r="AF94" s="44"/>
      <c r="AG94" s="44"/>
      <c r="AH94" s="69">
        <v>438</v>
      </c>
      <c r="AI94" s="67">
        <v>7801</v>
      </c>
      <c r="AJ94" s="67">
        <v>15037</v>
      </c>
      <c r="AK94" s="67">
        <v>1269536</v>
      </c>
      <c r="AL94" s="67">
        <v>2194</v>
      </c>
      <c r="AM94" s="67">
        <v>363359</v>
      </c>
      <c r="AN94" s="67">
        <v>43680</v>
      </c>
      <c r="AO94" s="67">
        <v>4214309</v>
      </c>
      <c r="AP94" s="66" t="s">
        <v>43</v>
      </c>
      <c r="AQ94" s="44"/>
    </row>
    <row r="95" spans="1:43" ht="15" thickBot="1">
      <c r="A95" s="71" t="s">
        <v>44</v>
      </c>
      <c r="B95" s="74">
        <v>2235886</v>
      </c>
      <c r="C95" s="74">
        <v>7579514</v>
      </c>
      <c r="D95" s="74">
        <v>567883</v>
      </c>
      <c r="E95" s="74">
        <v>520073</v>
      </c>
      <c r="F95" s="74">
        <v>9533</v>
      </c>
      <c r="G95" s="74">
        <v>6855</v>
      </c>
      <c r="H95" s="74">
        <v>330505</v>
      </c>
      <c r="I95" s="74">
        <v>405215</v>
      </c>
      <c r="J95" s="70"/>
      <c r="K95" s="44"/>
      <c r="L95" s="78">
        <v>2381454</v>
      </c>
      <c r="M95" s="79">
        <v>6432112</v>
      </c>
      <c r="N95" s="79">
        <v>3546865</v>
      </c>
      <c r="O95" s="79">
        <v>18627557</v>
      </c>
      <c r="P95" s="79">
        <v>45172</v>
      </c>
      <c r="Q95" s="79">
        <v>46661</v>
      </c>
      <c r="R95" s="79">
        <v>348964</v>
      </c>
      <c r="S95" s="79">
        <v>781756</v>
      </c>
      <c r="T95" s="80" t="s">
        <v>44</v>
      </c>
      <c r="U95" s="44"/>
      <c r="V95" s="44"/>
      <c r="W95" s="35" t="s">
        <v>44</v>
      </c>
      <c r="X95" s="79">
        <v>2419720</v>
      </c>
      <c r="Y95" s="38">
        <v>3280457</v>
      </c>
      <c r="Z95" s="79">
        <v>1994069</v>
      </c>
      <c r="AA95" s="79">
        <v>2900644</v>
      </c>
      <c r="AB95" s="79">
        <v>3679</v>
      </c>
      <c r="AC95" s="38">
        <v>7680</v>
      </c>
      <c r="AD95" s="79">
        <v>14055</v>
      </c>
      <c r="AE95" s="81">
        <v>84921</v>
      </c>
      <c r="AF95" s="44"/>
      <c r="AG95" s="44"/>
      <c r="AH95" s="78">
        <v>8797</v>
      </c>
      <c r="AI95" s="79">
        <v>23440</v>
      </c>
      <c r="AJ95" s="79">
        <v>216547</v>
      </c>
      <c r="AK95" s="79">
        <v>3131824</v>
      </c>
      <c r="AL95" s="79">
        <v>22498</v>
      </c>
      <c r="AM95" s="79">
        <v>448347</v>
      </c>
      <c r="AN95" s="79">
        <v>7076549</v>
      </c>
      <c r="AO95" s="79">
        <v>39958384</v>
      </c>
      <c r="AP95" s="80" t="s">
        <v>44</v>
      </c>
      <c r="AQ95" s="44"/>
    </row>
    <row r="96" spans="1:42" ht="14.25">
      <c r="A96" s="82"/>
      <c r="B96" s="83"/>
      <c r="C96" s="83"/>
      <c r="D96" s="83"/>
      <c r="E96" s="83"/>
      <c r="F96" s="83"/>
      <c r="G96" s="83"/>
      <c r="H96" s="83"/>
      <c r="I96" s="83"/>
      <c r="L96" s="18"/>
      <c r="M96" s="44"/>
      <c r="N96" s="44"/>
      <c r="O96" s="44"/>
      <c r="P96" s="44"/>
      <c r="Q96" s="44"/>
      <c r="R96" s="44"/>
      <c r="S96" s="44"/>
      <c r="T96" s="43"/>
      <c r="W96" s="18"/>
      <c r="X96" s="43"/>
      <c r="Y96" s="43"/>
      <c r="Z96" s="43"/>
      <c r="AA96" s="43"/>
      <c r="AB96" s="43"/>
      <c r="AC96" s="43"/>
      <c r="AD96" s="43"/>
      <c r="AE96" s="43"/>
      <c r="AH96" s="18"/>
      <c r="AI96" s="44"/>
      <c r="AJ96" s="44"/>
      <c r="AK96" s="44"/>
      <c r="AL96" s="44"/>
      <c r="AM96" s="44"/>
      <c r="AN96" s="44"/>
      <c r="AO96" s="44"/>
      <c r="AP96" s="43"/>
    </row>
    <row r="99" ht="14.25">
      <c r="A99" s="39"/>
    </row>
    <row r="100" spans="1:6" ht="14.25">
      <c r="A100" s="39"/>
      <c r="F100" s="84"/>
    </row>
    <row r="101" ht="14.25">
      <c r="A101" s="39"/>
    </row>
    <row r="102" ht="14.25">
      <c r="A102" s="39"/>
    </row>
    <row r="103" ht="14.25">
      <c r="A103" s="39"/>
    </row>
    <row r="104" ht="14.25">
      <c r="A104" s="39"/>
    </row>
  </sheetData>
  <mergeCells count="35">
    <mergeCell ref="P51:Q52"/>
    <mergeCell ref="H3:I4"/>
    <mergeCell ref="L3:M4"/>
    <mergeCell ref="R3:S4"/>
    <mergeCell ref="R51:S52"/>
    <mergeCell ref="L51:M52"/>
    <mergeCell ref="N51:O52"/>
    <mergeCell ref="L49:T49"/>
    <mergeCell ref="N3:O4"/>
    <mergeCell ref="P3:Q4"/>
    <mergeCell ref="B51:C52"/>
    <mergeCell ref="D51:E52"/>
    <mergeCell ref="F51:G52"/>
    <mergeCell ref="H51:I52"/>
    <mergeCell ref="AJ51:AK52"/>
    <mergeCell ref="AL51:AM52"/>
    <mergeCell ref="AN51:AO52"/>
    <mergeCell ref="X51:Y52"/>
    <mergeCell ref="AB51:AC52"/>
    <mergeCell ref="AD51:AE52"/>
    <mergeCell ref="AH51:AI52"/>
    <mergeCell ref="B3:C4"/>
    <mergeCell ref="D3:E4"/>
    <mergeCell ref="AH1:AP1"/>
    <mergeCell ref="W1:AE1"/>
    <mergeCell ref="L1:T1"/>
    <mergeCell ref="X3:Y4"/>
    <mergeCell ref="AB3:AC4"/>
    <mergeCell ref="AD3:AE4"/>
    <mergeCell ref="AH3:AI4"/>
    <mergeCell ref="F3:G4"/>
    <mergeCell ref="AH49:AP49"/>
    <mergeCell ref="AJ3:AK4"/>
    <mergeCell ref="AL3:AM4"/>
    <mergeCell ref="AN3:AO4"/>
  </mergeCells>
  <printOptions/>
  <pageMargins left="2.63" right="0.5905511811023623" top="1.02" bottom="0.1968503937007874" header="0" footer="0"/>
  <pageSetup firstPageNumber="3" useFirstPageNumber="1" fitToHeight="0" fitToWidth="0" horizontalDpi="600" verticalDpi="600" orientation="landscape" pageOrder="overThenDown" paperSize="9" scale="60" r:id="rId1"/>
  <rowBreaks count="1" manualBreakCount="1">
    <brk id="48" max="42" man="1"/>
  </rowBreaks>
  <colBreaks count="3" manualBreakCount="3">
    <brk id="10" max="110" man="1"/>
    <brk id="21" max="110" man="1"/>
    <brk id="32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S99"/>
  <sheetViews>
    <sheetView zoomScale="75" zoomScaleNormal="75" zoomScaleSheetLayoutView="25" workbookViewId="0" topLeftCell="A1">
      <selection activeCell="A1" sqref="A1"/>
    </sheetView>
  </sheetViews>
  <sheetFormatPr defaultColWidth="12.00390625" defaultRowHeight="14.25"/>
  <cols>
    <col min="1" max="1" width="16.75390625" style="39" customWidth="1"/>
    <col min="2" max="26" width="12.00390625" style="39" customWidth="1"/>
    <col min="27" max="27" width="16.75390625" style="39" customWidth="1"/>
    <col min="28" max="28" width="12.00390625" style="39" customWidth="1"/>
    <col min="29" max="29" width="16.75390625" style="39" customWidth="1"/>
    <col min="30" max="51" width="12.00390625" style="39" customWidth="1"/>
    <col min="52" max="52" width="16.75390625" style="39" customWidth="1"/>
    <col min="53" max="53" width="15.25390625" style="39" bestFit="1" customWidth="1"/>
    <col min="54" max="253" width="12.00390625" style="39" customWidth="1"/>
    <col min="254" max="16384" width="12.00390625" style="39" customWidth="1"/>
  </cols>
  <sheetData>
    <row r="1" spans="1:253" ht="21">
      <c r="A1" s="85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5" t="str">
        <f>$A$1</f>
        <v>                            　第    ３    表　    　　　　　　   所　　　　　得　　　　控　　　　除　　　　表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5" t="str">
        <f>$A$1</f>
        <v>                            　第    ３    表　    　　　　　　   所　　　　　得　　　　控　　　　除　　　　表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Q1" s="85" t="str">
        <f>$A$1</f>
        <v>                            　第    ３    表　    　　　　　　   所　　　　　得　　　　控　　　　除　　　　表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</row>
    <row r="2" spans="1:253" ht="13.5" customHeight="1" thickBot="1">
      <c r="A2" s="85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3" t="s">
        <v>66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Q2" s="3" t="s">
        <v>66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ht="15" thickBot="1">
      <c r="A3" s="3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44" t="str">
        <f>A3</f>
        <v>(その１)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190" t="s">
        <v>1</v>
      </c>
      <c r="AD3" s="41" t="s">
        <v>134</v>
      </c>
      <c r="AE3" s="232" t="s">
        <v>154</v>
      </c>
      <c r="AF3" s="206"/>
      <c r="AG3" s="206"/>
      <c r="AH3" s="206"/>
      <c r="AI3" s="42"/>
      <c r="AJ3" s="233" t="s">
        <v>155</v>
      </c>
      <c r="AK3" s="234"/>
      <c r="AL3" s="151"/>
      <c r="AM3" s="152" t="s">
        <v>156</v>
      </c>
      <c r="AN3" s="153"/>
      <c r="AO3" s="154" t="s">
        <v>290</v>
      </c>
      <c r="AQ3" s="163"/>
      <c r="AR3" s="152" t="s">
        <v>157</v>
      </c>
      <c r="AS3" s="152"/>
      <c r="AT3" s="152" t="s">
        <v>158</v>
      </c>
      <c r="AU3" s="152"/>
      <c r="AV3" s="42"/>
      <c r="AW3" s="41" t="s">
        <v>159</v>
      </c>
      <c r="AX3" s="42"/>
      <c r="AY3" s="41" t="s">
        <v>160</v>
      </c>
      <c r="AZ3" s="42"/>
      <c r="BA3" s="228" t="s">
        <v>1</v>
      </c>
      <c r="BB3" s="49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</row>
    <row r="4" spans="1:253" ht="14.25">
      <c r="A4" s="218" t="s">
        <v>1</v>
      </c>
      <c r="B4" s="221" t="s">
        <v>161</v>
      </c>
      <c r="C4" s="204"/>
      <c r="D4" s="221" t="s">
        <v>162</v>
      </c>
      <c r="E4" s="204"/>
      <c r="F4" s="221" t="s">
        <v>163</v>
      </c>
      <c r="G4" s="204"/>
      <c r="H4" s="90" t="s">
        <v>164</v>
      </c>
      <c r="I4" s="46"/>
      <c r="J4" s="90" t="s">
        <v>165</v>
      </c>
      <c r="K4" s="46"/>
      <c r="L4" s="90" t="s">
        <v>166</v>
      </c>
      <c r="M4" s="46"/>
      <c r="N4" s="89"/>
      <c r="O4" s="222" t="s">
        <v>167</v>
      </c>
      <c r="P4" s="204"/>
      <c r="Q4" s="221" t="s">
        <v>293</v>
      </c>
      <c r="R4" s="204"/>
      <c r="S4" s="90"/>
      <c r="T4" s="87" t="s">
        <v>294</v>
      </c>
      <c r="U4" s="87"/>
      <c r="V4" s="87"/>
      <c r="W4" s="87"/>
      <c r="X4" s="87"/>
      <c r="Y4" s="87"/>
      <c r="Z4" s="87"/>
      <c r="AA4" s="225" t="s">
        <v>1</v>
      </c>
      <c r="AB4" s="89"/>
      <c r="AC4" s="231"/>
      <c r="AD4" s="92"/>
      <c r="AE4" s="207"/>
      <c r="AF4" s="207"/>
      <c r="AG4" s="207"/>
      <c r="AH4" s="207"/>
      <c r="AI4" s="156"/>
      <c r="AJ4" s="235"/>
      <c r="AK4" s="236"/>
      <c r="AL4" s="95"/>
      <c r="AM4" s="96"/>
      <c r="AN4" s="95"/>
      <c r="AO4" s="157"/>
      <c r="AQ4" s="164"/>
      <c r="AR4" s="96"/>
      <c r="AS4" s="98" t="s">
        <v>168</v>
      </c>
      <c r="AT4" s="96"/>
      <c r="AU4" s="99" t="s">
        <v>8</v>
      </c>
      <c r="AV4" s="95" t="s">
        <v>8</v>
      </c>
      <c r="AW4" s="99" t="s">
        <v>8</v>
      </c>
      <c r="AX4" s="95" t="s">
        <v>8</v>
      </c>
      <c r="AY4" s="99" t="s">
        <v>8</v>
      </c>
      <c r="AZ4" s="95" t="s">
        <v>8</v>
      </c>
      <c r="BA4" s="229"/>
      <c r="BB4" s="49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</row>
    <row r="5" spans="1:253" ht="14.25">
      <c r="A5" s="219"/>
      <c r="B5" s="197"/>
      <c r="C5" s="198"/>
      <c r="D5" s="197"/>
      <c r="E5" s="198"/>
      <c r="F5" s="197"/>
      <c r="G5" s="198"/>
      <c r="H5" s="92" t="s">
        <v>169</v>
      </c>
      <c r="I5" s="86"/>
      <c r="J5" s="92" t="s">
        <v>170</v>
      </c>
      <c r="K5" s="86"/>
      <c r="L5" s="92" t="s">
        <v>171</v>
      </c>
      <c r="M5" s="86"/>
      <c r="N5" s="89"/>
      <c r="O5" s="223"/>
      <c r="P5" s="198"/>
      <c r="Q5" s="197"/>
      <c r="R5" s="198"/>
      <c r="S5" s="54" t="s">
        <v>172</v>
      </c>
      <c r="T5" s="224" t="s">
        <v>173</v>
      </c>
      <c r="U5" s="224" t="s">
        <v>174</v>
      </c>
      <c r="V5" s="54" t="s">
        <v>175</v>
      </c>
      <c r="W5" s="224" t="s">
        <v>176</v>
      </c>
      <c r="X5" s="224" t="s">
        <v>177</v>
      </c>
      <c r="Y5" s="224" t="s">
        <v>178</v>
      </c>
      <c r="Z5" s="224" t="s">
        <v>179</v>
      </c>
      <c r="AA5" s="226"/>
      <c r="AB5" s="89"/>
      <c r="AC5" s="231"/>
      <c r="AD5" s="99" t="s">
        <v>180</v>
      </c>
      <c r="AE5" s="99" t="s">
        <v>181</v>
      </c>
      <c r="AF5" s="99" t="s">
        <v>182</v>
      </c>
      <c r="AG5" s="99" t="s">
        <v>183</v>
      </c>
      <c r="AH5" s="237" t="s">
        <v>184</v>
      </c>
      <c r="AI5" s="240" t="s">
        <v>185</v>
      </c>
      <c r="AJ5" s="238" t="s">
        <v>186</v>
      </c>
      <c r="AK5" s="240" t="s">
        <v>185</v>
      </c>
      <c r="AL5" s="101" t="s">
        <v>187</v>
      </c>
      <c r="AM5" s="98" t="s">
        <v>188</v>
      </c>
      <c r="AN5" s="101" t="s">
        <v>189</v>
      </c>
      <c r="AO5" s="158" t="s">
        <v>188</v>
      </c>
      <c r="AQ5" s="165" t="s">
        <v>168</v>
      </c>
      <c r="AR5" s="98" t="s">
        <v>188</v>
      </c>
      <c r="AS5" s="101" t="s">
        <v>190</v>
      </c>
      <c r="AT5" s="98" t="s">
        <v>188</v>
      </c>
      <c r="AU5" s="92" t="s">
        <v>186</v>
      </c>
      <c r="AV5" s="94" t="s">
        <v>185</v>
      </c>
      <c r="AW5" s="92" t="s">
        <v>186</v>
      </c>
      <c r="AX5" s="94" t="s">
        <v>185</v>
      </c>
      <c r="AY5" s="92" t="s">
        <v>186</v>
      </c>
      <c r="AZ5" s="94" t="s">
        <v>185</v>
      </c>
      <c r="BA5" s="229"/>
      <c r="BB5" s="49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</row>
    <row r="6" spans="1:253" ht="13.5" customHeight="1">
      <c r="A6" s="220"/>
      <c r="B6" s="98" t="s">
        <v>191</v>
      </c>
      <c r="C6" s="98" t="s">
        <v>10</v>
      </c>
      <c r="D6" s="98" t="s">
        <v>191</v>
      </c>
      <c r="E6" s="98" t="s">
        <v>10</v>
      </c>
      <c r="F6" s="98" t="s">
        <v>191</v>
      </c>
      <c r="G6" s="98" t="s">
        <v>10</v>
      </c>
      <c r="H6" s="98" t="s">
        <v>191</v>
      </c>
      <c r="I6" s="98" t="s">
        <v>10</v>
      </c>
      <c r="J6" s="98" t="s">
        <v>191</v>
      </c>
      <c r="K6" s="98" t="s">
        <v>10</v>
      </c>
      <c r="L6" s="98" t="s">
        <v>191</v>
      </c>
      <c r="M6" s="98" t="s">
        <v>10</v>
      </c>
      <c r="N6" s="102"/>
      <c r="O6" s="103" t="s">
        <v>191</v>
      </c>
      <c r="P6" s="98" t="s">
        <v>10</v>
      </c>
      <c r="Q6" s="98" t="s">
        <v>191</v>
      </c>
      <c r="R6" s="98" t="s">
        <v>10</v>
      </c>
      <c r="S6" s="104" t="s">
        <v>173</v>
      </c>
      <c r="T6" s="193"/>
      <c r="U6" s="193"/>
      <c r="V6" s="104" t="s">
        <v>176</v>
      </c>
      <c r="W6" s="193"/>
      <c r="X6" s="193"/>
      <c r="Y6" s="193"/>
      <c r="Z6" s="193"/>
      <c r="AA6" s="227"/>
      <c r="AB6" s="89"/>
      <c r="AC6" s="191"/>
      <c r="AD6" s="104" t="s">
        <v>192</v>
      </c>
      <c r="AE6" s="105" t="s">
        <v>193</v>
      </c>
      <c r="AF6" s="104" t="s">
        <v>192</v>
      </c>
      <c r="AG6" s="105" t="s">
        <v>194</v>
      </c>
      <c r="AH6" s="193"/>
      <c r="AI6" s="239"/>
      <c r="AJ6" s="239"/>
      <c r="AK6" s="239"/>
      <c r="AL6" s="104" t="s">
        <v>195</v>
      </c>
      <c r="AM6" s="104" t="s">
        <v>196</v>
      </c>
      <c r="AN6" s="104" t="s">
        <v>195</v>
      </c>
      <c r="AO6" s="159" t="s">
        <v>196</v>
      </c>
      <c r="AQ6" s="161" t="s">
        <v>197</v>
      </c>
      <c r="AR6" s="104" t="s">
        <v>196</v>
      </c>
      <c r="AS6" s="104" t="s">
        <v>198</v>
      </c>
      <c r="AT6" s="104" t="s">
        <v>196</v>
      </c>
      <c r="AU6" s="104" t="s">
        <v>8</v>
      </c>
      <c r="AV6" s="104" t="s">
        <v>8</v>
      </c>
      <c r="AW6" s="104" t="s">
        <v>8</v>
      </c>
      <c r="AX6" s="104" t="s">
        <v>8</v>
      </c>
      <c r="AY6" s="104" t="s">
        <v>8</v>
      </c>
      <c r="AZ6" s="104" t="s">
        <v>8</v>
      </c>
      <c r="BA6" s="230"/>
      <c r="BB6" s="49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ht="14.25">
      <c r="A7" s="57"/>
      <c r="B7" s="9" t="s">
        <v>17</v>
      </c>
      <c r="C7" s="9" t="s">
        <v>18</v>
      </c>
      <c r="D7" s="9" t="s">
        <v>17</v>
      </c>
      <c r="E7" s="9" t="s">
        <v>18</v>
      </c>
      <c r="F7" s="9" t="s">
        <v>17</v>
      </c>
      <c r="G7" s="9" t="s">
        <v>18</v>
      </c>
      <c r="H7" s="9" t="s">
        <v>17</v>
      </c>
      <c r="I7" s="9" t="s">
        <v>18</v>
      </c>
      <c r="J7" s="9" t="s">
        <v>17</v>
      </c>
      <c r="K7" s="9" t="s">
        <v>18</v>
      </c>
      <c r="L7" s="9" t="s">
        <v>17</v>
      </c>
      <c r="M7" s="9" t="s">
        <v>18</v>
      </c>
      <c r="N7" s="106"/>
      <c r="O7" s="107" t="s">
        <v>17</v>
      </c>
      <c r="P7" s="9" t="s">
        <v>18</v>
      </c>
      <c r="Q7" s="9" t="s">
        <v>17</v>
      </c>
      <c r="R7" s="9" t="s">
        <v>18</v>
      </c>
      <c r="S7" s="9" t="s">
        <v>17</v>
      </c>
      <c r="T7" s="9" t="s">
        <v>17</v>
      </c>
      <c r="U7" s="9" t="s">
        <v>17</v>
      </c>
      <c r="V7" s="9" t="s">
        <v>17</v>
      </c>
      <c r="W7" s="9" t="s">
        <v>17</v>
      </c>
      <c r="X7" s="9" t="s">
        <v>17</v>
      </c>
      <c r="Y7" s="108" t="s">
        <v>287</v>
      </c>
      <c r="Z7" s="9" t="s">
        <v>18</v>
      </c>
      <c r="AA7" s="109"/>
      <c r="AB7" s="89"/>
      <c r="AC7" s="60"/>
      <c r="AD7" s="9" t="s">
        <v>17</v>
      </c>
      <c r="AE7" s="9" t="s">
        <v>17</v>
      </c>
      <c r="AF7" s="9" t="s">
        <v>17</v>
      </c>
      <c r="AG7" s="9" t="s">
        <v>17</v>
      </c>
      <c r="AH7" s="9" t="s">
        <v>17</v>
      </c>
      <c r="AI7" s="9" t="s">
        <v>18</v>
      </c>
      <c r="AJ7" s="9" t="s">
        <v>17</v>
      </c>
      <c r="AK7" s="9" t="s">
        <v>18</v>
      </c>
      <c r="AL7" s="9" t="s">
        <v>17</v>
      </c>
      <c r="AM7" s="9" t="s">
        <v>17</v>
      </c>
      <c r="AN7" s="9" t="s">
        <v>17</v>
      </c>
      <c r="AO7" s="28" t="s">
        <v>17</v>
      </c>
      <c r="AQ7" s="58" t="s">
        <v>17</v>
      </c>
      <c r="AR7" s="9" t="s">
        <v>17</v>
      </c>
      <c r="AS7" s="9" t="s">
        <v>17</v>
      </c>
      <c r="AT7" s="9" t="s">
        <v>17</v>
      </c>
      <c r="AU7" s="108" t="s">
        <v>287</v>
      </c>
      <c r="AV7" s="9" t="s">
        <v>18</v>
      </c>
      <c r="AW7" s="9" t="s">
        <v>17</v>
      </c>
      <c r="AX7" s="9" t="s">
        <v>18</v>
      </c>
      <c r="AY7" s="108" t="s">
        <v>287</v>
      </c>
      <c r="AZ7" s="9" t="s">
        <v>18</v>
      </c>
      <c r="BA7" s="59"/>
      <c r="BB7" s="49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ht="14.25">
      <c r="A8" s="61" t="s">
        <v>298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9"/>
      <c r="O8" s="89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110" t="s">
        <v>298</v>
      </c>
      <c r="AB8" s="89"/>
      <c r="AC8" s="29" t="s">
        <v>298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0"/>
      <c r="AQ8" s="52"/>
      <c r="AR8" s="48"/>
      <c r="AS8" s="48"/>
      <c r="AT8" s="48"/>
      <c r="AU8" s="48"/>
      <c r="AV8" s="48"/>
      <c r="AW8" s="48"/>
      <c r="AX8" s="48"/>
      <c r="AY8" s="48"/>
      <c r="AZ8" s="48"/>
      <c r="BA8" s="64" t="s">
        <v>298</v>
      </c>
      <c r="BB8" s="49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ht="14.25">
      <c r="A9" s="111" t="s">
        <v>26</v>
      </c>
      <c r="B9" s="12">
        <v>154</v>
      </c>
      <c r="C9" s="12">
        <v>70</v>
      </c>
      <c r="D9" s="12">
        <v>2563</v>
      </c>
      <c r="E9" s="12">
        <v>161</v>
      </c>
      <c r="F9" s="12">
        <v>31863</v>
      </c>
      <c r="G9" s="12">
        <v>3574</v>
      </c>
      <c r="H9" s="12">
        <v>1589</v>
      </c>
      <c r="I9" s="12">
        <v>118</v>
      </c>
      <c r="J9" s="12">
        <v>39758</v>
      </c>
      <c r="K9" s="12">
        <v>1860</v>
      </c>
      <c r="L9" s="12">
        <v>4614</v>
      </c>
      <c r="M9" s="12">
        <v>213</v>
      </c>
      <c r="N9" s="112"/>
      <c r="O9" s="113">
        <v>14099</v>
      </c>
      <c r="P9" s="12">
        <v>92</v>
      </c>
      <c r="Q9" s="12">
        <v>231</v>
      </c>
      <c r="R9" s="12">
        <v>6</v>
      </c>
      <c r="S9" s="12" t="s">
        <v>150</v>
      </c>
      <c r="T9" s="12">
        <v>51</v>
      </c>
      <c r="U9" s="12" t="s">
        <v>150</v>
      </c>
      <c r="V9" s="12" t="s">
        <v>150</v>
      </c>
      <c r="W9" s="12">
        <v>51</v>
      </c>
      <c r="X9" s="12" t="s">
        <v>150</v>
      </c>
      <c r="Y9" s="12">
        <v>102</v>
      </c>
      <c r="Z9" s="12">
        <v>28</v>
      </c>
      <c r="AA9" s="97" t="s">
        <v>26</v>
      </c>
      <c r="AB9" s="89"/>
      <c r="AC9" s="160" t="s">
        <v>26</v>
      </c>
      <c r="AD9" s="12" t="s">
        <v>150</v>
      </c>
      <c r="AE9" s="12" t="s">
        <v>150</v>
      </c>
      <c r="AF9" s="12" t="s">
        <v>150</v>
      </c>
      <c r="AG9" s="12" t="s">
        <v>150</v>
      </c>
      <c r="AH9" s="12" t="s">
        <v>150</v>
      </c>
      <c r="AI9" s="12" t="s">
        <v>150</v>
      </c>
      <c r="AJ9" s="12" t="s">
        <v>150</v>
      </c>
      <c r="AK9" s="12" t="s">
        <v>150</v>
      </c>
      <c r="AL9" s="12" t="s">
        <v>150</v>
      </c>
      <c r="AM9" s="12" t="s">
        <v>150</v>
      </c>
      <c r="AN9" s="12" t="s">
        <v>150</v>
      </c>
      <c r="AO9" s="68" t="s">
        <v>150</v>
      </c>
      <c r="AQ9" s="166" t="s">
        <v>150</v>
      </c>
      <c r="AR9" s="12" t="s">
        <v>150</v>
      </c>
      <c r="AS9" s="12" t="s">
        <v>150</v>
      </c>
      <c r="AT9" s="12" t="s">
        <v>150</v>
      </c>
      <c r="AU9" s="12" t="s">
        <v>150</v>
      </c>
      <c r="AV9" s="12" t="s">
        <v>150</v>
      </c>
      <c r="AW9" s="12">
        <v>69827</v>
      </c>
      <c r="AX9" s="12">
        <v>26534</v>
      </c>
      <c r="AY9" s="12">
        <v>69827</v>
      </c>
      <c r="AZ9" s="12">
        <v>32655</v>
      </c>
      <c r="BA9" s="167" t="s">
        <v>26</v>
      </c>
      <c r="BB9" s="49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253" ht="14.25">
      <c r="A10" s="111" t="s">
        <v>27</v>
      </c>
      <c r="B10" s="12">
        <v>56</v>
      </c>
      <c r="C10" s="12">
        <v>7</v>
      </c>
      <c r="D10" s="12">
        <v>6879</v>
      </c>
      <c r="E10" s="12">
        <v>545</v>
      </c>
      <c r="F10" s="12">
        <v>86296</v>
      </c>
      <c r="G10" s="12">
        <v>17589</v>
      </c>
      <c r="H10" s="12">
        <v>4754</v>
      </c>
      <c r="I10" s="12">
        <v>594</v>
      </c>
      <c r="J10" s="12">
        <v>79976</v>
      </c>
      <c r="K10" s="12">
        <v>3809</v>
      </c>
      <c r="L10" s="12">
        <v>12528</v>
      </c>
      <c r="M10" s="12">
        <v>593</v>
      </c>
      <c r="N10" s="112"/>
      <c r="O10" s="113">
        <v>33612</v>
      </c>
      <c r="P10" s="12">
        <v>246</v>
      </c>
      <c r="Q10" s="12">
        <v>391</v>
      </c>
      <c r="R10" s="12">
        <v>8</v>
      </c>
      <c r="S10" s="12">
        <v>224</v>
      </c>
      <c r="T10" s="12">
        <v>839</v>
      </c>
      <c r="U10" s="12">
        <v>1846</v>
      </c>
      <c r="V10" s="12">
        <v>56</v>
      </c>
      <c r="W10" s="12">
        <v>1734</v>
      </c>
      <c r="X10" s="12" t="s">
        <v>150</v>
      </c>
      <c r="Y10" s="12">
        <v>4698</v>
      </c>
      <c r="Z10" s="12">
        <v>1727</v>
      </c>
      <c r="AA10" s="97" t="s">
        <v>27</v>
      </c>
      <c r="AB10" s="89"/>
      <c r="AC10" s="160" t="s">
        <v>27</v>
      </c>
      <c r="AD10" s="12">
        <v>727</v>
      </c>
      <c r="AE10" s="12" t="s">
        <v>150</v>
      </c>
      <c r="AF10" s="12" t="s">
        <v>150</v>
      </c>
      <c r="AG10" s="12" t="s">
        <v>150</v>
      </c>
      <c r="AH10" s="12">
        <v>727</v>
      </c>
      <c r="AI10" s="12">
        <v>276</v>
      </c>
      <c r="AJ10" s="12">
        <v>727</v>
      </c>
      <c r="AK10" s="12">
        <v>136</v>
      </c>
      <c r="AL10" s="12">
        <v>1845</v>
      </c>
      <c r="AM10" s="12" t="s">
        <v>150</v>
      </c>
      <c r="AN10" s="12">
        <v>56</v>
      </c>
      <c r="AO10" s="68" t="s">
        <v>150</v>
      </c>
      <c r="AQ10" s="166">
        <v>168</v>
      </c>
      <c r="AR10" s="12" t="s">
        <v>150</v>
      </c>
      <c r="AS10" s="12">
        <v>56</v>
      </c>
      <c r="AT10" s="12" t="s">
        <v>150</v>
      </c>
      <c r="AU10" s="12">
        <v>2125</v>
      </c>
      <c r="AV10" s="12">
        <v>861</v>
      </c>
      <c r="AW10" s="12">
        <v>110289</v>
      </c>
      <c r="AX10" s="12">
        <v>41910</v>
      </c>
      <c r="AY10" s="12">
        <v>110289</v>
      </c>
      <c r="AZ10" s="12">
        <v>68297</v>
      </c>
      <c r="BA10" s="167" t="s">
        <v>27</v>
      </c>
      <c r="BB10" s="49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ht="14.25">
      <c r="A11" s="111" t="s">
        <v>28</v>
      </c>
      <c r="B11" s="12">
        <v>352</v>
      </c>
      <c r="C11" s="12">
        <v>154</v>
      </c>
      <c r="D11" s="12">
        <v>21624</v>
      </c>
      <c r="E11" s="12">
        <v>2256</v>
      </c>
      <c r="F11" s="12">
        <v>194442</v>
      </c>
      <c r="G11" s="12">
        <v>52971</v>
      </c>
      <c r="H11" s="12">
        <v>19339</v>
      </c>
      <c r="I11" s="12">
        <v>3949</v>
      </c>
      <c r="J11" s="12">
        <v>179323</v>
      </c>
      <c r="K11" s="12">
        <v>8648</v>
      </c>
      <c r="L11" s="12">
        <v>29711</v>
      </c>
      <c r="M11" s="12">
        <v>1430</v>
      </c>
      <c r="N11" s="112"/>
      <c r="O11" s="113">
        <v>94584</v>
      </c>
      <c r="P11" s="12">
        <v>693</v>
      </c>
      <c r="Q11" s="12">
        <v>879</v>
      </c>
      <c r="R11" s="12">
        <v>54</v>
      </c>
      <c r="S11" s="12">
        <v>1406</v>
      </c>
      <c r="T11" s="12">
        <v>2110</v>
      </c>
      <c r="U11" s="12">
        <v>30063</v>
      </c>
      <c r="V11" s="12">
        <v>352</v>
      </c>
      <c r="W11" s="12">
        <v>2989</v>
      </c>
      <c r="X11" s="12">
        <v>176</v>
      </c>
      <c r="Y11" s="12">
        <v>36919</v>
      </c>
      <c r="Z11" s="12">
        <v>17189</v>
      </c>
      <c r="AA11" s="97" t="s">
        <v>28</v>
      </c>
      <c r="AB11" s="89"/>
      <c r="AC11" s="160" t="s">
        <v>28</v>
      </c>
      <c r="AD11" s="12">
        <v>11954</v>
      </c>
      <c r="AE11" s="12" t="s">
        <v>150</v>
      </c>
      <c r="AF11" s="12" t="s">
        <v>150</v>
      </c>
      <c r="AG11" s="12">
        <v>176</v>
      </c>
      <c r="AH11" s="12">
        <v>12130</v>
      </c>
      <c r="AI11" s="12">
        <v>4689</v>
      </c>
      <c r="AJ11" s="12">
        <v>10197</v>
      </c>
      <c r="AK11" s="12">
        <v>2996</v>
      </c>
      <c r="AL11" s="12">
        <v>16701</v>
      </c>
      <c r="AM11" s="12" t="s">
        <v>150</v>
      </c>
      <c r="AN11" s="12">
        <v>3165</v>
      </c>
      <c r="AO11" s="68" t="s">
        <v>150</v>
      </c>
      <c r="AQ11" s="166">
        <v>5802</v>
      </c>
      <c r="AR11" s="12" t="s">
        <v>150</v>
      </c>
      <c r="AS11" s="12">
        <v>1406</v>
      </c>
      <c r="AT11" s="12" t="s">
        <v>150</v>
      </c>
      <c r="AU11" s="12">
        <v>25316</v>
      </c>
      <c r="AV11" s="12">
        <v>12380</v>
      </c>
      <c r="AW11" s="12">
        <v>223978</v>
      </c>
      <c r="AX11" s="12">
        <v>85112</v>
      </c>
      <c r="AY11" s="12">
        <v>223978</v>
      </c>
      <c r="AZ11" s="12">
        <v>192510</v>
      </c>
      <c r="BA11" s="167" t="s">
        <v>28</v>
      </c>
      <c r="BB11" s="49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</row>
    <row r="12" spans="1:253" ht="14.25">
      <c r="A12" s="111" t="s">
        <v>29</v>
      </c>
      <c r="B12" s="12">
        <v>1098</v>
      </c>
      <c r="C12" s="12">
        <v>274</v>
      </c>
      <c r="D12" s="12">
        <v>29907</v>
      </c>
      <c r="E12" s="12">
        <v>3205</v>
      </c>
      <c r="F12" s="12">
        <v>236240</v>
      </c>
      <c r="G12" s="12">
        <v>82457</v>
      </c>
      <c r="H12" s="12">
        <v>25792</v>
      </c>
      <c r="I12" s="12">
        <v>6657</v>
      </c>
      <c r="J12" s="12">
        <v>208253</v>
      </c>
      <c r="K12" s="12">
        <v>10082</v>
      </c>
      <c r="L12" s="12">
        <v>32925</v>
      </c>
      <c r="M12" s="12">
        <v>1567</v>
      </c>
      <c r="N12" s="112"/>
      <c r="O12" s="113">
        <v>124842</v>
      </c>
      <c r="P12" s="12">
        <v>928</v>
      </c>
      <c r="Q12" s="12">
        <v>1646</v>
      </c>
      <c r="R12" s="12">
        <v>64</v>
      </c>
      <c r="S12" s="12">
        <v>2744</v>
      </c>
      <c r="T12" s="12">
        <v>6311</v>
      </c>
      <c r="U12" s="12">
        <v>29358</v>
      </c>
      <c r="V12" s="12">
        <v>1372</v>
      </c>
      <c r="W12" s="12">
        <v>1372</v>
      </c>
      <c r="X12" s="12">
        <v>1098</v>
      </c>
      <c r="Y12" s="12">
        <v>40608</v>
      </c>
      <c r="Z12" s="12">
        <v>18628</v>
      </c>
      <c r="AA12" s="97" t="s">
        <v>29</v>
      </c>
      <c r="AB12" s="89"/>
      <c r="AC12" s="160" t="s">
        <v>29</v>
      </c>
      <c r="AD12" s="12">
        <v>37590</v>
      </c>
      <c r="AE12" s="12" t="s">
        <v>150</v>
      </c>
      <c r="AF12" s="12">
        <v>823</v>
      </c>
      <c r="AG12" s="12" t="s">
        <v>150</v>
      </c>
      <c r="AH12" s="12">
        <v>38413</v>
      </c>
      <c r="AI12" s="12">
        <v>14679</v>
      </c>
      <c r="AJ12" s="12">
        <v>40608</v>
      </c>
      <c r="AK12" s="12">
        <v>13154</v>
      </c>
      <c r="AL12" s="12">
        <v>53504</v>
      </c>
      <c r="AM12" s="12">
        <v>274</v>
      </c>
      <c r="AN12" s="12">
        <v>14816</v>
      </c>
      <c r="AO12" s="68" t="s">
        <v>150</v>
      </c>
      <c r="AQ12" s="166">
        <v>16463</v>
      </c>
      <c r="AR12" s="12" t="s">
        <v>150</v>
      </c>
      <c r="AS12" s="12">
        <v>6311</v>
      </c>
      <c r="AT12" s="12" t="s">
        <v>150</v>
      </c>
      <c r="AU12" s="12">
        <v>73259</v>
      </c>
      <c r="AV12" s="12">
        <v>42339</v>
      </c>
      <c r="AW12" s="12">
        <v>251605</v>
      </c>
      <c r="AX12" s="12">
        <v>95610</v>
      </c>
      <c r="AY12" s="12">
        <v>251605</v>
      </c>
      <c r="AZ12" s="12">
        <v>289628</v>
      </c>
      <c r="BA12" s="167" t="s">
        <v>29</v>
      </c>
      <c r="BB12" s="49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</row>
    <row r="13" spans="1:253" ht="14.25">
      <c r="A13" s="111" t="s">
        <v>30</v>
      </c>
      <c r="B13" s="12">
        <v>645</v>
      </c>
      <c r="C13" s="12">
        <v>207</v>
      </c>
      <c r="D13" s="12">
        <v>32273</v>
      </c>
      <c r="E13" s="12">
        <v>4742</v>
      </c>
      <c r="F13" s="12">
        <v>241727</v>
      </c>
      <c r="G13" s="12">
        <v>100860</v>
      </c>
      <c r="H13" s="12">
        <v>36146</v>
      </c>
      <c r="I13" s="12">
        <v>12283</v>
      </c>
      <c r="J13" s="12">
        <v>223654</v>
      </c>
      <c r="K13" s="12">
        <v>10913</v>
      </c>
      <c r="L13" s="12">
        <v>44214</v>
      </c>
      <c r="M13" s="12">
        <v>2130</v>
      </c>
      <c r="N13" s="112"/>
      <c r="O13" s="113">
        <v>135548</v>
      </c>
      <c r="P13" s="12">
        <v>993</v>
      </c>
      <c r="Q13" s="12">
        <v>968</v>
      </c>
      <c r="R13" s="12">
        <v>27</v>
      </c>
      <c r="S13" s="12">
        <v>2259</v>
      </c>
      <c r="T13" s="12">
        <v>5164</v>
      </c>
      <c r="U13" s="12">
        <v>28400</v>
      </c>
      <c r="V13" s="12">
        <v>968</v>
      </c>
      <c r="W13" s="12">
        <v>1936</v>
      </c>
      <c r="X13" s="12">
        <v>1291</v>
      </c>
      <c r="Y13" s="12">
        <v>39373</v>
      </c>
      <c r="Z13" s="12">
        <v>17708</v>
      </c>
      <c r="AA13" s="97" t="s">
        <v>30</v>
      </c>
      <c r="AB13" s="89"/>
      <c r="AC13" s="160" t="s">
        <v>30</v>
      </c>
      <c r="AD13" s="12">
        <v>69064</v>
      </c>
      <c r="AE13" s="12" t="s">
        <v>150</v>
      </c>
      <c r="AF13" s="12">
        <v>3227</v>
      </c>
      <c r="AG13" s="12" t="s">
        <v>150</v>
      </c>
      <c r="AH13" s="12">
        <v>72291</v>
      </c>
      <c r="AI13" s="12">
        <v>27793</v>
      </c>
      <c r="AJ13" s="12">
        <v>72938</v>
      </c>
      <c r="AK13" s="12">
        <v>24679</v>
      </c>
      <c r="AL13" s="12">
        <v>98433</v>
      </c>
      <c r="AM13" s="12">
        <v>323</v>
      </c>
      <c r="AN13" s="12">
        <v>26787</v>
      </c>
      <c r="AO13" s="68" t="s">
        <v>150</v>
      </c>
      <c r="AQ13" s="166">
        <v>26787</v>
      </c>
      <c r="AR13" s="12">
        <v>645</v>
      </c>
      <c r="AS13" s="12">
        <v>5487</v>
      </c>
      <c r="AT13" s="12" t="s">
        <v>150</v>
      </c>
      <c r="AU13" s="12">
        <v>104888</v>
      </c>
      <c r="AV13" s="12">
        <v>72789</v>
      </c>
      <c r="AW13" s="12">
        <v>256895</v>
      </c>
      <c r="AX13" s="12">
        <v>97620</v>
      </c>
      <c r="AY13" s="12">
        <v>256895</v>
      </c>
      <c r="AZ13" s="12">
        <v>372735</v>
      </c>
      <c r="BA13" s="167" t="s">
        <v>30</v>
      </c>
      <c r="BB13" s="49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ht="14.25">
      <c r="A14" s="111" t="s">
        <v>31</v>
      </c>
      <c r="B14" s="12">
        <v>975</v>
      </c>
      <c r="C14" s="12">
        <v>292</v>
      </c>
      <c r="D14" s="12">
        <v>27308</v>
      </c>
      <c r="E14" s="12">
        <v>4182</v>
      </c>
      <c r="F14" s="12">
        <v>218463</v>
      </c>
      <c r="G14" s="12">
        <v>102676</v>
      </c>
      <c r="H14" s="12">
        <v>34460</v>
      </c>
      <c r="I14" s="12">
        <v>12267</v>
      </c>
      <c r="J14" s="12">
        <v>203834</v>
      </c>
      <c r="K14" s="12">
        <v>10029</v>
      </c>
      <c r="L14" s="12">
        <v>35435</v>
      </c>
      <c r="M14" s="12">
        <v>1691</v>
      </c>
      <c r="N14" s="112"/>
      <c r="O14" s="113">
        <v>130038</v>
      </c>
      <c r="P14" s="12">
        <v>1024</v>
      </c>
      <c r="Q14" s="12">
        <v>325</v>
      </c>
      <c r="R14" s="12">
        <v>4</v>
      </c>
      <c r="S14" s="12">
        <v>4551</v>
      </c>
      <c r="T14" s="12">
        <v>5527</v>
      </c>
      <c r="U14" s="12">
        <v>22431</v>
      </c>
      <c r="V14" s="12">
        <v>650</v>
      </c>
      <c r="W14" s="12">
        <v>1300</v>
      </c>
      <c r="X14" s="12">
        <v>325</v>
      </c>
      <c r="Y14" s="12">
        <v>34460</v>
      </c>
      <c r="Z14" s="12">
        <v>15194</v>
      </c>
      <c r="AA14" s="97" t="s">
        <v>31</v>
      </c>
      <c r="AB14" s="89"/>
      <c r="AC14" s="160" t="s">
        <v>31</v>
      </c>
      <c r="AD14" s="12">
        <v>69570</v>
      </c>
      <c r="AE14" s="12">
        <v>975</v>
      </c>
      <c r="AF14" s="12">
        <v>2601</v>
      </c>
      <c r="AG14" s="12" t="s">
        <v>150</v>
      </c>
      <c r="AH14" s="12">
        <v>73146</v>
      </c>
      <c r="AI14" s="12">
        <v>28397</v>
      </c>
      <c r="AJ14" s="12">
        <v>76072</v>
      </c>
      <c r="AK14" s="12">
        <v>26255</v>
      </c>
      <c r="AL14" s="12">
        <v>105003</v>
      </c>
      <c r="AM14" s="12">
        <v>975</v>
      </c>
      <c r="AN14" s="12">
        <v>38361</v>
      </c>
      <c r="AO14" s="68" t="s">
        <v>150</v>
      </c>
      <c r="AQ14" s="166">
        <v>28283</v>
      </c>
      <c r="AR14" s="12">
        <v>1625</v>
      </c>
      <c r="AS14" s="12">
        <v>7802</v>
      </c>
      <c r="AT14" s="12" t="s">
        <v>150</v>
      </c>
      <c r="AU14" s="12">
        <v>108256</v>
      </c>
      <c r="AV14" s="12">
        <v>85128</v>
      </c>
      <c r="AW14" s="12">
        <v>228866</v>
      </c>
      <c r="AX14" s="12">
        <v>86969</v>
      </c>
      <c r="AY14" s="12">
        <v>228866</v>
      </c>
      <c r="AZ14" s="12">
        <v>373905</v>
      </c>
      <c r="BA14" s="167" t="s">
        <v>31</v>
      </c>
      <c r="BB14" s="49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</row>
    <row r="15" spans="1:253" ht="14.25">
      <c r="A15" s="111" t="s">
        <v>32</v>
      </c>
      <c r="B15" s="12">
        <v>641</v>
      </c>
      <c r="C15" s="12">
        <v>203</v>
      </c>
      <c r="D15" s="12">
        <v>55730</v>
      </c>
      <c r="E15" s="12">
        <v>8907</v>
      </c>
      <c r="F15" s="12">
        <v>316445</v>
      </c>
      <c r="G15" s="12">
        <v>170680</v>
      </c>
      <c r="H15" s="12">
        <v>55730</v>
      </c>
      <c r="I15" s="12">
        <v>22054</v>
      </c>
      <c r="J15" s="12">
        <v>299790</v>
      </c>
      <c r="K15" s="12">
        <v>14792</v>
      </c>
      <c r="L15" s="12">
        <v>62136</v>
      </c>
      <c r="M15" s="12">
        <v>3054</v>
      </c>
      <c r="N15" s="112"/>
      <c r="O15" s="113">
        <v>199219</v>
      </c>
      <c r="P15" s="12">
        <v>1502</v>
      </c>
      <c r="Q15" s="12">
        <v>1281</v>
      </c>
      <c r="R15" s="12">
        <v>109</v>
      </c>
      <c r="S15" s="12">
        <v>10890</v>
      </c>
      <c r="T15" s="12">
        <v>10249</v>
      </c>
      <c r="U15" s="12">
        <v>29467</v>
      </c>
      <c r="V15" s="12">
        <v>1281</v>
      </c>
      <c r="W15" s="12">
        <v>1922</v>
      </c>
      <c r="X15" s="12">
        <v>2562</v>
      </c>
      <c r="Y15" s="12">
        <v>52527</v>
      </c>
      <c r="Z15" s="12">
        <v>23516</v>
      </c>
      <c r="AA15" s="97" t="s">
        <v>32</v>
      </c>
      <c r="AB15" s="89"/>
      <c r="AC15" s="160" t="s">
        <v>32</v>
      </c>
      <c r="AD15" s="12">
        <v>113382</v>
      </c>
      <c r="AE15" s="12">
        <v>641</v>
      </c>
      <c r="AF15" s="12">
        <v>3203</v>
      </c>
      <c r="AG15" s="12" t="s">
        <v>150</v>
      </c>
      <c r="AH15" s="12">
        <v>117226</v>
      </c>
      <c r="AI15" s="12">
        <v>45091</v>
      </c>
      <c r="AJ15" s="12">
        <v>122991</v>
      </c>
      <c r="AK15" s="12">
        <v>40811</v>
      </c>
      <c r="AL15" s="12">
        <v>208523</v>
      </c>
      <c r="AM15" s="12">
        <v>3203</v>
      </c>
      <c r="AN15" s="12">
        <v>86118</v>
      </c>
      <c r="AO15" s="68" t="s">
        <v>150</v>
      </c>
      <c r="AQ15" s="166">
        <v>42278</v>
      </c>
      <c r="AR15" s="12">
        <v>3203</v>
      </c>
      <c r="AS15" s="12">
        <v>8968</v>
      </c>
      <c r="AT15" s="12">
        <v>641</v>
      </c>
      <c r="AU15" s="12">
        <v>181134</v>
      </c>
      <c r="AV15" s="12">
        <v>164785</v>
      </c>
      <c r="AW15" s="12">
        <v>323491</v>
      </c>
      <c r="AX15" s="12">
        <v>122927</v>
      </c>
      <c r="AY15" s="12">
        <v>323491</v>
      </c>
      <c r="AZ15" s="12">
        <v>618418</v>
      </c>
      <c r="BA15" s="167" t="s">
        <v>32</v>
      </c>
      <c r="BB15" s="49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</row>
    <row r="16" spans="1:253" ht="14.25">
      <c r="A16" s="111" t="s">
        <v>33</v>
      </c>
      <c r="B16" s="12">
        <v>815</v>
      </c>
      <c r="C16" s="12">
        <v>426</v>
      </c>
      <c r="D16" s="12">
        <v>32051</v>
      </c>
      <c r="E16" s="12">
        <v>7941</v>
      </c>
      <c r="F16" s="12">
        <v>173532</v>
      </c>
      <c r="G16" s="12">
        <v>99889</v>
      </c>
      <c r="H16" s="12">
        <v>29303</v>
      </c>
      <c r="I16" s="12">
        <v>12006</v>
      </c>
      <c r="J16" s="12">
        <v>160711</v>
      </c>
      <c r="K16" s="12">
        <v>7895</v>
      </c>
      <c r="L16" s="12">
        <v>41666</v>
      </c>
      <c r="M16" s="12">
        <v>1998</v>
      </c>
      <c r="N16" s="112"/>
      <c r="O16" s="113">
        <v>117214</v>
      </c>
      <c r="P16" s="12">
        <v>831</v>
      </c>
      <c r="Q16" s="12">
        <v>3205</v>
      </c>
      <c r="R16" s="12">
        <v>119</v>
      </c>
      <c r="S16" s="12">
        <v>8699</v>
      </c>
      <c r="T16" s="12">
        <v>5952</v>
      </c>
      <c r="U16" s="12">
        <v>16941</v>
      </c>
      <c r="V16" s="12" t="s">
        <v>150</v>
      </c>
      <c r="W16" s="12" t="s">
        <v>150</v>
      </c>
      <c r="X16" s="12">
        <v>458</v>
      </c>
      <c r="Y16" s="12">
        <v>29303</v>
      </c>
      <c r="Z16" s="12">
        <v>13681</v>
      </c>
      <c r="AA16" s="97" t="s">
        <v>33</v>
      </c>
      <c r="AB16" s="89"/>
      <c r="AC16" s="160" t="s">
        <v>33</v>
      </c>
      <c r="AD16" s="12">
        <v>48077</v>
      </c>
      <c r="AE16" s="12">
        <v>1831</v>
      </c>
      <c r="AF16" s="12">
        <v>2289</v>
      </c>
      <c r="AG16" s="12" t="s">
        <v>150</v>
      </c>
      <c r="AH16" s="12">
        <v>52197</v>
      </c>
      <c r="AI16" s="12">
        <v>20705</v>
      </c>
      <c r="AJ16" s="12">
        <v>51739</v>
      </c>
      <c r="AK16" s="12">
        <v>18388</v>
      </c>
      <c r="AL16" s="12">
        <v>113551</v>
      </c>
      <c r="AM16" s="12">
        <v>1831</v>
      </c>
      <c r="AN16" s="12">
        <v>53577</v>
      </c>
      <c r="AO16" s="68">
        <v>458</v>
      </c>
      <c r="AQ16" s="166">
        <v>29303</v>
      </c>
      <c r="AR16" s="12">
        <v>3205</v>
      </c>
      <c r="AS16" s="12">
        <v>6410</v>
      </c>
      <c r="AT16" s="12">
        <v>458</v>
      </c>
      <c r="AU16" s="12">
        <v>103937</v>
      </c>
      <c r="AV16" s="12">
        <v>99059</v>
      </c>
      <c r="AW16" s="12">
        <v>179026</v>
      </c>
      <c r="AX16" s="12">
        <v>68030</v>
      </c>
      <c r="AY16" s="12">
        <v>179026</v>
      </c>
      <c r="AZ16" s="12">
        <v>350886</v>
      </c>
      <c r="BA16" s="167" t="s">
        <v>33</v>
      </c>
      <c r="BB16" s="49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</row>
    <row r="17" spans="1:253" ht="14.25">
      <c r="A17" s="111" t="s">
        <v>34</v>
      </c>
      <c r="B17" s="12">
        <v>305</v>
      </c>
      <c r="C17" s="12">
        <v>295</v>
      </c>
      <c r="D17" s="12">
        <v>17675</v>
      </c>
      <c r="E17" s="12">
        <v>3441</v>
      </c>
      <c r="F17" s="12">
        <v>92337</v>
      </c>
      <c r="G17" s="12">
        <v>58252</v>
      </c>
      <c r="H17" s="12">
        <v>24075</v>
      </c>
      <c r="I17" s="12">
        <v>11882</v>
      </c>
      <c r="J17" s="12">
        <v>91118</v>
      </c>
      <c r="K17" s="12">
        <v>4517</v>
      </c>
      <c r="L17" s="12">
        <v>24379</v>
      </c>
      <c r="M17" s="12">
        <v>1181</v>
      </c>
      <c r="N17" s="112"/>
      <c r="O17" s="113">
        <v>67348</v>
      </c>
      <c r="P17" s="12">
        <v>585</v>
      </c>
      <c r="Q17" s="12">
        <v>305</v>
      </c>
      <c r="R17" s="12">
        <v>18</v>
      </c>
      <c r="S17" s="12">
        <v>3962</v>
      </c>
      <c r="T17" s="12">
        <v>3047</v>
      </c>
      <c r="U17" s="12">
        <v>8838</v>
      </c>
      <c r="V17" s="12" t="s">
        <v>150</v>
      </c>
      <c r="W17" s="12" t="s">
        <v>150</v>
      </c>
      <c r="X17" s="12" t="s">
        <v>150</v>
      </c>
      <c r="Y17" s="12">
        <v>15542</v>
      </c>
      <c r="Z17" s="12">
        <v>6826</v>
      </c>
      <c r="AA17" s="97" t="s">
        <v>34</v>
      </c>
      <c r="AB17" s="89"/>
      <c r="AC17" s="160" t="s">
        <v>34</v>
      </c>
      <c r="AD17" s="12">
        <v>25293</v>
      </c>
      <c r="AE17" s="12">
        <v>305</v>
      </c>
      <c r="AF17" s="12">
        <v>609</v>
      </c>
      <c r="AG17" s="12" t="s">
        <v>150</v>
      </c>
      <c r="AH17" s="12">
        <v>26207</v>
      </c>
      <c r="AI17" s="12">
        <v>10126</v>
      </c>
      <c r="AJ17" s="12">
        <v>27427</v>
      </c>
      <c r="AK17" s="12">
        <v>9657</v>
      </c>
      <c r="AL17" s="12">
        <v>60339</v>
      </c>
      <c r="AM17" s="12">
        <v>609</v>
      </c>
      <c r="AN17" s="12">
        <v>23156</v>
      </c>
      <c r="AO17" s="68" t="s">
        <v>150</v>
      </c>
      <c r="AQ17" s="166">
        <v>15237</v>
      </c>
      <c r="AR17" s="12">
        <v>1524</v>
      </c>
      <c r="AS17" s="12">
        <v>3352</v>
      </c>
      <c r="AT17" s="12" t="s">
        <v>150</v>
      </c>
      <c r="AU17" s="12">
        <v>50281</v>
      </c>
      <c r="AV17" s="12">
        <v>48710</v>
      </c>
      <c r="AW17" s="12">
        <v>94775</v>
      </c>
      <c r="AX17" s="12">
        <v>36015</v>
      </c>
      <c r="AY17" s="12">
        <v>94775</v>
      </c>
      <c r="AZ17" s="12">
        <v>191503</v>
      </c>
      <c r="BA17" s="167" t="s">
        <v>34</v>
      </c>
      <c r="BB17" s="49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</row>
    <row r="18" spans="1:253" ht="14.25">
      <c r="A18" s="111" t="s">
        <v>35</v>
      </c>
      <c r="B18" s="12">
        <v>163</v>
      </c>
      <c r="C18" s="12">
        <v>131</v>
      </c>
      <c r="D18" s="12">
        <v>11603</v>
      </c>
      <c r="E18" s="12">
        <v>2905</v>
      </c>
      <c r="F18" s="12">
        <v>50824</v>
      </c>
      <c r="G18" s="12">
        <v>33097</v>
      </c>
      <c r="H18" s="12">
        <v>13237</v>
      </c>
      <c r="I18" s="12">
        <v>7420</v>
      </c>
      <c r="J18" s="12">
        <v>49843</v>
      </c>
      <c r="K18" s="12">
        <v>2461</v>
      </c>
      <c r="L18" s="12">
        <v>12257</v>
      </c>
      <c r="M18" s="12">
        <v>593</v>
      </c>
      <c r="N18" s="112"/>
      <c r="O18" s="113">
        <v>39384</v>
      </c>
      <c r="P18" s="12">
        <v>313</v>
      </c>
      <c r="Q18" s="12">
        <v>654</v>
      </c>
      <c r="R18" s="12">
        <v>27</v>
      </c>
      <c r="S18" s="12">
        <v>1634</v>
      </c>
      <c r="T18" s="12">
        <v>2942</v>
      </c>
      <c r="U18" s="12">
        <v>6700</v>
      </c>
      <c r="V18" s="12" t="s">
        <v>150</v>
      </c>
      <c r="W18" s="12">
        <v>327</v>
      </c>
      <c r="X18" s="12" t="s">
        <v>150</v>
      </c>
      <c r="Y18" s="12">
        <v>10786</v>
      </c>
      <c r="Z18" s="12">
        <v>4886</v>
      </c>
      <c r="AA18" s="97" t="s">
        <v>35</v>
      </c>
      <c r="AB18" s="89"/>
      <c r="AC18" s="160" t="s">
        <v>35</v>
      </c>
      <c r="AD18" s="12">
        <v>11604</v>
      </c>
      <c r="AE18" s="12">
        <v>163</v>
      </c>
      <c r="AF18" s="12">
        <v>817</v>
      </c>
      <c r="AG18" s="12" t="s">
        <v>150</v>
      </c>
      <c r="AH18" s="12">
        <v>12584</v>
      </c>
      <c r="AI18" s="12">
        <v>4921</v>
      </c>
      <c r="AJ18" s="12">
        <v>12747</v>
      </c>
      <c r="AK18" s="12">
        <v>4282</v>
      </c>
      <c r="AL18" s="12">
        <v>38564</v>
      </c>
      <c r="AM18" s="12">
        <v>163</v>
      </c>
      <c r="AN18" s="12">
        <v>14054</v>
      </c>
      <c r="AO18" s="68">
        <v>163</v>
      </c>
      <c r="AQ18" s="166">
        <v>10786</v>
      </c>
      <c r="AR18" s="12">
        <v>490</v>
      </c>
      <c r="AS18" s="12">
        <v>3432</v>
      </c>
      <c r="AT18" s="12">
        <v>163</v>
      </c>
      <c r="AU18" s="12">
        <v>31213</v>
      </c>
      <c r="AV18" s="12">
        <v>31754</v>
      </c>
      <c r="AW18" s="12">
        <v>52131</v>
      </c>
      <c r="AX18" s="12">
        <v>19810</v>
      </c>
      <c r="AY18" s="12">
        <v>52131</v>
      </c>
      <c r="AZ18" s="12">
        <v>112494</v>
      </c>
      <c r="BA18" s="167" t="s">
        <v>35</v>
      </c>
      <c r="BB18" s="49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ht="14.25">
      <c r="A19" s="111" t="s">
        <v>36</v>
      </c>
      <c r="B19" s="12">
        <v>101</v>
      </c>
      <c r="C19" s="12">
        <v>101</v>
      </c>
      <c r="D19" s="12">
        <v>7491</v>
      </c>
      <c r="E19" s="12">
        <v>2165</v>
      </c>
      <c r="F19" s="12">
        <v>30317</v>
      </c>
      <c r="G19" s="12">
        <v>20661</v>
      </c>
      <c r="H19" s="12">
        <v>8056</v>
      </c>
      <c r="I19" s="12">
        <v>4502</v>
      </c>
      <c r="J19" s="12">
        <v>29327</v>
      </c>
      <c r="K19" s="12">
        <v>1447</v>
      </c>
      <c r="L19" s="12">
        <v>8198</v>
      </c>
      <c r="M19" s="12">
        <v>395</v>
      </c>
      <c r="N19" s="112"/>
      <c r="O19" s="113">
        <v>21554</v>
      </c>
      <c r="P19" s="12">
        <v>177</v>
      </c>
      <c r="Q19" s="12">
        <v>565</v>
      </c>
      <c r="R19" s="12">
        <v>32</v>
      </c>
      <c r="S19" s="12">
        <v>1696</v>
      </c>
      <c r="T19" s="12">
        <v>1413</v>
      </c>
      <c r="U19" s="12">
        <v>4311</v>
      </c>
      <c r="V19" s="12" t="s">
        <v>150</v>
      </c>
      <c r="W19" s="12">
        <v>212</v>
      </c>
      <c r="X19" s="12" t="s">
        <v>150</v>
      </c>
      <c r="Y19" s="12">
        <v>7067</v>
      </c>
      <c r="Z19" s="12">
        <v>3273</v>
      </c>
      <c r="AA19" s="97" t="s">
        <v>36</v>
      </c>
      <c r="AB19" s="89"/>
      <c r="AC19" s="160" t="s">
        <v>36</v>
      </c>
      <c r="AD19" s="12">
        <v>6290</v>
      </c>
      <c r="AE19" s="12" t="s">
        <v>150</v>
      </c>
      <c r="AF19" s="12">
        <v>353</v>
      </c>
      <c r="AG19" s="12" t="s">
        <v>150</v>
      </c>
      <c r="AH19" s="12">
        <v>6643</v>
      </c>
      <c r="AI19" s="12">
        <v>2560</v>
      </c>
      <c r="AJ19" s="12">
        <v>6784</v>
      </c>
      <c r="AK19" s="12">
        <v>2406</v>
      </c>
      <c r="AL19" s="12">
        <v>22478</v>
      </c>
      <c r="AM19" s="12">
        <v>353</v>
      </c>
      <c r="AN19" s="12">
        <v>11166</v>
      </c>
      <c r="AO19" s="68">
        <v>212</v>
      </c>
      <c r="AQ19" s="166">
        <v>4805</v>
      </c>
      <c r="AR19" s="12">
        <v>424</v>
      </c>
      <c r="AS19" s="12">
        <v>1343</v>
      </c>
      <c r="AT19" s="12">
        <v>71</v>
      </c>
      <c r="AU19" s="12">
        <v>17597</v>
      </c>
      <c r="AV19" s="12">
        <v>19379</v>
      </c>
      <c r="AW19" s="12">
        <v>30882</v>
      </c>
      <c r="AX19" s="12">
        <v>11735</v>
      </c>
      <c r="AY19" s="12">
        <v>30882</v>
      </c>
      <c r="AZ19" s="12">
        <v>68726</v>
      </c>
      <c r="BA19" s="167" t="s">
        <v>36</v>
      </c>
      <c r="BB19" s="49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</row>
    <row r="20" spans="1:253" ht="14.25">
      <c r="A20" s="111" t="s">
        <v>37</v>
      </c>
      <c r="B20" s="12">
        <v>171</v>
      </c>
      <c r="C20" s="12">
        <v>213</v>
      </c>
      <c r="D20" s="12">
        <v>6931</v>
      </c>
      <c r="E20" s="12">
        <v>1386</v>
      </c>
      <c r="F20" s="12">
        <v>32860</v>
      </c>
      <c r="G20" s="12">
        <v>21943</v>
      </c>
      <c r="H20" s="12">
        <v>9841</v>
      </c>
      <c r="I20" s="12">
        <v>5877</v>
      </c>
      <c r="J20" s="12">
        <v>30720</v>
      </c>
      <c r="K20" s="12">
        <v>1522</v>
      </c>
      <c r="L20" s="12">
        <v>7616</v>
      </c>
      <c r="M20" s="12">
        <v>366</v>
      </c>
      <c r="N20" s="112"/>
      <c r="O20" s="113">
        <v>25244</v>
      </c>
      <c r="P20" s="12">
        <v>194</v>
      </c>
      <c r="Q20" s="12">
        <v>1198</v>
      </c>
      <c r="R20" s="12">
        <v>112</v>
      </c>
      <c r="S20" s="12">
        <v>1968</v>
      </c>
      <c r="T20" s="12">
        <v>1284</v>
      </c>
      <c r="U20" s="12">
        <v>4963</v>
      </c>
      <c r="V20" s="12" t="s">
        <v>150</v>
      </c>
      <c r="W20" s="12">
        <v>171</v>
      </c>
      <c r="X20" s="12" t="s">
        <v>150</v>
      </c>
      <c r="Y20" s="12">
        <v>7787</v>
      </c>
      <c r="Z20" s="12">
        <v>3662</v>
      </c>
      <c r="AA20" s="97" t="s">
        <v>37</v>
      </c>
      <c r="AB20" s="89"/>
      <c r="AC20" s="160" t="s">
        <v>37</v>
      </c>
      <c r="AD20" s="12">
        <v>5648</v>
      </c>
      <c r="AE20" s="12" t="s">
        <v>150</v>
      </c>
      <c r="AF20" s="12">
        <v>770</v>
      </c>
      <c r="AG20" s="12">
        <v>86</v>
      </c>
      <c r="AH20" s="12">
        <v>6504</v>
      </c>
      <c r="AI20" s="12">
        <v>2587</v>
      </c>
      <c r="AJ20" s="12">
        <v>6675</v>
      </c>
      <c r="AK20" s="12">
        <v>2397</v>
      </c>
      <c r="AL20" s="12">
        <v>24220</v>
      </c>
      <c r="AM20" s="12">
        <v>513</v>
      </c>
      <c r="AN20" s="12">
        <v>10183</v>
      </c>
      <c r="AO20" s="68" t="s">
        <v>150</v>
      </c>
      <c r="AQ20" s="166">
        <v>5134</v>
      </c>
      <c r="AR20" s="12">
        <v>856</v>
      </c>
      <c r="AS20" s="12">
        <v>2482</v>
      </c>
      <c r="AT20" s="12">
        <v>171</v>
      </c>
      <c r="AU20" s="12">
        <v>20367</v>
      </c>
      <c r="AV20" s="12">
        <v>20327</v>
      </c>
      <c r="AW20" s="12">
        <v>33373</v>
      </c>
      <c r="AX20" s="12">
        <v>12682</v>
      </c>
      <c r="AY20" s="12">
        <v>33373</v>
      </c>
      <c r="AZ20" s="12">
        <v>73706</v>
      </c>
      <c r="BA20" s="167" t="s">
        <v>37</v>
      </c>
      <c r="BB20" s="49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</row>
    <row r="21" spans="1:253" ht="14.25">
      <c r="A21" s="111" t="s">
        <v>38</v>
      </c>
      <c r="B21" s="12">
        <v>90</v>
      </c>
      <c r="C21" s="12">
        <v>163</v>
      </c>
      <c r="D21" s="12">
        <v>3335</v>
      </c>
      <c r="E21" s="12">
        <v>1074</v>
      </c>
      <c r="F21" s="12">
        <v>16165</v>
      </c>
      <c r="G21" s="12">
        <v>10830</v>
      </c>
      <c r="H21" s="12">
        <v>5378</v>
      </c>
      <c r="I21" s="12">
        <v>3248</v>
      </c>
      <c r="J21" s="12">
        <v>15354</v>
      </c>
      <c r="K21" s="12">
        <v>756</v>
      </c>
      <c r="L21" s="12">
        <v>4237</v>
      </c>
      <c r="M21" s="12">
        <v>205</v>
      </c>
      <c r="N21" s="112"/>
      <c r="O21" s="113">
        <v>12139</v>
      </c>
      <c r="P21" s="12">
        <v>100</v>
      </c>
      <c r="Q21" s="12">
        <v>841</v>
      </c>
      <c r="R21" s="12">
        <v>106</v>
      </c>
      <c r="S21" s="12">
        <v>571</v>
      </c>
      <c r="T21" s="12">
        <v>481</v>
      </c>
      <c r="U21" s="12" t="s">
        <v>150</v>
      </c>
      <c r="V21" s="12" t="s">
        <v>150</v>
      </c>
      <c r="W21" s="12">
        <v>60</v>
      </c>
      <c r="X21" s="12" t="s">
        <v>150</v>
      </c>
      <c r="Y21" s="12">
        <v>1082</v>
      </c>
      <c r="Z21" s="12">
        <v>374</v>
      </c>
      <c r="AA21" s="97" t="s">
        <v>38</v>
      </c>
      <c r="AB21" s="89"/>
      <c r="AC21" s="160" t="s">
        <v>38</v>
      </c>
      <c r="AD21" s="12">
        <v>2615</v>
      </c>
      <c r="AE21" s="12">
        <v>30</v>
      </c>
      <c r="AF21" s="12">
        <v>240</v>
      </c>
      <c r="AG21" s="12" t="s">
        <v>150</v>
      </c>
      <c r="AH21" s="12">
        <v>2885</v>
      </c>
      <c r="AI21" s="12">
        <v>1131</v>
      </c>
      <c r="AJ21" s="12" t="s">
        <v>150</v>
      </c>
      <c r="AK21" s="12" t="s">
        <v>150</v>
      </c>
      <c r="AL21" s="12">
        <v>9764</v>
      </c>
      <c r="AM21" s="12">
        <v>90</v>
      </c>
      <c r="AN21" s="12">
        <v>4868</v>
      </c>
      <c r="AO21" s="68" t="s">
        <v>150</v>
      </c>
      <c r="AQ21" s="166">
        <v>2223</v>
      </c>
      <c r="AR21" s="12">
        <v>150</v>
      </c>
      <c r="AS21" s="12">
        <v>751</v>
      </c>
      <c r="AT21" s="12">
        <v>30</v>
      </c>
      <c r="AU21" s="12">
        <v>8593</v>
      </c>
      <c r="AV21" s="12">
        <v>8521</v>
      </c>
      <c r="AW21" s="12">
        <v>16616</v>
      </c>
      <c r="AX21" s="12">
        <v>6314</v>
      </c>
      <c r="AY21" s="12">
        <v>16616</v>
      </c>
      <c r="AZ21" s="12">
        <v>32815</v>
      </c>
      <c r="BA21" s="167" t="s">
        <v>38</v>
      </c>
      <c r="BB21" s="49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</row>
    <row r="22" spans="1:253" ht="14.25">
      <c r="A22" s="111" t="s">
        <v>39</v>
      </c>
      <c r="B22" s="12">
        <v>76</v>
      </c>
      <c r="C22" s="12">
        <v>115</v>
      </c>
      <c r="D22" s="12">
        <v>2656</v>
      </c>
      <c r="E22" s="12">
        <v>579</v>
      </c>
      <c r="F22" s="12">
        <v>16288</v>
      </c>
      <c r="G22" s="12">
        <v>11190</v>
      </c>
      <c r="H22" s="12">
        <v>6854</v>
      </c>
      <c r="I22" s="12">
        <v>4547</v>
      </c>
      <c r="J22" s="12">
        <v>15149</v>
      </c>
      <c r="K22" s="12">
        <v>751</v>
      </c>
      <c r="L22" s="12">
        <v>4021</v>
      </c>
      <c r="M22" s="12">
        <v>194</v>
      </c>
      <c r="N22" s="112"/>
      <c r="O22" s="113">
        <v>12241</v>
      </c>
      <c r="P22" s="12">
        <v>90</v>
      </c>
      <c r="Q22" s="12">
        <v>936</v>
      </c>
      <c r="R22" s="12">
        <v>173</v>
      </c>
      <c r="S22" s="12">
        <v>658</v>
      </c>
      <c r="T22" s="12">
        <v>278</v>
      </c>
      <c r="U22" s="12" t="s">
        <v>150</v>
      </c>
      <c r="V22" s="12" t="s">
        <v>150</v>
      </c>
      <c r="W22" s="12">
        <v>51</v>
      </c>
      <c r="X22" s="12" t="s">
        <v>150</v>
      </c>
      <c r="Y22" s="12">
        <v>986</v>
      </c>
      <c r="Z22" s="12">
        <v>352</v>
      </c>
      <c r="AA22" s="97" t="s">
        <v>39</v>
      </c>
      <c r="AB22" s="89"/>
      <c r="AC22" s="160" t="s">
        <v>39</v>
      </c>
      <c r="AD22" s="12">
        <v>2580</v>
      </c>
      <c r="AE22" s="12">
        <v>101</v>
      </c>
      <c r="AF22" s="12">
        <v>303</v>
      </c>
      <c r="AG22" s="12">
        <v>25</v>
      </c>
      <c r="AH22" s="12">
        <v>3009</v>
      </c>
      <c r="AI22" s="12">
        <v>1220</v>
      </c>
      <c r="AJ22" s="12" t="s">
        <v>150</v>
      </c>
      <c r="AK22" s="12" t="s">
        <v>150</v>
      </c>
      <c r="AL22" s="12">
        <v>9968</v>
      </c>
      <c r="AM22" s="12">
        <v>152</v>
      </c>
      <c r="AN22" s="12">
        <v>4628</v>
      </c>
      <c r="AO22" s="68" t="s">
        <v>150</v>
      </c>
      <c r="AQ22" s="166">
        <v>1568</v>
      </c>
      <c r="AR22" s="12">
        <v>126</v>
      </c>
      <c r="AS22" s="12">
        <v>683</v>
      </c>
      <c r="AT22" s="12">
        <v>76</v>
      </c>
      <c r="AU22" s="12">
        <v>8640</v>
      </c>
      <c r="AV22" s="12">
        <v>8065</v>
      </c>
      <c r="AW22" s="12">
        <v>16591</v>
      </c>
      <c r="AX22" s="12">
        <v>6305</v>
      </c>
      <c r="AY22" s="12">
        <v>16591</v>
      </c>
      <c r="AZ22" s="12">
        <v>33570</v>
      </c>
      <c r="BA22" s="167" t="s">
        <v>39</v>
      </c>
      <c r="BB22" s="49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</row>
    <row r="23" spans="1:253" ht="14.25">
      <c r="A23" s="111" t="s">
        <v>40</v>
      </c>
      <c r="B23" s="12">
        <v>60</v>
      </c>
      <c r="C23" s="12">
        <v>26</v>
      </c>
      <c r="D23" s="12">
        <v>3563</v>
      </c>
      <c r="E23" s="12">
        <v>899</v>
      </c>
      <c r="F23" s="12">
        <v>18329</v>
      </c>
      <c r="G23" s="12">
        <v>12894</v>
      </c>
      <c r="H23" s="12">
        <v>8817</v>
      </c>
      <c r="I23" s="12">
        <v>6360</v>
      </c>
      <c r="J23" s="12">
        <v>17483</v>
      </c>
      <c r="K23" s="12">
        <v>866</v>
      </c>
      <c r="L23" s="12">
        <v>4318</v>
      </c>
      <c r="M23" s="12">
        <v>209</v>
      </c>
      <c r="N23" s="112"/>
      <c r="O23" s="113">
        <v>14403</v>
      </c>
      <c r="P23" s="12">
        <v>88</v>
      </c>
      <c r="Q23" s="12">
        <v>1751</v>
      </c>
      <c r="R23" s="12">
        <v>443</v>
      </c>
      <c r="S23" s="12">
        <v>544</v>
      </c>
      <c r="T23" s="12">
        <v>302</v>
      </c>
      <c r="U23" s="12" t="s">
        <v>150</v>
      </c>
      <c r="V23" s="12" t="s">
        <v>150</v>
      </c>
      <c r="W23" s="12">
        <v>60</v>
      </c>
      <c r="X23" s="12" t="s">
        <v>150</v>
      </c>
      <c r="Y23" s="12">
        <v>906</v>
      </c>
      <c r="Z23" s="12">
        <v>315</v>
      </c>
      <c r="AA23" s="97" t="s">
        <v>40</v>
      </c>
      <c r="AB23" s="89"/>
      <c r="AC23" s="160" t="s">
        <v>40</v>
      </c>
      <c r="AD23" s="12">
        <v>2807</v>
      </c>
      <c r="AE23" s="12">
        <v>30</v>
      </c>
      <c r="AF23" s="12">
        <v>121</v>
      </c>
      <c r="AG23" s="12" t="s">
        <v>150</v>
      </c>
      <c r="AH23" s="12">
        <v>2958</v>
      </c>
      <c r="AI23" s="12">
        <v>1147</v>
      </c>
      <c r="AJ23" s="12" t="s">
        <v>150</v>
      </c>
      <c r="AK23" s="12" t="s">
        <v>150</v>
      </c>
      <c r="AL23" s="12">
        <v>13579</v>
      </c>
      <c r="AM23" s="12">
        <v>121</v>
      </c>
      <c r="AN23" s="12">
        <v>6402</v>
      </c>
      <c r="AO23" s="68">
        <v>121</v>
      </c>
      <c r="AQ23" s="166">
        <v>1268</v>
      </c>
      <c r="AR23" s="12">
        <v>60</v>
      </c>
      <c r="AS23" s="12">
        <v>815</v>
      </c>
      <c r="AT23" s="12" t="s">
        <v>150</v>
      </c>
      <c r="AU23" s="12">
        <v>11050</v>
      </c>
      <c r="AV23" s="12">
        <v>10426</v>
      </c>
      <c r="AW23" s="12">
        <v>18510</v>
      </c>
      <c r="AX23" s="12">
        <v>7034</v>
      </c>
      <c r="AY23" s="12">
        <v>18510</v>
      </c>
      <c r="AZ23" s="12">
        <v>40689</v>
      </c>
      <c r="BA23" s="167" t="s">
        <v>40</v>
      </c>
      <c r="BB23" s="49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</row>
    <row r="24" spans="1:253" ht="14.25">
      <c r="A24" s="111" t="s">
        <v>41</v>
      </c>
      <c r="B24" s="12">
        <v>40</v>
      </c>
      <c r="C24" s="12">
        <v>7</v>
      </c>
      <c r="D24" s="12">
        <v>3410</v>
      </c>
      <c r="E24" s="12">
        <v>1317</v>
      </c>
      <c r="F24" s="12">
        <v>16566</v>
      </c>
      <c r="G24" s="12">
        <v>11785</v>
      </c>
      <c r="H24" s="12">
        <v>8303</v>
      </c>
      <c r="I24" s="12">
        <v>6296</v>
      </c>
      <c r="J24" s="12">
        <v>15764</v>
      </c>
      <c r="K24" s="12">
        <v>785</v>
      </c>
      <c r="L24" s="12">
        <v>3450</v>
      </c>
      <c r="M24" s="12">
        <v>171</v>
      </c>
      <c r="N24" s="112"/>
      <c r="O24" s="113">
        <v>12315</v>
      </c>
      <c r="P24" s="12">
        <v>80</v>
      </c>
      <c r="Q24" s="12">
        <v>2647</v>
      </c>
      <c r="R24" s="12">
        <v>584</v>
      </c>
      <c r="S24" s="12">
        <v>321</v>
      </c>
      <c r="T24" s="12">
        <v>361</v>
      </c>
      <c r="U24" s="12" t="s">
        <v>150</v>
      </c>
      <c r="V24" s="12" t="s">
        <v>150</v>
      </c>
      <c r="W24" s="12" t="s">
        <v>150</v>
      </c>
      <c r="X24" s="12" t="s">
        <v>150</v>
      </c>
      <c r="Y24" s="12">
        <v>682</v>
      </c>
      <c r="Z24" s="12">
        <v>226</v>
      </c>
      <c r="AA24" s="97" t="s">
        <v>41</v>
      </c>
      <c r="AB24" s="89"/>
      <c r="AC24" s="160" t="s">
        <v>41</v>
      </c>
      <c r="AD24" s="12">
        <v>1163</v>
      </c>
      <c r="AE24" s="12">
        <v>40</v>
      </c>
      <c r="AF24" s="12">
        <v>241</v>
      </c>
      <c r="AG24" s="12">
        <v>40</v>
      </c>
      <c r="AH24" s="12">
        <v>1484</v>
      </c>
      <c r="AI24" s="12">
        <v>620</v>
      </c>
      <c r="AJ24" s="12" t="s">
        <v>150</v>
      </c>
      <c r="AK24" s="12" t="s">
        <v>150</v>
      </c>
      <c r="AL24" s="12">
        <v>11751</v>
      </c>
      <c r="AM24" s="12">
        <v>80</v>
      </c>
      <c r="AN24" s="12">
        <v>6057</v>
      </c>
      <c r="AO24" s="68">
        <v>40</v>
      </c>
      <c r="AQ24" s="166">
        <v>1284</v>
      </c>
      <c r="AR24" s="12">
        <v>80</v>
      </c>
      <c r="AS24" s="12">
        <v>1003</v>
      </c>
      <c r="AT24" s="12" t="s">
        <v>150</v>
      </c>
      <c r="AU24" s="12">
        <v>10148</v>
      </c>
      <c r="AV24" s="12">
        <v>9577</v>
      </c>
      <c r="AW24" s="12">
        <v>16767</v>
      </c>
      <c r="AX24" s="12">
        <v>6371</v>
      </c>
      <c r="AY24" s="12">
        <v>16767</v>
      </c>
      <c r="AZ24" s="12">
        <v>37791</v>
      </c>
      <c r="BA24" s="167" t="s">
        <v>41</v>
      </c>
      <c r="BB24" s="49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</row>
    <row r="25" spans="1:253" ht="14.25">
      <c r="A25" s="111" t="s">
        <v>42</v>
      </c>
      <c r="B25" s="12" t="s">
        <v>150</v>
      </c>
      <c r="C25" s="12" t="s">
        <v>150</v>
      </c>
      <c r="D25" s="12">
        <v>2465</v>
      </c>
      <c r="E25" s="12">
        <v>1162</v>
      </c>
      <c r="F25" s="12">
        <v>12524</v>
      </c>
      <c r="G25" s="12">
        <v>9059</v>
      </c>
      <c r="H25" s="12">
        <v>6560</v>
      </c>
      <c r="I25" s="12">
        <v>5182</v>
      </c>
      <c r="J25" s="12">
        <v>11809</v>
      </c>
      <c r="K25" s="12">
        <v>587</v>
      </c>
      <c r="L25" s="12">
        <v>2704</v>
      </c>
      <c r="M25" s="12">
        <v>134</v>
      </c>
      <c r="N25" s="112"/>
      <c r="O25" s="113">
        <v>9701</v>
      </c>
      <c r="P25" s="12">
        <v>63</v>
      </c>
      <c r="Q25" s="12">
        <v>2505</v>
      </c>
      <c r="R25" s="12">
        <v>1522</v>
      </c>
      <c r="S25" s="12">
        <v>318</v>
      </c>
      <c r="T25" s="12">
        <v>358</v>
      </c>
      <c r="U25" s="12" t="s">
        <v>150</v>
      </c>
      <c r="V25" s="12" t="s">
        <v>150</v>
      </c>
      <c r="W25" s="12" t="s">
        <v>150</v>
      </c>
      <c r="X25" s="12" t="s">
        <v>150</v>
      </c>
      <c r="Y25" s="12">
        <v>676</v>
      </c>
      <c r="Z25" s="12">
        <v>224</v>
      </c>
      <c r="AA25" s="97" t="s">
        <v>42</v>
      </c>
      <c r="AB25" s="89"/>
      <c r="AC25" s="160" t="s">
        <v>42</v>
      </c>
      <c r="AD25" s="12">
        <v>557</v>
      </c>
      <c r="AE25" s="12" t="s">
        <v>150</v>
      </c>
      <c r="AF25" s="12">
        <v>119</v>
      </c>
      <c r="AG25" s="12" t="s">
        <v>150</v>
      </c>
      <c r="AH25" s="12">
        <v>676</v>
      </c>
      <c r="AI25" s="12">
        <v>269</v>
      </c>
      <c r="AJ25" s="12" t="s">
        <v>150</v>
      </c>
      <c r="AK25" s="12" t="s">
        <v>150</v>
      </c>
      <c r="AL25" s="12">
        <v>9780</v>
      </c>
      <c r="AM25" s="12">
        <v>40</v>
      </c>
      <c r="AN25" s="12">
        <v>5288</v>
      </c>
      <c r="AO25" s="68" t="s">
        <v>150</v>
      </c>
      <c r="AQ25" s="166">
        <v>1272</v>
      </c>
      <c r="AR25" s="12">
        <v>119</v>
      </c>
      <c r="AS25" s="12">
        <v>398</v>
      </c>
      <c r="AT25" s="12" t="s">
        <v>150</v>
      </c>
      <c r="AU25" s="12">
        <v>7753</v>
      </c>
      <c r="AV25" s="12">
        <v>8032</v>
      </c>
      <c r="AW25" s="12">
        <v>12564</v>
      </c>
      <c r="AX25" s="12">
        <v>4774</v>
      </c>
      <c r="AY25" s="12">
        <v>12564</v>
      </c>
      <c r="AZ25" s="12">
        <v>30982</v>
      </c>
      <c r="BA25" s="167" t="s">
        <v>42</v>
      </c>
      <c r="BB25" s="49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</row>
    <row r="26" spans="1:253" ht="14.25">
      <c r="A26" s="111" t="s">
        <v>43</v>
      </c>
      <c r="B26" s="12">
        <v>10</v>
      </c>
      <c r="C26" s="12">
        <v>6</v>
      </c>
      <c r="D26" s="12">
        <v>1578</v>
      </c>
      <c r="E26" s="12">
        <v>766</v>
      </c>
      <c r="F26" s="12">
        <v>7805</v>
      </c>
      <c r="G26" s="12">
        <v>6210</v>
      </c>
      <c r="H26" s="12">
        <v>3518</v>
      </c>
      <c r="I26" s="12">
        <v>2762</v>
      </c>
      <c r="J26" s="12">
        <v>7367</v>
      </c>
      <c r="K26" s="12">
        <v>367</v>
      </c>
      <c r="L26" s="12">
        <v>1769</v>
      </c>
      <c r="M26" s="12">
        <v>88</v>
      </c>
      <c r="N26" s="112"/>
      <c r="O26" s="113">
        <v>6005</v>
      </c>
      <c r="P26" s="12">
        <v>37</v>
      </c>
      <c r="Q26" s="12">
        <v>2086</v>
      </c>
      <c r="R26" s="12">
        <v>1886</v>
      </c>
      <c r="S26" s="12">
        <v>176</v>
      </c>
      <c r="T26" s="12">
        <v>106</v>
      </c>
      <c r="U26" s="12" t="s">
        <v>150</v>
      </c>
      <c r="V26" s="12" t="s">
        <v>150</v>
      </c>
      <c r="W26" s="12">
        <v>25</v>
      </c>
      <c r="X26" s="12" t="s">
        <v>150</v>
      </c>
      <c r="Y26" s="12">
        <v>302</v>
      </c>
      <c r="Z26" s="12">
        <v>106</v>
      </c>
      <c r="AA26" s="97" t="s">
        <v>43</v>
      </c>
      <c r="AB26" s="89"/>
      <c r="AC26" s="160" t="s">
        <v>43</v>
      </c>
      <c r="AD26" s="12">
        <v>428</v>
      </c>
      <c r="AE26" s="12" t="s">
        <v>150</v>
      </c>
      <c r="AF26" s="12">
        <v>15</v>
      </c>
      <c r="AG26" s="12" t="s">
        <v>150</v>
      </c>
      <c r="AH26" s="12">
        <v>443</v>
      </c>
      <c r="AI26" s="12">
        <v>170</v>
      </c>
      <c r="AJ26" s="12" t="s">
        <v>150</v>
      </c>
      <c r="AK26" s="12" t="s">
        <v>150</v>
      </c>
      <c r="AL26" s="12">
        <v>6243</v>
      </c>
      <c r="AM26" s="12">
        <v>25</v>
      </c>
      <c r="AN26" s="12">
        <v>3739</v>
      </c>
      <c r="AO26" s="68">
        <v>15</v>
      </c>
      <c r="AQ26" s="166">
        <v>673</v>
      </c>
      <c r="AR26" s="12">
        <v>45</v>
      </c>
      <c r="AS26" s="12">
        <v>457</v>
      </c>
      <c r="AT26" s="12">
        <v>10</v>
      </c>
      <c r="AU26" s="12">
        <v>5260</v>
      </c>
      <c r="AV26" s="12">
        <v>5371</v>
      </c>
      <c r="AW26" s="12">
        <v>7900</v>
      </c>
      <c r="AX26" s="12">
        <v>3002</v>
      </c>
      <c r="AY26" s="12">
        <v>7900</v>
      </c>
      <c r="AZ26" s="12">
        <v>20749</v>
      </c>
      <c r="BA26" s="167" t="s">
        <v>43</v>
      </c>
      <c r="BB26" s="49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</row>
    <row r="27" spans="1:253" ht="14.25">
      <c r="A27" s="114" t="s">
        <v>44</v>
      </c>
      <c r="B27" s="15">
        <v>5752</v>
      </c>
      <c r="C27" s="15">
        <v>2690</v>
      </c>
      <c r="D27" s="15">
        <v>269042</v>
      </c>
      <c r="E27" s="15">
        <v>47632</v>
      </c>
      <c r="F27" s="15">
        <v>1793023</v>
      </c>
      <c r="G27" s="15">
        <v>826617</v>
      </c>
      <c r="H27" s="15">
        <v>301752</v>
      </c>
      <c r="I27" s="15">
        <v>128004</v>
      </c>
      <c r="J27" s="15">
        <v>1679233</v>
      </c>
      <c r="K27" s="15">
        <v>82088</v>
      </c>
      <c r="L27" s="15">
        <v>336178</v>
      </c>
      <c r="M27" s="15">
        <v>16211</v>
      </c>
      <c r="N27" s="100"/>
      <c r="O27" s="115">
        <v>1069490</v>
      </c>
      <c r="P27" s="15">
        <v>8036</v>
      </c>
      <c r="Q27" s="15">
        <v>22414</v>
      </c>
      <c r="R27" s="15">
        <v>5294</v>
      </c>
      <c r="S27" s="15">
        <v>42621</v>
      </c>
      <c r="T27" s="15">
        <v>46775</v>
      </c>
      <c r="U27" s="15">
        <v>183318</v>
      </c>
      <c r="V27" s="15">
        <v>4679</v>
      </c>
      <c r="W27" s="15">
        <v>12210</v>
      </c>
      <c r="X27" s="15">
        <v>5910</v>
      </c>
      <c r="Y27" s="15">
        <v>283806</v>
      </c>
      <c r="Z27" s="15">
        <v>127914</v>
      </c>
      <c r="AA27" s="104" t="s">
        <v>44</v>
      </c>
      <c r="AB27" s="89"/>
      <c r="AC27" s="161" t="s">
        <v>44</v>
      </c>
      <c r="AD27" s="15">
        <v>409349</v>
      </c>
      <c r="AE27" s="15">
        <v>4116</v>
      </c>
      <c r="AF27" s="15">
        <v>15731</v>
      </c>
      <c r="AG27" s="15">
        <v>327</v>
      </c>
      <c r="AH27" s="15">
        <v>429523</v>
      </c>
      <c r="AI27" s="15">
        <v>166380</v>
      </c>
      <c r="AJ27" s="15">
        <v>428905</v>
      </c>
      <c r="AK27" s="15">
        <v>145161</v>
      </c>
      <c r="AL27" s="15">
        <v>804246</v>
      </c>
      <c r="AM27" s="15">
        <v>8752</v>
      </c>
      <c r="AN27" s="15">
        <v>312421</v>
      </c>
      <c r="AO27" s="75">
        <v>1009</v>
      </c>
      <c r="AQ27" s="168">
        <v>193334</v>
      </c>
      <c r="AR27" s="15">
        <v>12552</v>
      </c>
      <c r="AS27" s="15">
        <v>51156</v>
      </c>
      <c r="AT27" s="15">
        <v>1620</v>
      </c>
      <c r="AU27" s="15">
        <v>769817</v>
      </c>
      <c r="AV27" s="15">
        <v>647504</v>
      </c>
      <c r="AW27" s="15">
        <v>1944086</v>
      </c>
      <c r="AX27" s="15">
        <v>738753</v>
      </c>
      <c r="AY27" s="15">
        <v>1944086</v>
      </c>
      <c r="AZ27" s="15">
        <v>2942059</v>
      </c>
      <c r="BA27" s="159" t="s">
        <v>44</v>
      </c>
      <c r="BB27" s="49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</row>
    <row r="28" spans="1:253" ht="14.25">
      <c r="A28" s="61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6"/>
      <c r="N28" s="112"/>
      <c r="O28" s="112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0" t="s">
        <v>8</v>
      </c>
      <c r="AB28" s="89"/>
      <c r="AC28" s="29" t="s">
        <v>8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30"/>
      <c r="AQ28" s="160"/>
      <c r="AR28" s="97"/>
      <c r="AS28" s="97"/>
      <c r="AT28" s="97"/>
      <c r="AU28" s="97"/>
      <c r="AV28" s="97"/>
      <c r="AW28" s="97"/>
      <c r="AX28" s="97"/>
      <c r="AY28" s="97"/>
      <c r="AZ28" s="97"/>
      <c r="BA28" s="64" t="s">
        <v>8</v>
      </c>
      <c r="BB28" s="49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</row>
    <row r="29" spans="1:253" ht="14.25">
      <c r="A29" s="61" t="s">
        <v>46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6"/>
      <c r="N29" s="112"/>
      <c r="O29" s="112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0" t="s">
        <v>46</v>
      </c>
      <c r="AB29" s="89"/>
      <c r="AC29" s="29" t="s">
        <v>46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30"/>
      <c r="AQ29" s="160"/>
      <c r="AR29" s="97"/>
      <c r="AS29" s="97"/>
      <c r="AT29" s="97"/>
      <c r="AU29" s="97"/>
      <c r="AV29" s="97"/>
      <c r="AW29" s="97"/>
      <c r="AX29" s="97"/>
      <c r="AY29" s="97"/>
      <c r="AZ29" s="97"/>
      <c r="BA29" s="64" t="s">
        <v>46</v>
      </c>
      <c r="BB29" s="49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</row>
    <row r="30" spans="1:253" ht="14.25">
      <c r="A30" s="111" t="s">
        <v>26</v>
      </c>
      <c r="B30" s="12" t="s">
        <v>150</v>
      </c>
      <c r="C30" s="12" t="s">
        <v>150</v>
      </c>
      <c r="D30" s="12">
        <v>66</v>
      </c>
      <c r="E30" s="12">
        <v>5</v>
      </c>
      <c r="F30" s="12">
        <v>711</v>
      </c>
      <c r="G30" s="12">
        <v>128</v>
      </c>
      <c r="H30" s="12">
        <v>13</v>
      </c>
      <c r="I30" s="12">
        <v>3</v>
      </c>
      <c r="J30" s="12">
        <v>1008</v>
      </c>
      <c r="K30" s="12">
        <v>49</v>
      </c>
      <c r="L30" s="12">
        <v>127</v>
      </c>
      <c r="M30" s="12">
        <v>6</v>
      </c>
      <c r="N30" s="112"/>
      <c r="O30" s="113">
        <v>665</v>
      </c>
      <c r="P30" s="12">
        <v>8</v>
      </c>
      <c r="Q30" s="12">
        <v>3</v>
      </c>
      <c r="R30" s="12">
        <v>0</v>
      </c>
      <c r="S30" s="12" t="s">
        <v>150</v>
      </c>
      <c r="T30" s="12">
        <v>7</v>
      </c>
      <c r="U30" s="12" t="s">
        <v>150</v>
      </c>
      <c r="V30" s="12" t="s">
        <v>150</v>
      </c>
      <c r="W30" s="12">
        <v>1</v>
      </c>
      <c r="X30" s="12" t="s">
        <v>150</v>
      </c>
      <c r="Y30" s="12">
        <v>8</v>
      </c>
      <c r="Z30" s="12">
        <v>2</v>
      </c>
      <c r="AA30" s="97" t="s">
        <v>26</v>
      </c>
      <c r="AB30" s="89"/>
      <c r="AC30" s="160" t="s">
        <v>26</v>
      </c>
      <c r="AD30" s="12" t="s">
        <v>150</v>
      </c>
      <c r="AE30" s="12" t="s">
        <v>150</v>
      </c>
      <c r="AF30" s="12" t="s">
        <v>150</v>
      </c>
      <c r="AG30" s="12" t="s">
        <v>150</v>
      </c>
      <c r="AH30" s="12" t="s">
        <v>150</v>
      </c>
      <c r="AI30" s="12" t="s">
        <v>150</v>
      </c>
      <c r="AJ30" s="12" t="s">
        <v>150</v>
      </c>
      <c r="AK30" s="12" t="s">
        <v>150</v>
      </c>
      <c r="AL30" s="12" t="s">
        <v>150</v>
      </c>
      <c r="AM30" s="12" t="s">
        <v>150</v>
      </c>
      <c r="AN30" s="12" t="s">
        <v>150</v>
      </c>
      <c r="AO30" s="68" t="s">
        <v>150</v>
      </c>
      <c r="AQ30" s="166" t="s">
        <v>150</v>
      </c>
      <c r="AR30" s="12" t="s">
        <v>150</v>
      </c>
      <c r="AS30" s="12" t="s">
        <v>150</v>
      </c>
      <c r="AT30" s="12" t="s">
        <v>150</v>
      </c>
      <c r="AU30" s="12" t="s">
        <v>150</v>
      </c>
      <c r="AV30" s="12" t="s">
        <v>150</v>
      </c>
      <c r="AW30" s="12">
        <v>1447</v>
      </c>
      <c r="AX30" s="12">
        <v>550</v>
      </c>
      <c r="AY30" s="12">
        <v>1447</v>
      </c>
      <c r="AZ30" s="12">
        <v>752</v>
      </c>
      <c r="BA30" s="167" t="s">
        <v>26</v>
      </c>
      <c r="BB30" s="49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</row>
    <row r="31" spans="1:253" ht="14.25">
      <c r="A31" s="111" t="s">
        <v>27</v>
      </c>
      <c r="B31" s="12">
        <v>2</v>
      </c>
      <c r="C31" s="12">
        <v>0</v>
      </c>
      <c r="D31" s="12">
        <v>232</v>
      </c>
      <c r="E31" s="12">
        <v>25</v>
      </c>
      <c r="F31" s="12">
        <v>2448</v>
      </c>
      <c r="G31" s="12">
        <v>532</v>
      </c>
      <c r="H31" s="12">
        <v>16</v>
      </c>
      <c r="I31" s="12">
        <v>2</v>
      </c>
      <c r="J31" s="12">
        <v>2400</v>
      </c>
      <c r="K31" s="12">
        <v>118</v>
      </c>
      <c r="L31" s="12">
        <v>316</v>
      </c>
      <c r="M31" s="12">
        <v>15</v>
      </c>
      <c r="N31" s="112"/>
      <c r="O31" s="113">
        <v>1861</v>
      </c>
      <c r="P31" s="12">
        <v>24</v>
      </c>
      <c r="Q31" s="12">
        <v>8</v>
      </c>
      <c r="R31" s="12">
        <v>1</v>
      </c>
      <c r="S31" s="12">
        <v>10</v>
      </c>
      <c r="T31" s="12">
        <v>30</v>
      </c>
      <c r="U31" s="12">
        <v>150</v>
      </c>
      <c r="V31" s="12" t="s">
        <v>150</v>
      </c>
      <c r="W31" s="12">
        <v>94</v>
      </c>
      <c r="X31" s="12" t="s">
        <v>150</v>
      </c>
      <c r="Y31" s="12">
        <v>284</v>
      </c>
      <c r="Z31" s="12">
        <v>112</v>
      </c>
      <c r="AA31" s="97" t="s">
        <v>27</v>
      </c>
      <c r="AB31" s="89"/>
      <c r="AC31" s="160" t="s">
        <v>27</v>
      </c>
      <c r="AD31" s="12">
        <v>24</v>
      </c>
      <c r="AE31" s="12" t="s">
        <v>150</v>
      </c>
      <c r="AF31" s="12" t="s">
        <v>150</v>
      </c>
      <c r="AG31" s="12" t="s">
        <v>150</v>
      </c>
      <c r="AH31" s="12">
        <v>24</v>
      </c>
      <c r="AI31" s="12">
        <v>9</v>
      </c>
      <c r="AJ31" s="12">
        <v>38</v>
      </c>
      <c r="AK31" s="12">
        <v>9</v>
      </c>
      <c r="AL31" s="12">
        <v>26</v>
      </c>
      <c r="AM31" s="12" t="s">
        <v>150</v>
      </c>
      <c r="AN31" s="12" t="s">
        <v>150</v>
      </c>
      <c r="AO31" s="68" t="s">
        <v>150</v>
      </c>
      <c r="AQ31" s="166">
        <v>2</v>
      </c>
      <c r="AR31" s="12" t="s">
        <v>150</v>
      </c>
      <c r="AS31" s="12" t="s">
        <v>150</v>
      </c>
      <c r="AT31" s="12" t="s">
        <v>150</v>
      </c>
      <c r="AU31" s="12">
        <v>28</v>
      </c>
      <c r="AV31" s="12">
        <v>11</v>
      </c>
      <c r="AW31" s="12">
        <v>2926</v>
      </c>
      <c r="AX31" s="12">
        <v>1112</v>
      </c>
      <c r="AY31" s="12">
        <v>2926</v>
      </c>
      <c r="AZ31" s="12">
        <v>1971</v>
      </c>
      <c r="BA31" s="167" t="s">
        <v>27</v>
      </c>
      <c r="BB31" s="49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</row>
    <row r="32" spans="1:253" ht="14.25">
      <c r="A32" s="111" t="s">
        <v>28</v>
      </c>
      <c r="B32" s="12">
        <v>14</v>
      </c>
      <c r="C32" s="12">
        <v>2</v>
      </c>
      <c r="D32" s="12">
        <v>1241</v>
      </c>
      <c r="E32" s="12">
        <v>132</v>
      </c>
      <c r="F32" s="12">
        <v>9696</v>
      </c>
      <c r="G32" s="12">
        <v>3063</v>
      </c>
      <c r="H32" s="12">
        <v>92</v>
      </c>
      <c r="I32" s="12">
        <v>13</v>
      </c>
      <c r="J32" s="12">
        <v>8870</v>
      </c>
      <c r="K32" s="12">
        <v>437</v>
      </c>
      <c r="L32" s="12">
        <v>1136</v>
      </c>
      <c r="M32" s="12">
        <v>55</v>
      </c>
      <c r="N32" s="112"/>
      <c r="O32" s="113">
        <v>8053</v>
      </c>
      <c r="P32" s="12">
        <v>110</v>
      </c>
      <c r="Q32" s="12">
        <v>36</v>
      </c>
      <c r="R32" s="12">
        <v>2</v>
      </c>
      <c r="S32" s="12">
        <v>24</v>
      </c>
      <c r="T32" s="12">
        <v>147</v>
      </c>
      <c r="U32" s="12">
        <v>3210</v>
      </c>
      <c r="V32" s="12" t="s">
        <v>150</v>
      </c>
      <c r="W32" s="12">
        <v>205</v>
      </c>
      <c r="X32" s="12">
        <v>2</v>
      </c>
      <c r="Y32" s="12">
        <v>3552</v>
      </c>
      <c r="Z32" s="12">
        <v>1710</v>
      </c>
      <c r="AA32" s="97" t="s">
        <v>28</v>
      </c>
      <c r="AB32" s="89"/>
      <c r="AC32" s="160" t="s">
        <v>28</v>
      </c>
      <c r="AD32" s="12">
        <v>313</v>
      </c>
      <c r="AE32" s="12" t="s">
        <v>150</v>
      </c>
      <c r="AF32" s="12">
        <v>10</v>
      </c>
      <c r="AG32" s="12" t="s">
        <v>150</v>
      </c>
      <c r="AH32" s="12">
        <v>323</v>
      </c>
      <c r="AI32" s="12">
        <v>124</v>
      </c>
      <c r="AJ32" s="12">
        <v>357</v>
      </c>
      <c r="AK32" s="12">
        <v>108</v>
      </c>
      <c r="AL32" s="12">
        <v>390</v>
      </c>
      <c r="AM32" s="12" t="s">
        <v>150</v>
      </c>
      <c r="AN32" s="12">
        <v>52</v>
      </c>
      <c r="AO32" s="68" t="s">
        <v>150</v>
      </c>
      <c r="AQ32" s="166">
        <v>405</v>
      </c>
      <c r="AR32" s="12" t="s">
        <v>150</v>
      </c>
      <c r="AS32" s="12">
        <v>36</v>
      </c>
      <c r="AT32" s="12" t="s">
        <v>150</v>
      </c>
      <c r="AU32" s="12">
        <v>825</v>
      </c>
      <c r="AV32" s="12">
        <v>433</v>
      </c>
      <c r="AW32" s="12">
        <v>10316</v>
      </c>
      <c r="AX32" s="12">
        <v>3920</v>
      </c>
      <c r="AY32" s="12">
        <v>10316</v>
      </c>
      <c r="AZ32" s="12">
        <v>10108</v>
      </c>
      <c r="BA32" s="167" t="s">
        <v>28</v>
      </c>
      <c r="BB32" s="49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</row>
    <row r="33" spans="1:253" ht="14.25">
      <c r="A33" s="111" t="s">
        <v>29</v>
      </c>
      <c r="B33" s="12">
        <v>30</v>
      </c>
      <c r="C33" s="12">
        <v>4</v>
      </c>
      <c r="D33" s="12">
        <v>2268</v>
      </c>
      <c r="E33" s="12">
        <v>281</v>
      </c>
      <c r="F33" s="12">
        <v>13936</v>
      </c>
      <c r="G33" s="12">
        <v>5930</v>
      </c>
      <c r="H33" s="12">
        <v>140</v>
      </c>
      <c r="I33" s="12">
        <v>15</v>
      </c>
      <c r="J33" s="12">
        <v>13144</v>
      </c>
      <c r="K33" s="12">
        <v>650</v>
      </c>
      <c r="L33" s="12">
        <v>1696</v>
      </c>
      <c r="M33" s="12">
        <v>83</v>
      </c>
      <c r="N33" s="112"/>
      <c r="O33" s="113">
        <v>11990</v>
      </c>
      <c r="P33" s="12">
        <v>167</v>
      </c>
      <c r="Q33" s="12">
        <v>110</v>
      </c>
      <c r="R33" s="12">
        <v>8</v>
      </c>
      <c r="S33" s="12">
        <v>110</v>
      </c>
      <c r="T33" s="12">
        <v>341</v>
      </c>
      <c r="U33" s="12">
        <v>4114</v>
      </c>
      <c r="V33" s="12">
        <v>20</v>
      </c>
      <c r="W33" s="12">
        <v>120</v>
      </c>
      <c r="X33" s="12" t="s">
        <v>150</v>
      </c>
      <c r="Y33" s="12">
        <v>4555</v>
      </c>
      <c r="Z33" s="12">
        <v>2232</v>
      </c>
      <c r="AA33" s="97" t="s">
        <v>29</v>
      </c>
      <c r="AB33" s="89"/>
      <c r="AC33" s="160" t="s">
        <v>29</v>
      </c>
      <c r="AD33" s="12">
        <v>1284</v>
      </c>
      <c r="AE33" s="12" t="s">
        <v>150</v>
      </c>
      <c r="AF33" s="12">
        <v>120</v>
      </c>
      <c r="AG33" s="12" t="s">
        <v>150</v>
      </c>
      <c r="AH33" s="12">
        <v>1404</v>
      </c>
      <c r="AI33" s="12">
        <v>546</v>
      </c>
      <c r="AJ33" s="12">
        <v>1515</v>
      </c>
      <c r="AK33" s="12">
        <v>524</v>
      </c>
      <c r="AL33" s="12">
        <v>1495</v>
      </c>
      <c r="AM33" s="12" t="s">
        <v>150</v>
      </c>
      <c r="AN33" s="12">
        <v>421</v>
      </c>
      <c r="AO33" s="68" t="s">
        <v>150</v>
      </c>
      <c r="AQ33" s="166">
        <v>2197</v>
      </c>
      <c r="AR33" s="12">
        <v>20</v>
      </c>
      <c r="AS33" s="12">
        <v>181</v>
      </c>
      <c r="AT33" s="12" t="s">
        <v>150</v>
      </c>
      <c r="AU33" s="12">
        <v>3732</v>
      </c>
      <c r="AV33" s="12">
        <v>2201</v>
      </c>
      <c r="AW33" s="12">
        <v>14478</v>
      </c>
      <c r="AX33" s="12">
        <v>5502</v>
      </c>
      <c r="AY33" s="12">
        <v>14478</v>
      </c>
      <c r="AZ33" s="12">
        <v>18142</v>
      </c>
      <c r="BA33" s="167" t="s">
        <v>29</v>
      </c>
      <c r="BB33" s="49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</row>
    <row r="34" spans="1:253" ht="14.25">
      <c r="A34" s="111" t="s">
        <v>30</v>
      </c>
      <c r="B34" s="12">
        <v>20</v>
      </c>
      <c r="C34" s="12">
        <v>7</v>
      </c>
      <c r="D34" s="12">
        <v>2633</v>
      </c>
      <c r="E34" s="12">
        <v>400</v>
      </c>
      <c r="F34" s="12">
        <v>15698</v>
      </c>
      <c r="G34" s="12">
        <v>8276</v>
      </c>
      <c r="H34" s="12">
        <v>100</v>
      </c>
      <c r="I34" s="12">
        <v>45</v>
      </c>
      <c r="J34" s="12">
        <v>14994</v>
      </c>
      <c r="K34" s="12">
        <v>741</v>
      </c>
      <c r="L34" s="12">
        <v>2834</v>
      </c>
      <c r="M34" s="12">
        <v>136</v>
      </c>
      <c r="N34" s="112"/>
      <c r="O34" s="113">
        <v>13989</v>
      </c>
      <c r="P34" s="12">
        <v>195</v>
      </c>
      <c r="Q34" s="12">
        <v>100</v>
      </c>
      <c r="R34" s="12">
        <v>9</v>
      </c>
      <c r="S34" s="12">
        <v>322</v>
      </c>
      <c r="T34" s="12">
        <v>643</v>
      </c>
      <c r="U34" s="12">
        <v>4321</v>
      </c>
      <c r="V34" s="12">
        <v>20</v>
      </c>
      <c r="W34" s="12">
        <v>121</v>
      </c>
      <c r="X34" s="12" t="s">
        <v>150</v>
      </c>
      <c r="Y34" s="12">
        <v>5206</v>
      </c>
      <c r="Z34" s="12">
        <v>2503</v>
      </c>
      <c r="AA34" s="97" t="s">
        <v>30</v>
      </c>
      <c r="AB34" s="89"/>
      <c r="AC34" s="160" t="s">
        <v>30</v>
      </c>
      <c r="AD34" s="12">
        <v>2452</v>
      </c>
      <c r="AE34" s="12" t="s">
        <v>150</v>
      </c>
      <c r="AF34" s="12">
        <v>422</v>
      </c>
      <c r="AG34" s="12" t="s">
        <v>150</v>
      </c>
      <c r="AH34" s="12">
        <v>2874</v>
      </c>
      <c r="AI34" s="12">
        <v>1134</v>
      </c>
      <c r="AJ34" s="12">
        <v>2934</v>
      </c>
      <c r="AK34" s="12">
        <v>1054</v>
      </c>
      <c r="AL34" s="12">
        <v>3357</v>
      </c>
      <c r="AM34" s="12">
        <v>40</v>
      </c>
      <c r="AN34" s="12">
        <v>1286</v>
      </c>
      <c r="AO34" s="68" t="s">
        <v>150</v>
      </c>
      <c r="AQ34" s="166">
        <v>4320</v>
      </c>
      <c r="AR34" s="12">
        <v>80</v>
      </c>
      <c r="AS34" s="12">
        <v>241</v>
      </c>
      <c r="AT34" s="12">
        <v>60</v>
      </c>
      <c r="AU34" s="12">
        <v>7275</v>
      </c>
      <c r="AV34" s="12">
        <v>4770</v>
      </c>
      <c r="AW34" s="12">
        <v>15999</v>
      </c>
      <c r="AX34" s="12">
        <v>6080</v>
      </c>
      <c r="AY34" s="12">
        <v>15999</v>
      </c>
      <c r="AZ34" s="12">
        <v>25349</v>
      </c>
      <c r="BA34" s="167" t="s">
        <v>30</v>
      </c>
      <c r="BB34" s="49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</row>
    <row r="35" spans="1:253" ht="14.25">
      <c r="A35" s="111" t="s">
        <v>31</v>
      </c>
      <c r="B35" s="12">
        <v>61</v>
      </c>
      <c r="C35" s="12">
        <v>20</v>
      </c>
      <c r="D35" s="12">
        <v>3365</v>
      </c>
      <c r="E35" s="12">
        <v>619</v>
      </c>
      <c r="F35" s="12">
        <v>15591</v>
      </c>
      <c r="G35" s="12">
        <v>9281</v>
      </c>
      <c r="H35" s="12">
        <v>365</v>
      </c>
      <c r="I35" s="12">
        <v>125</v>
      </c>
      <c r="J35" s="12">
        <v>15003</v>
      </c>
      <c r="K35" s="12">
        <v>745</v>
      </c>
      <c r="L35" s="12">
        <v>2615</v>
      </c>
      <c r="M35" s="12">
        <v>128</v>
      </c>
      <c r="N35" s="112"/>
      <c r="O35" s="113">
        <v>14009</v>
      </c>
      <c r="P35" s="12">
        <v>196</v>
      </c>
      <c r="Q35" s="12">
        <v>101</v>
      </c>
      <c r="R35" s="12">
        <v>14</v>
      </c>
      <c r="S35" s="12">
        <v>507</v>
      </c>
      <c r="T35" s="12">
        <v>912</v>
      </c>
      <c r="U35" s="12">
        <v>3021</v>
      </c>
      <c r="V35" s="12">
        <v>41</v>
      </c>
      <c r="W35" s="12">
        <v>162</v>
      </c>
      <c r="X35" s="12">
        <v>41</v>
      </c>
      <c r="Y35" s="12">
        <v>4379</v>
      </c>
      <c r="Z35" s="12">
        <v>2029</v>
      </c>
      <c r="AA35" s="97" t="s">
        <v>31</v>
      </c>
      <c r="AB35" s="89"/>
      <c r="AC35" s="160" t="s">
        <v>31</v>
      </c>
      <c r="AD35" s="12">
        <v>2411</v>
      </c>
      <c r="AE35" s="12">
        <v>41</v>
      </c>
      <c r="AF35" s="12">
        <v>507</v>
      </c>
      <c r="AG35" s="12" t="s">
        <v>150</v>
      </c>
      <c r="AH35" s="12">
        <v>2959</v>
      </c>
      <c r="AI35" s="12">
        <v>1189</v>
      </c>
      <c r="AJ35" s="12">
        <v>2960</v>
      </c>
      <c r="AK35" s="12">
        <v>1061</v>
      </c>
      <c r="AL35" s="12">
        <v>5697</v>
      </c>
      <c r="AM35" s="12">
        <v>61</v>
      </c>
      <c r="AN35" s="12">
        <v>2433</v>
      </c>
      <c r="AO35" s="68" t="s">
        <v>150</v>
      </c>
      <c r="AQ35" s="166">
        <v>5938</v>
      </c>
      <c r="AR35" s="12">
        <v>182</v>
      </c>
      <c r="AS35" s="12">
        <v>223</v>
      </c>
      <c r="AT35" s="12">
        <v>61</v>
      </c>
      <c r="AU35" s="12">
        <v>8960</v>
      </c>
      <c r="AV35" s="12">
        <v>7355</v>
      </c>
      <c r="AW35" s="12">
        <v>15915</v>
      </c>
      <c r="AX35" s="12">
        <v>6048</v>
      </c>
      <c r="AY35" s="12">
        <v>15915</v>
      </c>
      <c r="AZ35" s="12">
        <v>28809</v>
      </c>
      <c r="BA35" s="167" t="s">
        <v>31</v>
      </c>
      <c r="BB35" s="49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</row>
    <row r="36" spans="1:253" ht="14.25">
      <c r="A36" s="111" t="s">
        <v>32</v>
      </c>
      <c r="B36" s="12">
        <v>46</v>
      </c>
      <c r="C36" s="12">
        <v>9</v>
      </c>
      <c r="D36" s="12">
        <v>6881</v>
      </c>
      <c r="E36" s="12">
        <v>1197</v>
      </c>
      <c r="F36" s="12">
        <v>25631</v>
      </c>
      <c r="G36" s="12">
        <v>18839</v>
      </c>
      <c r="H36" s="12">
        <v>647</v>
      </c>
      <c r="I36" s="12">
        <v>275</v>
      </c>
      <c r="J36" s="12">
        <v>24708</v>
      </c>
      <c r="K36" s="12">
        <v>1234</v>
      </c>
      <c r="L36" s="12">
        <v>5819</v>
      </c>
      <c r="M36" s="12">
        <v>288</v>
      </c>
      <c r="N36" s="112"/>
      <c r="O36" s="113">
        <v>23507</v>
      </c>
      <c r="P36" s="12">
        <v>323</v>
      </c>
      <c r="Q36" s="12">
        <v>185</v>
      </c>
      <c r="R36" s="12">
        <v>12</v>
      </c>
      <c r="S36" s="12">
        <v>831</v>
      </c>
      <c r="T36" s="12">
        <v>1847</v>
      </c>
      <c r="U36" s="12">
        <v>3140</v>
      </c>
      <c r="V36" s="12">
        <v>46</v>
      </c>
      <c r="W36" s="12">
        <v>92</v>
      </c>
      <c r="X36" s="12">
        <v>46</v>
      </c>
      <c r="Y36" s="12">
        <v>5773</v>
      </c>
      <c r="Z36" s="12">
        <v>2454</v>
      </c>
      <c r="AA36" s="97" t="s">
        <v>32</v>
      </c>
      <c r="AB36" s="89"/>
      <c r="AC36" s="160" t="s">
        <v>32</v>
      </c>
      <c r="AD36" s="12">
        <v>3372</v>
      </c>
      <c r="AE36" s="12">
        <v>92</v>
      </c>
      <c r="AF36" s="12">
        <v>277</v>
      </c>
      <c r="AG36" s="12">
        <v>46</v>
      </c>
      <c r="AH36" s="12">
        <v>3787</v>
      </c>
      <c r="AI36" s="12">
        <v>1520</v>
      </c>
      <c r="AJ36" s="12">
        <v>3972</v>
      </c>
      <c r="AK36" s="12">
        <v>1383</v>
      </c>
      <c r="AL36" s="12">
        <v>15240</v>
      </c>
      <c r="AM36" s="12">
        <v>139</v>
      </c>
      <c r="AN36" s="12">
        <v>7851</v>
      </c>
      <c r="AO36" s="68" t="s">
        <v>150</v>
      </c>
      <c r="AQ36" s="166">
        <v>12976</v>
      </c>
      <c r="AR36" s="12">
        <v>501</v>
      </c>
      <c r="AS36" s="12">
        <v>785</v>
      </c>
      <c r="AT36" s="12" t="s">
        <v>150</v>
      </c>
      <c r="AU36" s="12">
        <v>18149</v>
      </c>
      <c r="AV36" s="12">
        <v>18864</v>
      </c>
      <c r="AW36" s="12">
        <v>25816</v>
      </c>
      <c r="AX36" s="12">
        <v>9810</v>
      </c>
      <c r="AY36" s="12">
        <v>25816</v>
      </c>
      <c r="AZ36" s="12">
        <v>56206</v>
      </c>
      <c r="BA36" s="167" t="s">
        <v>32</v>
      </c>
      <c r="BB36" s="49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</row>
    <row r="37" spans="1:253" ht="14.25">
      <c r="A37" s="111" t="s">
        <v>33</v>
      </c>
      <c r="B37" s="12">
        <v>36</v>
      </c>
      <c r="C37" s="12">
        <v>0</v>
      </c>
      <c r="D37" s="12">
        <v>5555</v>
      </c>
      <c r="E37" s="12">
        <v>1123</v>
      </c>
      <c r="F37" s="12">
        <v>16952</v>
      </c>
      <c r="G37" s="12">
        <v>13718</v>
      </c>
      <c r="H37" s="12">
        <v>251</v>
      </c>
      <c r="I37" s="12">
        <v>129</v>
      </c>
      <c r="J37" s="12">
        <v>16486</v>
      </c>
      <c r="K37" s="12">
        <v>820</v>
      </c>
      <c r="L37" s="12">
        <v>4516</v>
      </c>
      <c r="M37" s="12">
        <v>222</v>
      </c>
      <c r="N37" s="112"/>
      <c r="O37" s="113">
        <v>15304</v>
      </c>
      <c r="P37" s="12">
        <v>207</v>
      </c>
      <c r="Q37" s="12">
        <v>36</v>
      </c>
      <c r="R37" s="12">
        <v>4</v>
      </c>
      <c r="S37" s="12">
        <v>1469</v>
      </c>
      <c r="T37" s="12">
        <v>968</v>
      </c>
      <c r="U37" s="12">
        <v>1756</v>
      </c>
      <c r="V37" s="12" t="s">
        <v>150</v>
      </c>
      <c r="W37" s="12" t="s">
        <v>150</v>
      </c>
      <c r="X37" s="12">
        <v>108</v>
      </c>
      <c r="Y37" s="12">
        <v>3978</v>
      </c>
      <c r="Z37" s="12">
        <v>1756</v>
      </c>
      <c r="AA37" s="97" t="s">
        <v>33</v>
      </c>
      <c r="AB37" s="89"/>
      <c r="AC37" s="160" t="s">
        <v>33</v>
      </c>
      <c r="AD37" s="12">
        <v>2436</v>
      </c>
      <c r="AE37" s="12">
        <v>72</v>
      </c>
      <c r="AF37" s="12">
        <v>179</v>
      </c>
      <c r="AG37" s="12" t="s">
        <v>150</v>
      </c>
      <c r="AH37" s="12">
        <v>2687</v>
      </c>
      <c r="AI37" s="12">
        <v>1064</v>
      </c>
      <c r="AJ37" s="12">
        <v>2652</v>
      </c>
      <c r="AK37" s="12">
        <v>934</v>
      </c>
      <c r="AL37" s="12">
        <v>14324</v>
      </c>
      <c r="AM37" s="12">
        <v>394</v>
      </c>
      <c r="AN37" s="12">
        <v>6960</v>
      </c>
      <c r="AO37" s="68">
        <v>36</v>
      </c>
      <c r="AQ37" s="166">
        <v>9505</v>
      </c>
      <c r="AR37" s="12">
        <v>833</v>
      </c>
      <c r="AS37" s="12">
        <v>617</v>
      </c>
      <c r="AT37" s="12">
        <v>72</v>
      </c>
      <c r="AU37" s="12">
        <v>13178</v>
      </c>
      <c r="AV37" s="12">
        <v>16104</v>
      </c>
      <c r="AW37" s="12">
        <v>17203</v>
      </c>
      <c r="AX37" s="12">
        <v>6537</v>
      </c>
      <c r="AY37" s="12">
        <v>17203</v>
      </c>
      <c r="AZ37" s="12">
        <v>42618</v>
      </c>
      <c r="BA37" s="167" t="s">
        <v>33</v>
      </c>
      <c r="BB37" s="49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</row>
    <row r="38" spans="1:253" ht="14.25">
      <c r="A38" s="111" t="s">
        <v>34</v>
      </c>
      <c r="B38" s="12" t="s">
        <v>150</v>
      </c>
      <c r="C38" s="12" t="s">
        <v>150</v>
      </c>
      <c r="D38" s="12">
        <v>3413</v>
      </c>
      <c r="E38" s="12">
        <v>836</v>
      </c>
      <c r="F38" s="12">
        <v>10144</v>
      </c>
      <c r="G38" s="12">
        <v>8739</v>
      </c>
      <c r="H38" s="12">
        <v>438</v>
      </c>
      <c r="I38" s="12">
        <v>224</v>
      </c>
      <c r="J38" s="12">
        <v>9768</v>
      </c>
      <c r="K38" s="12">
        <v>488</v>
      </c>
      <c r="L38" s="12">
        <v>2786</v>
      </c>
      <c r="M38" s="12">
        <v>138</v>
      </c>
      <c r="N38" s="112"/>
      <c r="O38" s="113">
        <v>9236</v>
      </c>
      <c r="P38" s="12">
        <v>126</v>
      </c>
      <c r="Q38" s="12">
        <v>63</v>
      </c>
      <c r="R38" s="12">
        <v>2</v>
      </c>
      <c r="S38" s="12">
        <v>1252</v>
      </c>
      <c r="T38" s="12">
        <v>751</v>
      </c>
      <c r="U38" s="12">
        <v>1065</v>
      </c>
      <c r="V38" s="12" t="s">
        <v>150</v>
      </c>
      <c r="W38" s="12" t="s">
        <v>150</v>
      </c>
      <c r="X38" s="12" t="s">
        <v>150</v>
      </c>
      <c r="Y38" s="12">
        <v>2912</v>
      </c>
      <c r="Z38" s="12">
        <v>1236</v>
      </c>
      <c r="AA38" s="97" t="s">
        <v>34</v>
      </c>
      <c r="AB38" s="89"/>
      <c r="AC38" s="160" t="s">
        <v>34</v>
      </c>
      <c r="AD38" s="12">
        <v>876</v>
      </c>
      <c r="AE38" s="12">
        <v>63</v>
      </c>
      <c r="AF38" s="12">
        <v>63</v>
      </c>
      <c r="AG38" s="12" t="s">
        <v>150</v>
      </c>
      <c r="AH38" s="12">
        <v>1002</v>
      </c>
      <c r="AI38" s="12">
        <v>409</v>
      </c>
      <c r="AJ38" s="12">
        <v>1065</v>
      </c>
      <c r="AK38" s="12">
        <v>341</v>
      </c>
      <c r="AL38" s="12">
        <v>8667</v>
      </c>
      <c r="AM38" s="12">
        <v>376</v>
      </c>
      <c r="AN38" s="12">
        <v>4446</v>
      </c>
      <c r="AO38" s="68">
        <v>125</v>
      </c>
      <c r="AQ38" s="166">
        <v>4853</v>
      </c>
      <c r="AR38" s="12">
        <v>501</v>
      </c>
      <c r="AS38" s="12">
        <v>219</v>
      </c>
      <c r="AT38" s="12" t="s">
        <v>150</v>
      </c>
      <c r="AU38" s="12">
        <v>7576</v>
      </c>
      <c r="AV38" s="12">
        <v>9365</v>
      </c>
      <c r="AW38" s="12">
        <v>10238</v>
      </c>
      <c r="AX38" s="12">
        <v>3890</v>
      </c>
      <c r="AY38" s="12">
        <v>10238</v>
      </c>
      <c r="AZ38" s="12">
        <v>25793</v>
      </c>
      <c r="BA38" s="167" t="s">
        <v>34</v>
      </c>
      <c r="BB38" s="49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</row>
    <row r="39" spans="1:253" ht="14.25">
      <c r="A39" s="111" t="s">
        <v>35</v>
      </c>
      <c r="B39" s="12">
        <v>23</v>
      </c>
      <c r="C39" s="12">
        <v>1</v>
      </c>
      <c r="D39" s="12">
        <v>2440</v>
      </c>
      <c r="E39" s="12">
        <v>631</v>
      </c>
      <c r="F39" s="12">
        <v>6157</v>
      </c>
      <c r="G39" s="12">
        <v>5487</v>
      </c>
      <c r="H39" s="12">
        <v>182</v>
      </c>
      <c r="I39" s="12">
        <v>90</v>
      </c>
      <c r="J39" s="12">
        <v>6020</v>
      </c>
      <c r="K39" s="12">
        <v>299</v>
      </c>
      <c r="L39" s="12">
        <v>1756</v>
      </c>
      <c r="M39" s="12">
        <v>86</v>
      </c>
      <c r="N39" s="112"/>
      <c r="O39" s="113">
        <v>5541</v>
      </c>
      <c r="P39" s="12">
        <v>76</v>
      </c>
      <c r="Q39" s="12">
        <v>182</v>
      </c>
      <c r="R39" s="12">
        <v>13</v>
      </c>
      <c r="S39" s="12">
        <v>639</v>
      </c>
      <c r="T39" s="12">
        <v>616</v>
      </c>
      <c r="U39" s="12">
        <v>388</v>
      </c>
      <c r="V39" s="12" t="s">
        <v>150</v>
      </c>
      <c r="W39" s="12">
        <v>23</v>
      </c>
      <c r="X39" s="12" t="s">
        <v>150</v>
      </c>
      <c r="Y39" s="12">
        <v>1505</v>
      </c>
      <c r="Z39" s="12">
        <v>622</v>
      </c>
      <c r="AA39" s="97" t="s">
        <v>35</v>
      </c>
      <c r="AB39" s="89"/>
      <c r="AC39" s="160" t="s">
        <v>35</v>
      </c>
      <c r="AD39" s="12">
        <v>660</v>
      </c>
      <c r="AE39" s="12">
        <v>23</v>
      </c>
      <c r="AF39" s="12">
        <v>46</v>
      </c>
      <c r="AG39" s="12" t="s">
        <v>150</v>
      </c>
      <c r="AH39" s="12">
        <v>729</v>
      </c>
      <c r="AI39" s="12">
        <v>290</v>
      </c>
      <c r="AJ39" s="12">
        <v>707</v>
      </c>
      <c r="AK39" s="12">
        <v>257</v>
      </c>
      <c r="AL39" s="12">
        <v>5657</v>
      </c>
      <c r="AM39" s="12">
        <v>205</v>
      </c>
      <c r="AN39" s="12">
        <v>2942</v>
      </c>
      <c r="AO39" s="68" t="s">
        <v>150</v>
      </c>
      <c r="AQ39" s="166">
        <v>4036</v>
      </c>
      <c r="AR39" s="12">
        <v>365</v>
      </c>
      <c r="AS39" s="12">
        <v>205</v>
      </c>
      <c r="AT39" s="12">
        <v>46</v>
      </c>
      <c r="AU39" s="12">
        <v>4880</v>
      </c>
      <c r="AV39" s="12">
        <v>6658</v>
      </c>
      <c r="AW39" s="12">
        <v>6157</v>
      </c>
      <c r="AX39" s="12">
        <v>2340</v>
      </c>
      <c r="AY39" s="12">
        <v>6157</v>
      </c>
      <c r="AZ39" s="12">
        <v>16847</v>
      </c>
      <c r="BA39" s="167" t="s">
        <v>35</v>
      </c>
      <c r="BB39" s="49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</row>
    <row r="40" spans="1:253" ht="14.25">
      <c r="A40" s="111" t="s">
        <v>36</v>
      </c>
      <c r="B40" s="12" t="s">
        <v>150</v>
      </c>
      <c r="C40" s="12" t="s">
        <v>150</v>
      </c>
      <c r="D40" s="12">
        <v>1401</v>
      </c>
      <c r="E40" s="12">
        <v>385</v>
      </c>
      <c r="F40" s="12">
        <v>3493</v>
      </c>
      <c r="G40" s="12">
        <v>3200</v>
      </c>
      <c r="H40" s="12">
        <v>152</v>
      </c>
      <c r="I40" s="12">
        <v>76</v>
      </c>
      <c r="J40" s="12">
        <v>3392</v>
      </c>
      <c r="K40" s="12">
        <v>170</v>
      </c>
      <c r="L40" s="12">
        <v>894</v>
      </c>
      <c r="M40" s="12">
        <v>45</v>
      </c>
      <c r="N40" s="112"/>
      <c r="O40" s="113">
        <v>3189</v>
      </c>
      <c r="P40" s="12">
        <v>41</v>
      </c>
      <c r="Q40" s="12">
        <v>34</v>
      </c>
      <c r="R40" s="12">
        <v>5</v>
      </c>
      <c r="S40" s="12">
        <v>388</v>
      </c>
      <c r="T40" s="12">
        <v>219</v>
      </c>
      <c r="U40" s="12">
        <v>253</v>
      </c>
      <c r="V40" s="12" t="s">
        <v>150</v>
      </c>
      <c r="W40" s="12" t="s">
        <v>150</v>
      </c>
      <c r="X40" s="12" t="s">
        <v>150</v>
      </c>
      <c r="Y40" s="12">
        <v>793</v>
      </c>
      <c r="Z40" s="12">
        <v>345</v>
      </c>
      <c r="AA40" s="97" t="s">
        <v>36</v>
      </c>
      <c r="AB40" s="89"/>
      <c r="AC40" s="160" t="s">
        <v>36</v>
      </c>
      <c r="AD40" s="12">
        <v>220</v>
      </c>
      <c r="AE40" s="12" t="s">
        <v>150</v>
      </c>
      <c r="AF40" s="12">
        <v>34</v>
      </c>
      <c r="AG40" s="12" t="s">
        <v>150</v>
      </c>
      <c r="AH40" s="12">
        <v>254</v>
      </c>
      <c r="AI40" s="12">
        <v>100</v>
      </c>
      <c r="AJ40" s="12">
        <v>253</v>
      </c>
      <c r="AK40" s="12">
        <v>94</v>
      </c>
      <c r="AL40" s="12">
        <v>3564</v>
      </c>
      <c r="AM40" s="12">
        <v>84</v>
      </c>
      <c r="AN40" s="12">
        <v>1552</v>
      </c>
      <c r="AO40" s="68" t="s">
        <v>150</v>
      </c>
      <c r="AQ40" s="166">
        <v>1856</v>
      </c>
      <c r="AR40" s="12">
        <v>219</v>
      </c>
      <c r="AS40" s="12">
        <v>135</v>
      </c>
      <c r="AT40" s="12">
        <v>17</v>
      </c>
      <c r="AU40" s="12">
        <v>2819</v>
      </c>
      <c r="AV40" s="12">
        <v>3585</v>
      </c>
      <c r="AW40" s="12">
        <v>3493</v>
      </c>
      <c r="AX40" s="12">
        <v>1327</v>
      </c>
      <c r="AY40" s="12">
        <v>3493</v>
      </c>
      <c r="AZ40" s="12">
        <v>9373</v>
      </c>
      <c r="BA40" s="167" t="s">
        <v>36</v>
      </c>
      <c r="BB40" s="49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</row>
    <row r="41" spans="1:253" ht="14.25">
      <c r="A41" s="111" t="s">
        <v>37</v>
      </c>
      <c r="B41" s="12" t="s">
        <v>150</v>
      </c>
      <c r="C41" s="12" t="s">
        <v>150</v>
      </c>
      <c r="D41" s="12">
        <v>1286</v>
      </c>
      <c r="E41" s="12">
        <v>320</v>
      </c>
      <c r="F41" s="12">
        <v>3435</v>
      </c>
      <c r="G41" s="12">
        <v>3265</v>
      </c>
      <c r="H41" s="12">
        <v>129</v>
      </c>
      <c r="I41" s="12">
        <v>58</v>
      </c>
      <c r="J41" s="12">
        <v>3380</v>
      </c>
      <c r="K41" s="12">
        <v>169</v>
      </c>
      <c r="L41" s="12">
        <v>937</v>
      </c>
      <c r="M41" s="12">
        <v>46</v>
      </c>
      <c r="N41" s="112"/>
      <c r="O41" s="113">
        <v>3141</v>
      </c>
      <c r="P41" s="12">
        <v>38</v>
      </c>
      <c r="Q41" s="12">
        <v>37</v>
      </c>
      <c r="R41" s="12">
        <v>2</v>
      </c>
      <c r="S41" s="12">
        <v>312</v>
      </c>
      <c r="T41" s="12">
        <v>202</v>
      </c>
      <c r="U41" s="12">
        <v>184</v>
      </c>
      <c r="V41" s="12" t="s">
        <v>150</v>
      </c>
      <c r="W41" s="12" t="s">
        <v>150</v>
      </c>
      <c r="X41" s="12" t="s">
        <v>150</v>
      </c>
      <c r="Y41" s="12">
        <v>680</v>
      </c>
      <c r="Z41" s="12">
        <v>271</v>
      </c>
      <c r="AA41" s="97" t="s">
        <v>37</v>
      </c>
      <c r="AB41" s="89"/>
      <c r="AC41" s="160" t="s">
        <v>37</v>
      </c>
      <c r="AD41" s="12">
        <v>219</v>
      </c>
      <c r="AE41" s="12" t="s">
        <v>150</v>
      </c>
      <c r="AF41" s="12">
        <v>18</v>
      </c>
      <c r="AG41" s="12" t="s">
        <v>150</v>
      </c>
      <c r="AH41" s="12">
        <v>237</v>
      </c>
      <c r="AI41" s="12">
        <v>92</v>
      </c>
      <c r="AJ41" s="12">
        <v>220</v>
      </c>
      <c r="AK41" s="12">
        <v>79</v>
      </c>
      <c r="AL41" s="12">
        <v>2897</v>
      </c>
      <c r="AM41" s="12">
        <v>37</v>
      </c>
      <c r="AN41" s="12">
        <v>1708</v>
      </c>
      <c r="AO41" s="68">
        <v>18</v>
      </c>
      <c r="AQ41" s="166">
        <v>1874</v>
      </c>
      <c r="AR41" s="12">
        <v>202</v>
      </c>
      <c r="AS41" s="12">
        <v>147</v>
      </c>
      <c r="AT41" s="12" t="s">
        <v>150</v>
      </c>
      <c r="AU41" s="12">
        <v>2754</v>
      </c>
      <c r="AV41" s="12">
        <v>3424</v>
      </c>
      <c r="AW41" s="12">
        <v>3435</v>
      </c>
      <c r="AX41" s="12">
        <v>1305</v>
      </c>
      <c r="AY41" s="12">
        <v>3435</v>
      </c>
      <c r="AZ41" s="12">
        <v>9071</v>
      </c>
      <c r="BA41" s="167" t="s">
        <v>37</v>
      </c>
      <c r="BB41" s="49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</row>
    <row r="42" spans="1:253" ht="14.25">
      <c r="A42" s="111" t="s">
        <v>38</v>
      </c>
      <c r="B42" s="12">
        <v>6</v>
      </c>
      <c r="C42" s="12">
        <v>6</v>
      </c>
      <c r="D42" s="12">
        <v>502</v>
      </c>
      <c r="E42" s="12">
        <v>144</v>
      </c>
      <c r="F42" s="12">
        <v>1303</v>
      </c>
      <c r="G42" s="12">
        <v>1308</v>
      </c>
      <c r="H42" s="12">
        <v>108</v>
      </c>
      <c r="I42" s="12">
        <v>66</v>
      </c>
      <c r="J42" s="12">
        <v>1271</v>
      </c>
      <c r="K42" s="12">
        <v>64</v>
      </c>
      <c r="L42" s="12">
        <v>394</v>
      </c>
      <c r="M42" s="12">
        <v>19</v>
      </c>
      <c r="N42" s="112"/>
      <c r="O42" s="113">
        <v>1195</v>
      </c>
      <c r="P42" s="12">
        <v>16</v>
      </c>
      <c r="Q42" s="12">
        <v>38</v>
      </c>
      <c r="R42" s="12">
        <v>2</v>
      </c>
      <c r="S42" s="12">
        <v>114</v>
      </c>
      <c r="T42" s="12">
        <v>83</v>
      </c>
      <c r="U42" s="12" t="s">
        <v>150</v>
      </c>
      <c r="V42" s="12" t="s">
        <v>150</v>
      </c>
      <c r="W42" s="12" t="s">
        <v>150</v>
      </c>
      <c r="X42" s="12" t="s">
        <v>150</v>
      </c>
      <c r="Y42" s="12">
        <v>178</v>
      </c>
      <c r="Z42" s="12">
        <v>68</v>
      </c>
      <c r="AA42" s="97" t="s">
        <v>38</v>
      </c>
      <c r="AB42" s="89"/>
      <c r="AC42" s="160" t="s">
        <v>38</v>
      </c>
      <c r="AD42" s="12">
        <v>56</v>
      </c>
      <c r="AE42" s="12">
        <v>6</v>
      </c>
      <c r="AF42" s="12" t="s">
        <v>150</v>
      </c>
      <c r="AG42" s="12" t="s">
        <v>150</v>
      </c>
      <c r="AH42" s="12">
        <v>62</v>
      </c>
      <c r="AI42" s="12">
        <v>26</v>
      </c>
      <c r="AJ42" s="12" t="s">
        <v>150</v>
      </c>
      <c r="AK42" s="12" t="s">
        <v>150</v>
      </c>
      <c r="AL42" s="12">
        <v>1313</v>
      </c>
      <c r="AM42" s="12">
        <v>19</v>
      </c>
      <c r="AN42" s="12">
        <v>680</v>
      </c>
      <c r="AO42" s="68">
        <v>6</v>
      </c>
      <c r="AQ42" s="166">
        <v>686</v>
      </c>
      <c r="AR42" s="12">
        <v>58</v>
      </c>
      <c r="AS42" s="12">
        <v>64</v>
      </c>
      <c r="AT42" s="12">
        <v>25</v>
      </c>
      <c r="AU42" s="12">
        <v>1080</v>
      </c>
      <c r="AV42" s="12">
        <v>1394</v>
      </c>
      <c r="AW42" s="12">
        <v>1303</v>
      </c>
      <c r="AX42" s="12">
        <v>495</v>
      </c>
      <c r="AY42" s="12">
        <v>1303</v>
      </c>
      <c r="AZ42" s="12">
        <v>3606</v>
      </c>
      <c r="BA42" s="167" t="s">
        <v>38</v>
      </c>
      <c r="BB42" s="49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</row>
    <row r="43" spans="1:253" ht="14.25">
      <c r="A43" s="111" t="s">
        <v>39</v>
      </c>
      <c r="B43" s="12">
        <v>13</v>
      </c>
      <c r="C43" s="12">
        <v>5</v>
      </c>
      <c r="D43" s="12">
        <v>243</v>
      </c>
      <c r="E43" s="12">
        <v>73</v>
      </c>
      <c r="F43" s="12">
        <v>684</v>
      </c>
      <c r="G43" s="12">
        <v>637</v>
      </c>
      <c r="H43" s="12">
        <v>115</v>
      </c>
      <c r="I43" s="12">
        <v>76</v>
      </c>
      <c r="J43" s="12">
        <v>652</v>
      </c>
      <c r="K43" s="12">
        <v>32</v>
      </c>
      <c r="L43" s="12">
        <v>192</v>
      </c>
      <c r="M43" s="12">
        <v>10</v>
      </c>
      <c r="N43" s="112"/>
      <c r="O43" s="113">
        <v>588</v>
      </c>
      <c r="P43" s="12">
        <v>8</v>
      </c>
      <c r="Q43" s="12">
        <v>13</v>
      </c>
      <c r="R43" s="12">
        <v>0</v>
      </c>
      <c r="S43" s="12">
        <v>70</v>
      </c>
      <c r="T43" s="12">
        <v>51</v>
      </c>
      <c r="U43" s="12" t="s">
        <v>150</v>
      </c>
      <c r="V43" s="12" t="s">
        <v>150</v>
      </c>
      <c r="W43" s="12" t="s">
        <v>150</v>
      </c>
      <c r="X43" s="12" t="s">
        <v>150</v>
      </c>
      <c r="Y43" s="12">
        <v>115</v>
      </c>
      <c r="Z43" s="12">
        <v>42</v>
      </c>
      <c r="AA43" s="97" t="s">
        <v>39</v>
      </c>
      <c r="AB43" s="89"/>
      <c r="AC43" s="160" t="s">
        <v>39</v>
      </c>
      <c r="AD43" s="12">
        <v>25</v>
      </c>
      <c r="AE43" s="12" t="s">
        <v>150</v>
      </c>
      <c r="AF43" s="12" t="s">
        <v>150</v>
      </c>
      <c r="AG43" s="12" t="s">
        <v>150</v>
      </c>
      <c r="AH43" s="12">
        <v>25</v>
      </c>
      <c r="AI43" s="12">
        <v>10</v>
      </c>
      <c r="AJ43" s="12" t="s">
        <v>150</v>
      </c>
      <c r="AK43" s="12" t="s">
        <v>150</v>
      </c>
      <c r="AL43" s="12">
        <v>629</v>
      </c>
      <c r="AM43" s="12">
        <v>32</v>
      </c>
      <c r="AN43" s="12">
        <v>383</v>
      </c>
      <c r="AO43" s="68">
        <v>6</v>
      </c>
      <c r="AQ43" s="166">
        <v>313</v>
      </c>
      <c r="AR43" s="12">
        <v>32</v>
      </c>
      <c r="AS43" s="12">
        <v>32</v>
      </c>
      <c r="AT43" s="12" t="s">
        <v>150</v>
      </c>
      <c r="AU43" s="12">
        <v>568</v>
      </c>
      <c r="AV43" s="12">
        <v>702</v>
      </c>
      <c r="AW43" s="12">
        <v>703</v>
      </c>
      <c r="AX43" s="12">
        <v>267</v>
      </c>
      <c r="AY43" s="12">
        <v>703</v>
      </c>
      <c r="AZ43" s="12">
        <v>1860</v>
      </c>
      <c r="BA43" s="167" t="s">
        <v>39</v>
      </c>
      <c r="BB43" s="49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</row>
    <row r="44" spans="1:253" ht="14.25">
      <c r="A44" s="111" t="s">
        <v>40</v>
      </c>
      <c r="B44" s="12" t="s">
        <v>150</v>
      </c>
      <c r="C44" s="12" t="s">
        <v>150</v>
      </c>
      <c r="D44" s="12">
        <v>113</v>
      </c>
      <c r="E44" s="12">
        <v>32</v>
      </c>
      <c r="F44" s="12">
        <v>287</v>
      </c>
      <c r="G44" s="12">
        <v>262</v>
      </c>
      <c r="H44" s="12">
        <v>54</v>
      </c>
      <c r="I44" s="12">
        <v>34</v>
      </c>
      <c r="J44" s="12">
        <v>282</v>
      </c>
      <c r="K44" s="12">
        <v>14</v>
      </c>
      <c r="L44" s="12">
        <v>87</v>
      </c>
      <c r="M44" s="12">
        <v>4</v>
      </c>
      <c r="N44" s="112"/>
      <c r="O44" s="113">
        <v>264</v>
      </c>
      <c r="P44" s="12">
        <v>3</v>
      </c>
      <c r="Q44" s="12">
        <v>10</v>
      </c>
      <c r="R44" s="12">
        <v>1</v>
      </c>
      <c r="S44" s="12">
        <v>20</v>
      </c>
      <c r="T44" s="12">
        <v>18</v>
      </c>
      <c r="U44" s="12" t="s">
        <v>150</v>
      </c>
      <c r="V44" s="12" t="s">
        <v>150</v>
      </c>
      <c r="W44" s="12">
        <v>3</v>
      </c>
      <c r="X44" s="12" t="s">
        <v>150</v>
      </c>
      <c r="Y44" s="12">
        <v>41</v>
      </c>
      <c r="Z44" s="12">
        <v>14</v>
      </c>
      <c r="AA44" s="97" t="s">
        <v>40</v>
      </c>
      <c r="AB44" s="89"/>
      <c r="AC44" s="160" t="s">
        <v>40</v>
      </c>
      <c r="AD44" s="12">
        <v>21</v>
      </c>
      <c r="AE44" s="12">
        <v>3</v>
      </c>
      <c r="AF44" s="12" t="s">
        <v>150</v>
      </c>
      <c r="AG44" s="12" t="s">
        <v>150</v>
      </c>
      <c r="AH44" s="12">
        <v>24</v>
      </c>
      <c r="AI44" s="12">
        <v>10</v>
      </c>
      <c r="AJ44" s="12" t="s">
        <v>150</v>
      </c>
      <c r="AK44" s="12" t="s">
        <v>150</v>
      </c>
      <c r="AL44" s="12">
        <v>247</v>
      </c>
      <c r="AM44" s="12">
        <v>3</v>
      </c>
      <c r="AN44" s="12">
        <v>166</v>
      </c>
      <c r="AO44" s="68" t="s">
        <v>150</v>
      </c>
      <c r="AQ44" s="166">
        <v>115</v>
      </c>
      <c r="AR44" s="12">
        <v>14</v>
      </c>
      <c r="AS44" s="12">
        <v>15</v>
      </c>
      <c r="AT44" s="12" t="s">
        <v>150</v>
      </c>
      <c r="AU44" s="12">
        <v>226</v>
      </c>
      <c r="AV44" s="12">
        <v>278</v>
      </c>
      <c r="AW44" s="12">
        <v>292</v>
      </c>
      <c r="AX44" s="12">
        <v>111</v>
      </c>
      <c r="AY44" s="12">
        <v>292</v>
      </c>
      <c r="AZ44" s="12">
        <v>764</v>
      </c>
      <c r="BA44" s="167" t="s">
        <v>40</v>
      </c>
      <c r="BB44" s="49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</row>
    <row r="45" spans="1:253" ht="14.25">
      <c r="A45" s="111" t="s">
        <v>41</v>
      </c>
      <c r="B45" s="12">
        <v>1</v>
      </c>
      <c r="C45" s="12">
        <v>0</v>
      </c>
      <c r="D45" s="12">
        <v>39</v>
      </c>
      <c r="E45" s="12">
        <v>13</v>
      </c>
      <c r="F45" s="12">
        <v>116</v>
      </c>
      <c r="G45" s="12">
        <v>97</v>
      </c>
      <c r="H45" s="12">
        <v>21</v>
      </c>
      <c r="I45" s="12">
        <v>14</v>
      </c>
      <c r="J45" s="12">
        <v>111</v>
      </c>
      <c r="K45" s="12">
        <v>5</v>
      </c>
      <c r="L45" s="12">
        <v>28</v>
      </c>
      <c r="M45" s="12">
        <v>1</v>
      </c>
      <c r="N45" s="112"/>
      <c r="O45" s="113">
        <v>104</v>
      </c>
      <c r="P45" s="12">
        <v>1</v>
      </c>
      <c r="Q45" s="12">
        <v>4</v>
      </c>
      <c r="R45" s="12">
        <v>0</v>
      </c>
      <c r="S45" s="12">
        <v>10</v>
      </c>
      <c r="T45" s="12">
        <v>1</v>
      </c>
      <c r="U45" s="12" t="s">
        <v>150</v>
      </c>
      <c r="V45" s="12" t="s">
        <v>150</v>
      </c>
      <c r="W45" s="12" t="s">
        <v>150</v>
      </c>
      <c r="X45" s="12" t="s">
        <v>150</v>
      </c>
      <c r="Y45" s="12">
        <v>9</v>
      </c>
      <c r="Z45" s="12">
        <v>4</v>
      </c>
      <c r="AA45" s="97" t="s">
        <v>41</v>
      </c>
      <c r="AB45" s="89"/>
      <c r="AC45" s="160" t="s">
        <v>41</v>
      </c>
      <c r="AD45" s="12">
        <v>8</v>
      </c>
      <c r="AE45" s="12" t="s">
        <v>150</v>
      </c>
      <c r="AF45" s="12">
        <v>1</v>
      </c>
      <c r="AG45" s="12" t="s">
        <v>150</v>
      </c>
      <c r="AH45" s="12">
        <v>9</v>
      </c>
      <c r="AI45" s="12">
        <v>4</v>
      </c>
      <c r="AJ45" s="12" t="s">
        <v>150</v>
      </c>
      <c r="AK45" s="12" t="s">
        <v>150</v>
      </c>
      <c r="AL45" s="12">
        <v>122</v>
      </c>
      <c r="AM45" s="12">
        <v>1</v>
      </c>
      <c r="AN45" s="12">
        <v>51</v>
      </c>
      <c r="AO45" s="68" t="s">
        <v>150</v>
      </c>
      <c r="AQ45" s="166">
        <v>28</v>
      </c>
      <c r="AR45" s="12">
        <v>6</v>
      </c>
      <c r="AS45" s="12">
        <v>1</v>
      </c>
      <c r="AT45" s="12" t="s">
        <v>150</v>
      </c>
      <c r="AU45" s="12">
        <v>77</v>
      </c>
      <c r="AV45" s="12">
        <v>98</v>
      </c>
      <c r="AW45" s="12">
        <v>121</v>
      </c>
      <c r="AX45" s="12">
        <v>46</v>
      </c>
      <c r="AY45" s="12">
        <v>121</v>
      </c>
      <c r="AZ45" s="12">
        <v>285</v>
      </c>
      <c r="BA45" s="167" t="s">
        <v>41</v>
      </c>
      <c r="BB45" s="49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</row>
    <row r="46" spans="1:253" ht="14.25">
      <c r="A46" s="111" t="s">
        <v>42</v>
      </c>
      <c r="B46" s="12" t="s">
        <v>150</v>
      </c>
      <c r="C46" s="12" t="s">
        <v>150</v>
      </c>
      <c r="D46" s="12">
        <v>8</v>
      </c>
      <c r="E46" s="12">
        <v>2</v>
      </c>
      <c r="F46" s="12">
        <v>28</v>
      </c>
      <c r="G46" s="12">
        <v>23</v>
      </c>
      <c r="H46" s="12">
        <v>6</v>
      </c>
      <c r="I46" s="12">
        <v>5</v>
      </c>
      <c r="J46" s="12">
        <v>29</v>
      </c>
      <c r="K46" s="12">
        <v>1</v>
      </c>
      <c r="L46" s="12">
        <v>5</v>
      </c>
      <c r="M46" s="12">
        <v>0</v>
      </c>
      <c r="N46" s="112"/>
      <c r="O46" s="113">
        <v>21</v>
      </c>
      <c r="P46" s="12">
        <v>0</v>
      </c>
      <c r="Q46" s="12" t="s">
        <v>150</v>
      </c>
      <c r="R46" s="12" t="s">
        <v>150</v>
      </c>
      <c r="S46" s="12">
        <v>1</v>
      </c>
      <c r="T46" s="12" t="s">
        <v>150</v>
      </c>
      <c r="U46" s="12" t="s">
        <v>150</v>
      </c>
      <c r="V46" s="12" t="s">
        <v>150</v>
      </c>
      <c r="W46" s="12" t="s">
        <v>150</v>
      </c>
      <c r="X46" s="12" t="s">
        <v>150</v>
      </c>
      <c r="Y46" s="12">
        <v>1</v>
      </c>
      <c r="Z46" s="12">
        <v>0</v>
      </c>
      <c r="AA46" s="97" t="s">
        <v>42</v>
      </c>
      <c r="AB46" s="89"/>
      <c r="AC46" s="160" t="s">
        <v>42</v>
      </c>
      <c r="AD46" s="12">
        <v>3</v>
      </c>
      <c r="AE46" s="12" t="s">
        <v>150</v>
      </c>
      <c r="AF46" s="12">
        <v>1</v>
      </c>
      <c r="AG46" s="12" t="s">
        <v>150</v>
      </c>
      <c r="AH46" s="12">
        <v>4</v>
      </c>
      <c r="AI46" s="12">
        <v>2</v>
      </c>
      <c r="AJ46" s="12" t="s">
        <v>150</v>
      </c>
      <c r="AK46" s="12" t="s">
        <v>150</v>
      </c>
      <c r="AL46" s="12">
        <v>27</v>
      </c>
      <c r="AM46" s="12" t="s">
        <v>150</v>
      </c>
      <c r="AN46" s="12">
        <v>6</v>
      </c>
      <c r="AO46" s="68" t="s">
        <v>150</v>
      </c>
      <c r="AQ46" s="166">
        <v>5</v>
      </c>
      <c r="AR46" s="12">
        <v>1</v>
      </c>
      <c r="AS46" s="12">
        <v>1</v>
      </c>
      <c r="AT46" s="12" t="s">
        <v>150</v>
      </c>
      <c r="AU46" s="12">
        <v>18</v>
      </c>
      <c r="AV46" s="12">
        <v>18</v>
      </c>
      <c r="AW46" s="12">
        <v>29</v>
      </c>
      <c r="AX46" s="12">
        <v>11</v>
      </c>
      <c r="AY46" s="12">
        <v>29</v>
      </c>
      <c r="AZ46" s="12">
        <v>63</v>
      </c>
      <c r="BA46" s="167" t="s">
        <v>42</v>
      </c>
      <c r="BB46" s="49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</row>
    <row r="47" spans="1:253" ht="14.25">
      <c r="A47" s="111" t="s">
        <v>43</v>
      </c>
      <c r="B47" s="12" t="s">
        <v>150</v>
      </c>
      <c r="C47" s="12" t="s">
        <v>150</v>
      </c>
      <c r="D47" s="12" t="s">
        <v>150</v>
      </c>
      <c r="E47" s="12" t="s">
        <v>150</v>
      </c>
      <c r="F47" s="12">
        <v>15</v>
      </c>
      <c r="G47" s="12">
        <v>11</v>
      </c>
      <c r="H47" s="12" t="s">
        <v>150</v>
      </c>
      <c r="I47" s="12" t="s">
        <v>150</v>
      </c>
      <c r="J47" s="12">
        <v>11</v>
      </c>
      <c r="K47" s="12">
        <v>1</v>
      </c>
      <c r="L47" s="12">
        <v>2</v>
      </c>
      <c r="M47" s="12">
        <v>0</v>
      </c>
      <c r="N47" s="112"/>
      <c r="O47" s="113">
        <v>11</v>
      </c>
      <c r="P47" s="12">
        <v>0</v>
      </c>
      <c r="Q47" s="12">
        <v>2</v>
      </c>
      <c r="R47" s="12">
        <v>1</v>
      </c>
      <c r="S47" s="12">
        <v>2</v>
      </c>
      <c r="T47" s="12" t="s">
        <v>150</v>
      </c>
      <c r="U47" s="12" t="s">
        <v>150</v>
      </c>
      <c r="V47" s="12" t="s">
        <v>150</v>
      </c>
      <c r="W47" s="12" t="s">
        <v>150</v>
      </c>
      <c r="X47" s="12" t="s">
        <v>150</v>
      </c>
      <c r="Y47" s="12">
        <v>2</v>
      </c>
      <c r="Z47" s="12">
        <v>1</v>
      </c>
      <c r="AA47" s="97" t="s">
        <v>43</v>
      </c>
      <c r="AB47" s="89"/>
      <c r="AC47" s="160" t="s">
        <v>43</v>
      </c>
      <c r="AD47" s="12">
        <v>2</v>
      </c>
      <c r="AE47" s="12" t="s">
        <v>150</v>
      </c>
      <c r="AF47" s="12" t="s">
        <v>150</v>
      </c>
      <c r="AG47" s="12" t="s">
        <v>150</v>
      </c>
      <c r="AH47" s="12">
        <v>2</v>
      </c>
      <c r="AI47" s="12">
        <v>1</v>
      </c>
      <c r="AJ47" s="12" t="s">
        <v>150</v>
      </c>
      <c r="AK47" s="12" t="s">
        <v>150</v>
      </c>
      <c r="AL47" s="12">
        <v>2</v>
      </c>
      <c r="AM47" s="12" t="s">
        <v>150</v>
      </c>
      <c r="AN47" s="12">
        <v>4</v>
      </c>
      <c r="AO47" s="68" t="s">
        <v>150</v>
      </c>
      <c r="AQ47" s="166">
        <v>4</v>
      </c>
      <c r="AR47" s="12" t="s">
        <v>150</v>
      </c>
      <c r="AS47" s="12" t="s">
        <v>150</v>
      </c>
      <c r="AT47" s="12" t="s">
        <v>150</v>
      </c>
      <c r="AU47" s="12">
        <v>6</v>
      </c>
      <c r="AV47" s="12">
        <v>6</v>
      </c>
      <c r="AW47" s="12">
        <v>15</v>
      </c>
      <c r="AX47" s="12">
        <v>6</v>
      </c>
      <c r="AY47" s="12">
        <v>15</v>
      </c>
      <c r="AZ47" s="12">
        <v>25</v>
      </c>
      <c r="BA47" s="167" t="s">
        <v>43</v>
      </c>
      <c r="BB47" s="49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</row>
    <row r="48" spans="1:253" ht="15" thickBot="1">
      <c r="A48" s="114" t="s">
        <v>44</v>
      </c>
      <c r="B48" s="15">
        <v>252</v>
      </c>
      <c r="C48" s="15">
        <v>54</v>
      </c>
      <c r="D48" s="15">
        <v>31686</v>
      </c>
      <c r="E48" s="15">
        <v>6215</v>
      </c>
      <c r="F48" s="15">
        <v>126325</v>
      </c>
      <c r="G48" s="15">
        <v>82797</v>
      </c>
      <c r="H48" s="15">
        <v>2829</v>
      </c>
      <c r="I48" s="15">
        <v>1251</v>
      </c>
      <c r="J48" s="15">
        <v>121529</v>
      </c>
      <c r="K48" s="15">
        <v>6036</v>
      </c>
      <c r="L48" s="15">
        <v>26140</v>
      </c>
      <c r="M48" s="15">
        <v>1284</v>
      </c>
      <c r="N48" s="100"/>
      <c r="O48" s="115">
        <v>112668</v>
      </c>
      <c r="P48" s="15">
        <v>1542</v>
      </c>
      <c r="Q48" s="15">
        <v>962</v>
      </c>
      <c r="R48" s="15">
        <v>76</v>
      </c>
      <c r="S48" s="15">
        <v>6081</v>
      </c>
      <c r="T48" s="15">
        <v>6836</v>
      </c>
      <c r="U48" s="15">
        <v>21602</v>
      </c>
      <c r="V48" s="15">
        <v>127</v>
      </c>
      <c r="W48" s="15">
        <v>821</v>
      </c>
      <c r="X48" s="15">
        <v>197</v>
      </c>
      <c r="Y48" s="15">
        <v>33971</v>
      </c>
      <c r="Z48" s="15">
        <v>15403</v>
      </c>
      <c r="AA48" s="104" t="s">
        <v>44</v>
      </c>
      <c r="AB48" s="89"/>
      <c r="AC48" s="162" t="s">
        <v>44</v>
      </c>
      <c r="AD48" s="38">
        <v>14382</v>
      </c>
      <c r="AE48" s="38">
        <v>300</v>
      </c>
      <c r="AF48" s="38">
        <v>1678</v>
      </c>
      <c r="AG48" s="38">
        <v>46</v>
      </c>
      <c r="AH48" s="38">
        <v>16406</v>
      </c>
      <c r="AI48" s="38">
        <v>6528</v>
      </c>
      <c r="AJ48" s="38">
        <v>16673</v>
      </c>
      <c r="AK48" s="38">
        <v>5843</v>
      </c>
      <c r="AL48" s="38">
        <v>63654</v>
      </c>
      <c r="AM48" s="38">
        <v>1391</v>
      </c>
      <c r="AN48" s="38">
        <v>30941</v>
      </c>
      <c r="AO48" s="81">
        <v>191</v>
      </c>
      <c r="AQ48" s="169">
        <v>49113</v>
      </c>
      <c r="AR48" s="38">
        <v>3014</v>
      </c>
      <c r="AS48" s="38">
        <v>2902</v>
      </c>
      <c r="AT48" s="38">
        <v>281</v>
      </c>
      <c r="AU48" s="38">
        <v>72151</v>
      </c>
      <c r="AV48" s="38">
        <v>75267</v>
      </c>
      <c r="AW48" s="38">
        <v>129886</v>
      </c>
      <c r="AX48" s="38">
        <v>49357</v>
      </c>
      <c r="AY48" s="38">
        <v>129886</v>
      </c>
      <c r="AZ48" s="38">
        <v>251644</v>
      </c>
      <c r="BA48" s="170" t="s">
        <v>44</v>
      </c>
      <c r="BB48" s="49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</row>
    <row r="49" spans="1:253" ht="14.25">
      <c r="A49" s="117" t="s">
        <v>200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46"/>
      <c r="M49" s="118" t="s">
        <v>8</v>
      </c>
      <c r="N49" s="119"/>
      <c r="O49" s="120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17"/>
      <c r="AB49" s="86"/>
      <c r="AC49" s="150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Q49" s="44"/>
      <c r="AR49" s="49"/>
      <c r="AS49" s="49"/>
      <c r="AT49" s="49"/>
      <c r="AU49" s="49"/>
      <c r="AV49" s="49"/>
      <c r="AW49" s="49"/>
      <c r="AX49" s="49"/>
      <c r="AY49" s="49"/>
      <c r="AZ49" s="49"/>
      <c r="BA49" s="147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</row>
    <row r="50" spans="1:253" ht="14.25">
      <c r="A50" s="11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86"/>
      <c r="M50" s="119"/>
      <c r="N50" s="119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40"/>
      <c r="AB50" s="86"/>
      <c r="AC50" s="119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Q50" s="119"/>
      <c r="AR50" s="86"/>
      <c r="AS50" s="86"/>
      <c r="AT50" s="86"/>
      <c r="AU50" s="86"/>
      <c r="AV50" s="86"/>
      <c r="AW50" s="86"/>
      <c r="AX50" s="86"/>
      <c r="AY50" s="86"/>
      <c r="AZ50" s="86"/>
      <c r="BA50" s="40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</row>
    <row r="51" spans="1:43" ht="22.5" customHeight="1">
      <c r="A51" s="85" t="str">
        <f>$A$1</f>
        <v>                            　第    ３    表　    　　　　　　   所　　　　　得　　　　控　　　　除　　　　表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86"/>
      <c r="N51" s="86"/>
      <c r="O51" s="85" t="str">
        <f>$A$1</f>
        <v>                            　第    ３    表　    　　　　　　   所　　　　　得　　　　控　　　　除　　　　表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5"/>
      <c r="AB51" s="86"/>
      <c r="AC51" s="85" t="str">
        <f>$A$1</f>
        <v>                            　第    ３    表　    　　　　　　   所　　　　　得　　　　控　　　　除　　　　表</v>
      </c>
      <c r="AQ51" s="85" t="str">
        <f>$A$1</f>
        <v>                            　第    ３    表　    　　　　　　   所　　　　　得　　　　控　　　　除　　　　表</v>
      </c>
    </row>
    <row r="52" spans="1:253" ht="13.5" customHeight="1" thickBot="1">
      <c r="A52" s="8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5"/>
      <c r="AB52" s="86"/>
      <c r="AC52" s="3" t="s">
        <v>284</v>
      </c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Q52" s="3" t="s">
        <v>284</v>
      </c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</row>
    <row r="53" spans="1:253" ht="15" thickBot="1">
      <c r="A53" s="3" t="s">
        <v>151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86"/>
      <c r="N53" s="86"/>
      <c r="O53" s="144" t="str">
        <f>A53</f>
        <v>(その３)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3" t="s">
        <v>134</v>
      </c>
      <c r="AB53" s="86"/>
      <c r="AC53" s="190" t="s">
        <v>1</v>
      </c>
      <c r="AD53" s="41" t="s">
        <v>134</v>
      </c>
      <c r="AE53" s="232" t="s">
        <v>154</v>
      </c>
      <c r="AF53" s="206"/>
      <c r="AG53" s="206"/>
      <c r="AH53" s="206"/>
      <c r="AI53" s="42"/>
      <c r="AJ53" s="233" t="s">
        <v>155</v>
      </c>
      <c r="AK53" s="234"/>
      <c r="AL53" s="151"/>
      <c r="AM53" s="152" t="s">
        <v>156</v>
      </c>
      <c r="AN53" s="153"/>
      <c r="AO53" s="154" t="s">
        <v>290</v>
      </c>
      <c r="AQ53" s="163"/>
      <c r="AR53" s="152" t="s">
        <v>157</v>
      </c>
      <c r="AS53" s="152"/>
      <c r="AT53" s="152" t="s">
        <v>158</v>
      </c>
      <c r="AU53" s="152"/>
      <c r="AV53" s="42"/>
      <c r="AW53" s="41" t="s">
        <v>159</v>
      </c>
      <c r="AX53" s="42"/>
      <c r="AY53" s="41" t="s">
        <v>160</v>
      </c>
      <c r="AZ53" s="42"/>
      <c r="BA53" s="228" t="s">
        <v>1</v>
      </c>
      <c r="BB53" s="49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</row>
    <row r="54" spans="1:253" ht="14.25">
      <c r="A54" s="218" t="s">
        <v>1</v>
      </c>
      <c r="B54" s="221" t="s">
        <v>161</v>
      </c>
      <c r="C54" s="204"/>
      <c r="D54" s="221" t="s">
        <v>162</v>
      </c>
      <c r="E54" s="204"/>
      <c r="F54" s="221" t="s">
        <v>163</v>
      </c>
      <c r="G54" s="204"/>
      <c r="H54" s="90" t="s">
        <v>164</v>
      </c>
      <c r="I54" s="46"/>
      <c r="J54" s="90" t="s">
        <v>165</v>
      </c>
      <c r="K54" s="46"/>
      <c r="L54" s="90" t="s">
        <v>166</v>
      </c>
      <c r="M54" s="46"/>
      <c r="N54" s="89"/>
      <c r="O54" s="222" t="s">
        <v>167</v>
      </c>
      <c r="P54" s="204"/>
      <c r="Q54" s="221" t="s">
        <v>293</v>
      </c>
      <c r="R54" s="204"/>
      <c r="S54" s="90"/>
      <c r="T54" s="87" t="s">
        <v>294</v>
      </c>
      <c r="U54" s="87"/>
      <c r="V54" s="87"/>
      <c r="W54" s="87"/>
      <c r="X54" s="87"/>
      <c r="Y54" s="87"/>
      <c r="Z54" s="87"/>
      <c r="AA54" s="225" t="s">
        <v>1</v>
      </c>
      <c r="AB54" s="89"/>
      <c r="AC54" s="231"/>
      <c r="AD54" s="92"/>
      <c r="AE54" s="207"/>
      <c r="AF54" s="207"/>
      <c r="AG54" s="207"/>
      <c r="AH54" s="207"/>
      <c r="AI54" s="156"/>
      <c r="AJ54" s="235"/>
      <c r="AK54" s="236"/>
      <c r="AL54" s="95"/>
      <c r="AM54" s="96"/>
      <c r="AN54" s="95"/>
      <c r="AO54" s="157"/>
      <c r="AQ54" s="164"/>
      <c r="AR54" s="96"/>
      <c r="AS54" s="98" t="s">
        <v>168</v>
      </c>
      <c r="AT54" s="96"/>
      <c r="AU54" s="99" t="s">
        <v>8</v>
      </c>
      <c r="AV54" s="95" t="s">
        <v>8</v>
      </c>
      <c r="AW54" s="99" t="s">
        <v>8</v>
      </c>
      <c r="AX54" s="95" t="s">
        <v>8</v>
      </c>
      <c r="AY54" s="99" t="s">
        <v>8</v>
      </c>
      <c r="AZ54" s="95" t="s">
        <v>8</v>
      </c>
      <c r="BA54" s="229"/>
      <c r="BB54" s="49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</row>
    <row r="55" spans="1:253" ht="14.25">
      <c r="A55" s="219"/>
      <c r="B55" s="197"/>
      <c r="C55" s="198"/>
      <c r="D55" s="197"/>
      <c r="E55" s="198"/>
      <c r="F55" s="197"/>
      <c r="G55" s="198"/>
      <c r="H55" s="92" t="s">
        <v>169</v>
      </c>
      <c r="I55" s="86"/>
      <c r="J55" s="92" t="s">
        <v>170</v>
      </c>
      <c r="K55" s="86"/>
      <c r="L55" s="92" t="s">
        <v>171</v>
      </c>
      <c r="M55" s="86"/>
      <c r="N55" s="89"/>
      <c r="O55" s="223"/>
      <c r="P55" s="198"/>
      <c r="Q55" s="197"/>
      <c r="R55" s="198"/>
      <c r="S55" s="54" t="s">
        <v>172</v>
      </c>
      <c r="T55" s="224" t="s">
        <v>173</v>
      </c>
      <c r="U55" s="224" t="s">
        <v>174</v>
      </c>
      <c r="V55" s="54" t="s">
        <v>175</v>
      </c>
      <c r="W55" s="224" t="s">
        <v>176</v>
      </c>
      <c r="X55" s="224" t="s">
        <v>177</v>
      </c>
      <c r="Y55" s="224" t="s">
        <v>178</v>
      </c>
      <c r="Z55" s="224" t="s">
        <v>179</v>
      </c>
      <c r="AA55" s="226"/>
      <c r="AB55" s="89"/>
      <c r="AC55" s="231"/>
      <c r="AD55" s="99" t="s">
        <v>180</v>
      </c>
      <c r="AE55" s="99" t="s">
        <v>181</v>
      </c>
      <c r="AF55" s="99" t="s">
        <v>182</v>
      </c>
      <c r="AG55" s="99" t="s">
        <v>183</v>
      </c>
      <c r="AH55" s="237" t="s">
        <v>184</v>
      </c>
      <c r="AI55" s="240" t="s">
        <v>185</v>
      </c>
      <c r="AJ55" s="238" t="s">
        <v>186</v>
      </c>
      <c r="AK55" s="240" t="s">
        <v>185</v>
      </c>
      <c r="AL55" s="101" t="s">
        <v>187</v>
      </c>
      <c r="AM55" s="98" t="s">
        <v>188</v>
      </c>
      <c r="AN55" s="101" t="s">
        <v>189</v>
      </c>
      <c r="AO55" s="158" t="s">
        <v>188</v>
      </c>
      <c r="AQ55" s="165" t="s">
        <v>168</v>
      </c>
      <c r="AR55" s="98" t="s">
        <v>188</v>
      </c>
      <c r="AS55" s="101" t="s">
        <v>190</v>
      </c>
      <c r="AT55" s="98" t="s">
        <v>188</v>
      </c>
      <c r="AU55" s="92" t="s">
        <v>186</v>
      </c>
      <c r="AV55" s="94" t="s">
        <v>185</v>
      </c>
      <c r="AW55" s="92" t="s">
        <v>186</v>
      </c>
      <c r="AX55" s="94" t="s">
        <v>185</v>
      </c>
      <c r="AY55" s="92" t="s">
        <v>186</v>
      </c>
      <c r="AZ55" s="94" t="s">
        <v>185</v>
      </c>
      <c r="BA55" s="229"/>
      <c r="BB55" s="49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</row>
    <row r="56" spans="1:253" ht="14.25">
      <c r="A56" s="220"/>
      <c r="B56" s="98" t="s">
        <v>191</v>
      </c>
      <c r="C56" s="98" t="s">
        <v>10</v>
      </c>
      <c r="D56" s="98" t="s">
        <v>191</v>
      </c>
      <c r="E56" s="98" t="s">
        <v>10</v>
      </c>
      <c r="F56" s="98" t="s">
        <v>191</v>
      </c>
      <c r="G56" s="98" t="s">
        <v>10</v>
      </c>
      <c r="H56" s="98" t="s">
        <v>191</v>
      </c>
      <c r="I56" s="98" t="s">
        <v>10</v>
      </c>
      <c r="J56" s="98" t="s">
        <v>191</v>
      </c>
      <c r="K56" s="98" t="s">
        <v>10</v>
      </c>
      <c r="L56" s="98" t="s">
        <v>191</v>
      </c>
      <c r="M56" s="98" t="s">
        <v>10</v>
      </c>
      <c r="N56" s="102"/>
      <c r="O56" s="103" t="s">
        <v>191</v>
      </c>
      <c r="P56" s="98" t="s">
        <v>10</v>
      </c>
      <c r="Q56" s="98" t="s">
        <v>191</v>
      </c>
      <c r="R56" s="98" t="s">
        <v>10</v>
      </c>
      <c r="S56" s="104" t="s">
        <v>173</v>
      </c>
      <c r="T56" s="193"/>
      <c r="U56" s="193"/>
      <c r="V56" s="104" t="s">
        <v>176</v>
      </c>
      <c r="W56" s="193"/>
      <c r="X56" s="193"/>
      <c r="Y56" s="193"/>
      <c r="Z56" s="193"/>
      <c r="AA56" s="227"/>
      <c r="AB56" s="89"/>
      <c r="AC56" s="191"/>
      <c r="AD56" s="104" t="s">
        <v>192</v>
      </c>
      <c r="AE56" s="105" t="s">
        <v>193</v>
      </c>
      <c r="AF56" s="104" t="s">
        <v>192</v>
      </c>
      <c r="AG56" s="105" t="s">
        <v>194</v>
      </c>
      <c r="AH56" s="193"/>
      <c r="AI56" s="239"/>
      <c r="AJ56" s="239"/>
      <c r="AK56" s="239"/>
      <c r="AL56" s="104" t="s">
        <v>195</v>
      </c>
      <c r="AM56" s="104" t="s">
        <v>196</v>
      </c>
      <c r="AN56" s="104" t="s">
        <v>195</v>
      </c>
      <c r="AO56" s="159" t="s">
        <v>196</v>
      </c>
      <c r="AQ56" s="161" t="s">
        <v>197</v>
      </c>
      <c r="AR56" s="104" t="s">
        <v>196</v>
      </c>
      <c r="AS56" s="104" t="s">
        <v>198</v>
      </c>
      <c r="AT56" s="104" t="s">
        <v>196</v>
      </c>
      <c r="AU56" s="104" t="s">
        <v>8</v>
      </c>
      <c r="AV56" s="104" t="s">
        <v>8</v>
      </c>
      <c r="AW56" s="104" t="s">
        <v>8</v>
      </c>
      <c r="AX56" s="104" t="s">
        <v>8</v>
      </c>
      <c r="AY56" s="104" t="s">
        <v>8</v>
      </c>
      <c r="AZ56" s="104" t="s">
        <v>8</v>
      </c>
      <c r="BA56" s="230"/>
      <c r="BB56" s="49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</row>
    <row r="57" spans="1:253" ht="14.25">
      <c r="A57" s="57"/>
      <c r="B57" s="9" t="s">
        <v>17</v>
      </c>
      <c r="C57" s="9" t="s">
        <v>18</v>
      </c>
      <c r="D57" s="9" t="s">
        <v>17</v>
      </c>
      <c r="E57" s="9" t="s">
        <v>18</v>
      </c>
      <c r="F57" s="9" t="s">
        <v>17</v>
      </c>
      <c r="G57" s="9" t="s">
        <v>18</v>
      </c>
      <c r="H57" s="9" t="s">
        <v>17</v>
      </c>
      <c r="I57" s="9" t="s">
        <v>18</v>
      </c>
      <c r="J57" s="9" t="s">
        <v>17</v>
      </c>
      <c r="K57" s="9" t="s">
        <v>18</v>
      </c>
      <c r="L57" s="9" t="s">
        <v>17</v>
      </c>
      <c r="M57" s="9" t="s">
        <v>18</v>
      </c>
      <c r="N57" s="106"/>
      <c r="O57" s="107" t="s">
        <v>17</v>
      </c>
      <c r="P57" s="9" t="s">
        <v>18</v>
      </c>
      <c r="Q57" s="9" t="s">
        <v>17</v>
      </c>
      <c r="R57" s="9" t="s">
        <v>18</v>
      </c>
      <c r="S57" s="9" t="s">
        <v>17</v>
      </c>
      <c r="T57" s="9" t="s">
        <v>17</v>
      </c>
      <c r="U57" s="9" t="s">
        <v>17</v>
      </c>
      <c r="V57" s="9" t="s">
        <v>17</v>
      </c>
      <c r="W57" s="9" t="s">
        <v>17</v>
      </c>
      <c r="X57" s="9" t="s">
        <v>17</v>
      </c>
      <c r="Y57" s="108" t="s">
        <v>287</v>
      </c>
      <c r="Z57" s="9" t="s">
        <v>18</v>
      </c>
      <c r="AA57" s="109"/>
      <c r="AB57" s="89"/>
      <c r="AC57" s="60"/>
      <c r="AD57" s="9" t="s">
        <v>17</v>
      </c>
      <c r="AE57" s="9" t="s">
        <v>17</v>
      </c>
      <c r="AF57" s="9" t="s">
        <v>17</v>
      </c>
      <c r="AG57" s="9" t="s">
        <v>17</v>
      </c>
      <c r="AH57" s="9" t="s">
        <v>17</v>
      </c>
      <c r="AI57" s="9" t="s">
        <v>18</v>
      </c>
      <c r="AJ57" s="9" t="s">
        <v>17</v>
      </c>
      <c r="AK57" s="9" t="s">
        <v>18</v>
      </c>
      <c r="AL57" s="9" t="s">
        <v>17</v>
      </c>
      <c r="AM57" s="9" t="s">
        <v>17</v>
      </c>
      <c r="AN57" s="9" t="s">
        <v>17</v>
      </c>
      <c r="AO57" s="28" t="s">
        <v>17</v>
      </c>
      <c r="AQ57" s="58" t="s">
        <v>17</v>
      </c>
      <c r="AR57" s="9" t="s">
        <v>17</v>
      </c>
      <c r="AS57" s="9" t="s">
        <v>17</v>
      </c>
      <c r="AT57" s="9" t="s">
        <v>17</v>
      </c>
      <c r="AU57" s="108" t="s">
        <v>199</v>
      </c>
      <c r="AV57" s="9" t="s">
        <v>18</v>
      </c>
      <c r="AW57" s="9" t="s">
        <v>17</v>
      </c>
      <c r="AX57" s="9" t="s">
        <v>18</v>
      </c>
      <c r="AY57" s="108" t="s">
        <v>199</v>
      </c>
      <c r="AZ57" s="9" t="s">
        <v>18</v>
      </c>
      <c r="BA57" s="59"/>
      <c r="BB57" s="49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</row>
    <row r="58" spans="1:253" ht="14.25">
      <c r="A58" s="61" t="s">
        <v>91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9"/>
      <c r="O58" s="89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110" t="s">
        <v>91</v>
      </c>
      <c r="AB58" s="89"/>
      <c r="AC58" s="29" t="s">
        <v>91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30"/>
      <c r="AQ58" s="52"/>
      <c r="AR58" s="48"/>
      <c r="AS58" s="48"/>
      <c r="AT58" s="48"/>
      <c r="AU58" s="48"/>
      <c r="AV58" s="48"/>
      <c r="AW58" s="48"/>
      <c r="AX58" s="48"/>
      <c r="AY58" s="48"/>
      <c r="AZ58" s="48"/>
      <c r="BA58" s="64" t="s">
        <v>91</v>
      </c>
      <c r="BB58" s="49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</row>
    <row r="59" spans="1:253" ht="14.25">
      <c r="A59" s="111" t="s">
        <v>26</v>
      </c>
      <c r="B59" s="12">
        <v>62</v>
      </c>
      <c r="C59" s="12">
        <v>1</v>
      </c>
      <c r="D59" s="12">
        <v>2945</v>
      </c>
      <c r="E59" s="12">
        <v>186</v>
      </c>
      <c r="F59" s="12">
        <v>24176</v>
      </c>
      <c r="G59" s="12">
        <v>2299</v>
      </c>
      <c r="H59" s="12">
        <v>341</v>
      </c>
      <c r="I59" s="12">
        <v>24</v>
      </c>
      <c r="J59" s="12">
        <v>42030</v>
      </c>
      <c r="K59" s="12">
        <v>1975</v>
      </c>
      <c r="L59" s="12">
        <v>4246</v>
      </c>
      <c r="M59" s="12">
        <v>203</v>
      </c>
      <c r="N59" s="112"/>
      <c r="O59" s="113">
        <v>12398</v>
      </c>
      <c r="P59" s="12">
        <v>78</v>
      </c>
      <c r="Q59" s="12">
        <v>124</v>
      </c>
      <c r="R59" s="12">
        <v>5</v>
      </c>
      <c r="S59" s="12" t="s">
        <v>150</v>
      </c>
      <c r="T59" s="12">
        <v>31</v>
      </c>
      <c r="U59" s="12" t="s">
        <v>150</v>
      </c>
      <c r="V59" s="12" t="s">
        <v>150</v>
      </c>
      <c r="W59" s="12">
        <v>62</v>
      </c>
      <c r="X59" s="12" t="s">
        <v>150</v>
      </c>
      <c r="Y59" s="12">
        <v>93</v>
      </c>
      <c r="Z59" s="12">
        <v>25</v>
      </c>
      <c r="AA59" s="97" t="s">
        <v>26</v>
      </c>
      <c r="AB59" s="89"/>
      <c r="AC59" s="160" t="s">
        <v>26</v>
      </c>
      <c r="AD59" s="12" t="s">
        <v>150</v>
      </c>
      <c r="AE59" s="12" t="s">
        <v>150</v>
      </c>
      <c r="AF59" s="12" t="s">
        <v>150</v>
      </c>
      <c r="AG59" s="12" t="s">
        <v>150</v>
      </c>
      <c r="AH59" s="12" t="s">
        <v>150</v>
      </c>
      <c r="AI59" s="12" t="s">
        <v>150</v>
      </c>
      <c r="AJ59" s="12" t="s">
        <v>150</v>
      </c>
      <c r="AK59" s="12" t="s">
        <v>150</v>
      </c>
      <c r="AL59" s="12" t="s">
        <v>150</v>
      </c>
      <c r="AM59" s="12" t="s">
        <v>150</v>
      </c>
      <c r="AN59" s="12" t="s">
        <v>150</v>
      </c>
      <c r="AO59" s="68" t="s">
        <v>150</v>
      </c>
      <c r="AQ59" s="166" t="s">
        <v>150</v>
      </c>
      <c r="AR59" s="12" t="s">
        <v>150</v>
      </c>
      <c r="AS59" s="12" t="s">
        <v>150</v>
      </c>
      <c r="AT59" s="12" t="s">
        <v>150</v>
      </c>
      <c r="AU59" s="12" t="s">
        <v>150</v>
      </c>
      <c r="AV59" s="12" t="s">
        <v>150</v>
      </c>
      <c r="AW59" s="12">
        <v>71847</v>
      </c>
      <c r="AX59" s="12">
        <v>27302</v>
      </c>
      <c r="AY59" s="12">
        <v>71847</v>
      </c>
      <c r="AZ59" s="12">
        <v>32097</v>
      </c>
      <c r="BA59" s="167" t="s">
        <v>26</v>
      </c>
      <c r="BB59" s="49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</row>
    <row r="60" spans="1:253" ht="14.25">
      <c r="A60" s="111" t="s">
        <v>27</v>
      </c>
      <c r="B60" s="12">
        <v>65</v>
      </c>
      <c r="C60" s="12">
        <v>16</v>
      </c>
      <c r="D60" s="12">
        <v>7247</v>
      </c>
      <c r="E60" s="12">
        <v>582</v>
      </c>
      <c r="F60" s="12">
        <v>72405</v>
      </c>
      <c r="G60" s="12">
        <v>10548</v>
      </c>
      <c r="H60" s="12">
        <v>1567</v>
      </c>
      <c r="I60" s="12">
        <v>151</v>
      </c>
      <c r="J60" s="12">
        <v>75735</v>
      </c>
      <c r="K60" s="12">
        <v>3560</v>
      </c>
      <c r="L60" s="12">
        <v>10577</v>
      </c>
      <c r="M60" s="12">
        <v>507</v>
      </c>
      <c r="N60" s="112"/>
      <c r="O60" s="113">
        <v>28792</v>
      </c>
      <c r="P60" s="12">
        <v>223</v>
      </c>
      <c r="Q60" s="12">
        <v>261</v>
      </c>
      <c r="R60" s="12">
        <v>8</v>
      </c>
      <c r="S60" s="12">
        <v>522</v>
      </c>
      <c r="T60" s="12">
        <v>914</v>
      </c>
      <c r="U60" s="12">
        <v>8030</v>
      </c>
      <c r="V60" s="12" t="s">
        <v>150</v>
      </c>
      <c r="W60" s="12">
        <v>1306</v>
      </c>
      <c r="X60" s="12" t="s">
        <v>150</v>
      </c>
      <c r="Y60" s="12">
        <v>10587</v>
      </c>
      <c r="Z60" s="12">
        <v>4823</v>
      </c>
      <c r="AA60" s="97" t="s">
        <v>27</v>
      </c>
      <c r="AB60" s="89"/>
      <c r="AC60" s="160" t="s">
        <v>27</v>
      </c>
      <c r="AD60" s="12">
        <v>196</v>
      </c>
      <c r="AE60" s="12" t="s">
        <v>150</v>
      </c>
      <c r="AF60" s="12" t="s">
        <v>150</v>
      </c>
      <c r="AG60" s="12" t="s">
        <v>150</v>
      </c>
      <c r="AH60" s="12">
        <v>196</v>
      </c>
      <c r="AI60" s="12">
        <v>74</v>
      </c>
      <c r="AJ60" s="12">
        <v>1045</v>
      </c>
      <c r="AK60" s="12">
        <v>201</v>
      </c>
      <c r="AL60" s="12">
        <v>783</v>
      </c>
      <c r="AM60" s="12" t="s">
        <v>150</v>
      </c>
      <c r="AN60" s="12" t="s">
        <v>150</v>
      </c>
      <c r="AO60" s="68" t="s">
        <v>150</v>
      </c>
      <c r="AQ60" s="166" t="s">
        <v>150</v>
      </c>
      <c r="AR60" s="12" t="s">
        <v>150</v>
      </c>
      <c r="AS60" s="12" t="s">
        <v>150</v>
      </c>
      <c r="AT60" s="12" t="s">
        <v>150</v>
      </c>
      <c r="AU60" s="12">
        <v>783</v>
      </c>
      <c r="AV60" s="12">
        <v>298</v>
      </c>
      <c r="AW60" s="12">
        <v>112949</v>
      </c>
      <c r="AX60" s="12">
        <v>42921</v>
      </c>
      <c r="AY60" s="12">
        <v>112949</v>
      </c>
      <c r="AZ60" s="12">
        <v>63909</v>
      </c>
      <c r="BA60" s="167" t="s">
        <v>27</v>
      </c>
      <c r="BB60" s="49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</row>
    <row r="61" spans="1:253" ht="14.25">
      <c r="A61" s="111" t="s">
        <v>28</v>
      </c>
      <c r="B61" s="12">
        <v>481</v>
      </c>
      <c r="C61" s="12">
        <v>19</v>
      </c>
      <c r="D61" s="12">
        <v>32976</v>
      </c>
      <c r="E61" s="12">
        <v>3235</v>
      </c>
      <c r="F61" s="12">
        <v>350221</v>
      </c>
      <c r="G61" s="12">
        <v>55491</v>
      </c>
      <c r="H61" s="12">
        <v>6258</v>
      </c>
      <c r="I61" s="12">
        <v>1033</v>
      </c>
      <c r="J61" s="12">
        <v>290527</v>
      </c>
      <c r="K61" s="12">
        <v>13731</v>
      </c>
      <c r="L61" s="12">
        <v>28162</v>
      </c>
      <c r="M61" s="12">
        <v>1360</v>
      </c>
      <c r="N61" s="112"/>
      <c r="O61" s="113">
        <v>178841</v>
      </c>
      <c r="P61" s="12">
        <v>1268</v>
      </c>
      <c r="Q61" s="12">
        <v>1685</v>
      </c>
      <c r="R61" s="12">
        <v>77</v>
      </c>
      <c r="S61" s="12">
        <v>3370</v>
      </c>
      <c r="T61" s="12">
        <v>8425</v>
      </c>
      <c r="U61" s="12">
        <v>176434</v>
      </c>
      <c r="V61" s="12">
        <v>241</v>
      </c>
      <c r="W61" s="12">
        <v>7702</v>
      </c>
      <c r="X61" s="12" t="s">
        <v>150</v>
      </c>
      <c r="Y61" s="12">
        <v>191358</v>
      </c>
      <c r="Z61" s="12">
        <v>94069</v>
      </c>
      <c r="AA61" s="97" t="s">
        <v>28</v>
      </c>
      <c r="AB61" s="89"/>
      <c r="AC61" s="160" t="s">
        <v>28</v>
      </c>
      <c r="AD61" s="12">
        <v>10591</v>
      </c>
      <c r="AE61" s="12" t="s">
        <v>150</v>
      </c>
      <c r="AF61" s="12">
        <v>241</v>
      </c>
      <c r="AG61" s="12" t="s">
        <v>150</v>
      </c>
      <c r="AH61" s="12">
        <v>10832</v>
      </c>
      <c r="AI61" s="12">
        <v>4140</v>
      </c>
      <c r="AJ61" s="12">
        <v>17812</v>
      </c>
      <c r="AK61" s="12">
        <v>3969</v>
      </c>
      <c r="AL61" s="12">
        <v>7221</v>
      </c>
      <c r="AM61" s="12" t="s">
        <v>150</v>
      </c>
      <c r="AN61" s="12">
        <v>1244</v>
      </c>
      <c r="AO61" s="68" t="s">
        <v>150</v>
      </c>
      <c r="AQ61" s="166">
        <v>2407</v>
      </c>
      <c r="AR61" s="12" t="s">
        <v>150</v>
      </c>
      <c r="AS61" s="12">
        <v>783</v>
      </c>
      <c r="AT61" s="12" t="s">
        <v>150</v>
      </c>
      <c r="AU61" s="12">
        <v>11414</v>
      </c>
      <c r="AV61" s="12">
        <v>5300</v>
      </c>
      <c r="AW61" s="12">
        <v>414007</v>
      </c>
      <c r="AX61" s="12">
        <v>157323</v>
      </c>
      <c r="AY61" s="12">
        <v>414007</v>
      </c>
      <c r="AZ61" s="12">
        <v>340997</v>
      </c>
      <c r="BA61" s="167" t="s">
        <v>28</v>
      </c>
      <c r="BB61" s="49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</row>
    <row r="62" spans="1:253" ht="14.25">
      <c r="A62" s="111" t="s">
        <v>29</v>
      </c>
      <c r="B62" s="12">
        <v>1525</v>
      </c>
      <c r="C62" s="12">
        <v>637</v>
      </c>
      <c r="D62" s="12">
        <v>66470</v>
      </c>
      <c r="E62" s="12">
        <v>7462</v>
      </c>
      <c r="F62" s="12">
        <v>487241</v>
      </c>
      <c r="G62" s="12">
        <v>105687</v>
      </c>
      <c r="H62" s="12">
        <v>9452</v>
      </c>
      <c r="I62" s="12">
        <v>1913</v>
      </c>
      <c r="J62" s="12">
        <v>402781</v>
      </c>
      <c r="K62" s="12">
        <v>19050</v>
      </c>
      <c r="L62" s="12">
        <v>28051</v>
      </c>
      <c r="M62" s="12">
        <v>1362</v>
      </c>
      <c r="N62" s="112"/>
      <c r="O62" s="113">
        <v>285697</v>
      </c>
      <c r="P62" s="12">
        <v>2029</v>
      </c>
      <c r="Q62" s="12">
        <v>2439</v>
      </c>
      <c r="R62" s="12">
        <v>259</v>
      </c>
      <c r="S62" s="12">
        <v>7928</v>
      </c>
      <c r="T62" s="12">
        <v>13721</v>
      </c>
      <c r="U62" s="12">
        <v>247584</v>
      </c>
      <c r="V62" s="12">
        <v>1829</v>
      </c>
      <c r="W62" s="12">
        <v>5183</v>
      </c>
      <c r="X62" s="12">
        <v>305</v>
      </c>
      <c r="Y62" s="12">
        <v>263744</v>
      </c>
      <c r="Z62" s="12">
        <v>132790</v>
      </c>
      <c r="AA62" s="97" t="s">
        <v>29</v>
      </c>
      <c r="AB62" s="89"/>
      <c r="AC62" s="160" t="s">
        <v>29</v>
      </c>
      <c r="AD62" s="12">
        <v>100924</v>
      </c>
      <c r="AE62" s="12" t="s">
        <v>150</v>
      </c>
      <c r="AF62" s="12">
        <v>9147</v>
      </c>
      <c r="AG62" s="12">
        <v>305</v>
      </c>
      <c r="AH62" s="12">
        <v>110376</v>
      </c>
      <c r="AI62" s="12">
        <v>42995</v>
      </c>
      <c r="AJ62" s="12">
        <v>125926</v>
      </c>
      <c r="AK62" s="12">
        <v>38409</v>
      </c>
      <c r="AL62" s="12">
        <v>24697</v>
      </c>
      <c r="AM62" s="12" t="s">
        <v>150</v>
      </c>
      <c r="AN62" s="12">
        <v>3964</v>
      </c>
      <c r="AO62" s="68" t="s">
        <v>150</v>
      </c>
      <c r="AQ62" s="166">
        <v>12501</v>
      </c>
      <c r="AR62" s="12" t="s">
        <v>150</v>
      </c>
      <c r="AS62" s="12">
        <v>3049</v>
      </c>
      <c r="AT62" s="12" t="s">
        <v>150</v>
      </c>
      <c r="AU62" s="12">
        <v>40552</v>
      </c>
      <c r="AV62" s="12">
        <v>20596</v>
      </c>
      <c r="AW62" s="12">
        <v>524744</v>
      </c>
      <c r="AX62" s="12">
        <v>199403</v>
      </c>
      <c r="AY62" s="12">
        <v>524744</v>
      </c>
      <c r="AZ62" s="12">
        <v>572566</v>
      </c>
      <c r="BA62" s="167" t="s">
        <v>29</v>
      </c>
      <c r="BB62" s="49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</row>
    <row r="63" spans="1:253" ht="14.25">
      <c r="A63" s="111" t="s">
        <v>30</v>
      </c>
      <c r="B63" s="12">
        <v>1299</v>
      </c>
      <c r="C63" s="12">
        <v>577</v>
      </c>
      <c r="D63" s="12">
        <v>87373</v>
      </c>
      <c r="E63" s="12">
        <v>9677</v>
      </c>
      <c r="F63" s="12">
        <v>533009</v>
      </c>
      <c r="G63" s="12">
        <v>141389</v>
      </c>
      <c r="H63" s="12">
        <v>14941</v>
      </c>
      <c r="I63" s="12">
        <v>3116</v>
      </c>
      <c r="J63" s="12">
        <v>446935</v>
      </c>
      <c r="K63" s="12">
        <v>21219</v>
      </c>
      <c r="L63" s="12">
        <v>44499</v>
      </c>
      <c r="M63" s="12">
        <v>2114</v>
      </c>
      <c r="N63" s="112"/>
      <c r="O63" s="113">
        <v>354365</v>
      </c>
      <c r="P63" s="12">
        <v>2533</v>
      </c>
      <c r="Q63" s="12">
        <v>3573</v>
      </c>
      <c r="R63" s="12">
        <v>191</v>
      </c>
      <c r="S63" s="12">
        <v>6821</v>
      </c>
      <c r="T63" s="12">
        <v>14292</v>
      </c>
      <c r="U63" s="12">
        <v>292327</v>
      </c>
      <c r="V63" s="12">
        <v>650</v>
      </c>
      <c r="W63" s="12">
        <v>4872</v>
      </c>
      <c r="X63" s="12" t="s">
        <v>150</v>
      </c>
      <c r="Y63" s="12">
        <v>302721</v>
      </c>
      <c r="Z63" s="12">
        <v>154294</v>
      </c>
      <c r="AA63" s="97" t="s">
        <v>30</v>
      </c>
      <c r="AB63" s="89"/>
      <c r="AC63" s="160" t="s">
        <v>30</v>
      </c>
      <c r="AD63" s="12">
        <v>184815</v>
      </c>
      <c r="AE63" s="12" t="s">
        <v>150</v>
      </c>
      <c r="AF63" s="12">
        <v>61064</v>
      </c>
      <c r="AG63" s="12" t="s">
        <v>150</v>
      </c>
      <c r="AH63" s="12">
        <v>245879</v>
      </c>
      <c r="AI63" s="12">
        <v>99540</v>
      </c>
      <c r="AJ63" s="12">
        <v>258222</v>
      </c>
      <c r="AK63" s="12">
        <v>86854</v>
      </c>
      <c r="AL63" s="12">
        <v>59112</v>
      </c>
      <c r="AM63" s="12">
        <v>650</v>
      </c>
      <c r="AN63" s="12">
        <v>10719</v>
      </c>
      <c r="AO63" s="68" t="s">
        <v>150</v>
      </c>
      <c r="AQ63" s="166">
        <v>16890</v>
      </c>
      <c r="AR63" s="12">
        <v>325</v>
      </c>
      <c r="AS63" s="12">
        <v>6171</v>
      </c>
      <c r="AT63" s="12" t="s">
        <v>150</v>
      </c>
      <c r="AU63" s="12">
        <v>70157</v>
      </c>
      <c r="AV63" s="12">
        <v>42315</v>
      </c>
      <c r="AW63" s="12">
        <v>555746</v>
      </c>
      <c r="AX63" s="12">
        <v>211183</v>
      </c>
      <c r="AY63" s="12">
        <v>555746</v>
      </c>
      <c r="AZ63" s="12">
        <v>774966</v>
      </c>
      <c r="BA63" s="167" t="s">
        <v>30</v>
      </c>
      <c r="BB63" s="49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</row>
    <row r="64" spans="1:253" ht="14.25">
      <c r="A64" s="111" t="s">
        <v>31</v>
      </c>
      <c r="B64" s="12">
        <v>981</v>
      </c>
      <c r="C64" s="12">
        <v>147</v>
      </c>
      <c r="D64" s="12">
        <v>80103</v>
      </c>
      <c r="E64" s="12">
        <v>12572</v>
      </c>
      <c r="F64" s="12">
        <v>409669</v>
      </c>
      <c r="G64" s="12">
        <v>129294</v>
      </c>
      <c r="H64" s="12">
        <v>13732</v>
      </c>
      <c r="I64" s="12">
        <v>4194</v>
      </c>
      <c r="J64" s="12">
        <v>359646</v>
      </c>
      <c r="K64" s="12">
        <v>17152</v>
      </c>
      <c r="L64" s="12">
        <v>42504</v>
      </c>
      <c r="M64" s="12">
        <v>2071</v>
      </c>
      <c r="N64" s="112"/>
      <c r="O64" s="113">
        <v>279870</v>
      </c>
      <c r="P64" s="12">
        <v>2221</v>
      </c>
      <c r="Q64" s="12">
        <v>4577</v>
      </c>
      <c r="R64" s="12">
        <v>302</v>
      </c>
      <c r="S64" s="12">
        <v>13732</v>
      </c>
      <c r="T64" s="12">
        <v>17328</v>
      </c>
      <c r="U64" s="12">
        <v>192574</v>
      </c>
      <c r="V64" s="12">
        <v>327</v>
      </c>
      <c r="W64" s="12">
        <v>2943</v>
      </c>
      <c r="X64" s="12">
        <v>654</v>
      </c>
      <c r="Y64" s="12">
        <v>209249</v>
      </c>
      <c r="Z64" s="12">
        <v>107544</v>
      </c>
      <c r="AA64" s="97" t="s">
        <v>31</v>
      </c>
      <c r="AB64" s="89"/>
      <c r="AC64" s="160" t="s">
        <v>31</v>
      </c>
      <c r="AD64" s="12">
        <v>154320</v>
      </c>
      <c r="AE64" s="12">
        <v>981</v>
      </c>
      <c r="AF64" s="12">
        <v>42177</v>
      </c>
      <c r="AG64" s="12">
        <v>2289</v>
      </c>
      <c r="AH64" s="12">
        <v>199767</v>
      </c>
      <c r="AI64" s="12">
        <v>81503</v>
      </c>
      <c r="AJ64" s="12">
        <v>210229</v>
      </c>
      <c r="AK64" s="12">
        <v>69608</v>
      </c>
      <c r="AL64" s="12">
        <v>70295</v>
      </c>
      <c r="AM64" s="12">
        <v>981</v>
      </c>
      <c r="AN64" s="12">
        <v>23867</v>
      </c>
      <c r="AO64" s="68" t="s">
        <v>150</v>
      </c>
      <c r="AQ64" s="166">
        <v>27137</v>
      </c>
      <c r="AR64" s="12">
        <v>654</v>
      </c>
      <c r="AS64" s="12">
        <v>5885</v>
      </c>
      <c r="AT64" s="12">
        <v>327</v>
      </c>
      <c r="AU64" s="12">
        <v>88604</v>
      </c>
      <c r="AV64" s="12">
        <v>60999</v>
      </c>
      <c r="AW64" s="12">
        <v>426017</v>
      </c>
      <c r="AX64" s="12">
        <v>161886</v>
      </c>
      <c r="AY64" s="12">
        <v>426017</v>
      </c>
      <c r="AZ64" s="12">
        <v>649448</v>
      </c>
      <c r="BA64" s="167" t="s">
        <v>31</v>
      </c>
      <c r="BB64" s="49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</row>
    <row r="65" spans="1:253" ht="14.25">
      <c r="A65" s="111" t="s">
        <v>32</v>
      </c>
      <c r="B65" s="12">
        <v>501</v>
      </c>
      <c r="C65" s="12">
        <v>351</v>
      </c>
      <c r="D65" s="12">
        <v>106188</v>
      </c>
      <c r="E65" s="12">
        <v>19871</v>
      </c>
      <c r="F65" s="12">
        <v>589043</v>
      </c>
      <c r="G65" s="12">
        <v>228970</v>
      </c>
      <c r="H65" s="12">
        <v>26046</v>
      </c>
      <c r="I65" s="12">
        <v>11467</v>
      </c>
      <c r="J65" s="12">
        <v>520421</v>
      </c>
      <c r="K65" s="12">
        <v>25228</v>
      </c>
      <c r="L65" s="12">
        <v>70625</v>
      </c>
      <c r="M65" s="12">
        <v>3357</v>
      </c>
      <c r="N65" s="112"/>
      <c r="O65" s="113">
        <v>415235</v>
      </c>
      <c r="P65" s="12">
        <v>3358</v>
      </c>
      <c r="Q65" s="12">
        <v>5009</v>
      </c>
      <c r="R65" s="12">
        <v>271</v>
      </c>
      <c r="S65" s="12">
        <v>16529</v>
      </c>
      <c r="T65" s="12">
        <v>29552</v>
      </c>
      <c r="U65" s="12">
        <v>245935</v>
      </c>
      <c r="V65" s="12">
        <v>1002</v>
      </c>
      <c r="W65" s="12">
        <v>3005</v>
      </c>
      <c r="X65" s="12">
        <v>1002</v>
      </c>
      <c r="Y65" s="12">
        <v>271481</v>
      </c>
      <c r="Z65" s="12">
        <v>138991</v>
      </c>
      <c r="AA65" s="97" t="s">
        <v>32</v>
      </c>
      <c r="AB65" s="89"/>
      <c r="AC65" s="160" t="s">
        <v>32</v>
      </c>
      <c r="AD65" s="12">
        <v>225900</v>
      </c>
      <c r="AE65" s="12">
        <v>1503</v>
      </c>
      <c r="AF65" s="12">
        <v>43076</v>
      </c>
      <c r="AG65" s="12">
        <v>501</v>
      </c>
      <c r="AH65" s="12">
        <v>270980</v>
      </c>
      <c r="AI65" s="12">
        <v>108032</v>
      </c>
      <c r="AJ65" s="12">
        <v>286006</v>
      </c>
      <c r="AK65" s="12">
        <v>94307</v>
      </c>
      <c r="AL65" s="12">
        <v>168301</v>
      </c>
      <c r="AM65" s="12">
        <v>3005</v>
      </c>
      <c r="AN65" s="12">
        <v>48586</v>
      </c>
      <c r="AO65" s="68" t="s">
        <v>150</v>
      </c>
      <c r="AQ65" s="166">
        <v>62611</v>
      </c>
      <c r="AR65" s="12">
        <v>2504</v>
      </c>
      <c r="AS65" s="12">
        <v>12021</v>
      </c>
      <c r="AT65" s="12">
        <v>501</v>
      </c>
      <c r="AU65" s="12">
        <v>172807</v>
      </c>
      <c r="AV65" s="12">
        <v>138752</v>
      </c>
      <c r="AW65" s="12">
        <v>611082</v>
      </c>
      <c r="AX65" s="12">
        <v>232211</v>
      </c>
      <c r="AY65" s="12">
        <v>611082</v>
      </c>
      <c r="AZ65" s="12">
        <v>1004766</v>
      </c>
      <c r="BA65" s="167" t="s">
        <v>32</v>
      </c>
      <c r="BB65" s="49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</row>
    <row r="66" spans="1:253" ht="14.25">
      <c r="A66" s="111" t="s">
        <v>33</v>
      </c>
      <c r="B66" s="12">
        <v>1743</v>
      </c>
      <c r="C66" s="12">
        <v>1232</v>
      </c>
      <c r="D66" s="12">
        <v>87158</v>
      </c>
      <c r="E66" s="12">
        <v>22048</v>
      </c>
      <c r="F66" s="12">
        <v>413130</v>
      </c>
      <c r="G66" s="12">
        <v>196166</v>
      </c>
      <c r="H66" s="12">
        <v>32249</v>
      </c>
      <c r="I66" s="12">
        <v>13486</v>
      </c>
      <c r="J66" s="12">
        <v>373619</v>
      </c>
      <c r="K66" s="12">
        <v>18198</v>
      </c>
      <c r="L66" s="12">
        <v>69727</v>
      </c>
      <c r="M66" s="12">
        <v>3329</v>
      </c>
      <c r="N66" s="112"/>
      <c r="O66" s="113">
        <v>302149</v>
      </c>
      <c r="P66" s="12">
        <v>2447</v>
      </c>
      <c r="Q66" s="12">
        <v>8716</v>
      </c>
      <c r="R66" s="12">
        <v>799</v>
      </c>
      <c r="S66" s="12">
        <v>20337</v>
      </c>
      <c r="T66" s="12">
        <v>14526</v>
      </c>
      <c r="U66" s="12">
        <v>153689</v>
      </c>
      <c r="V66" s="12">
        <v>1743</v>
      </c>
      <c r="W66" s="12">
        <v>2905</v>
      </c>
      <c r="X66" s="12">
        <v>1453</v>
      </c>
      <c r="Y66" s="12">
        <v>176350</v>
      </c>
      <c r="Z66" s="12">
        <v>90688</v>
      </c>
      <c r="AA66" s="97" t="s">
        <v>33</v>
      </c>
      <c r="AB66" s="89"/>
      <c r="AC66" s="160" t="s">
        <v>33</v>
      </c>
      <c r="AD66" s="12">
        <v>148170</v>
      </c>
      <c r="AE66" s="12">
        <v>2324</v>
      </c>
      <c r="AF66" s="12">
        <v>25276</v>
      </c>
      <c r="AG66" s="12">
        <v>581</v>
      </c>
      <c r="AH66" s="12">
        <v>176351</v>
      </c>
      <c r="AI66" s="12">
        <v>70616</v>
      </c>
      <c r="AJ66" s="12">
        <v>181289</v>
      </c>
      <c r="AK66" s="12">
        <v>59178</v>
      </c>
      <c r="AL66" s="12">
        <v>146715</v>
      </c>
      <c r="AM66" s="12">
        <v>3777</v>
      </c>
      <c r="AN66" s="12">
        <v>65659</v>
      </c>
      <c r="AO66" s="68">
        <v>291</v>
      </c>
      <c r="AQ66" s="166">
        <v>50552</v>
      </c>
      <c r="AR66" s="12">
        <v>3777</v>
      </c>
      <c r="AS66" s="12">
        <v>10459</v>
      </c>
      <c r="AT66" s="12" t="s">
        <v>150</v>
      </c>
      <c r="AU66" s="12">
        <v>149911</v>
      </c>
      <c r="AV66" s="12">
        <v>134203</v>
      </c>
      <c r="AW66" s="12">
        <v>429400</v>
      </c>
      <c r="AX66" s="12">
        <v>163172</v>
      </c>
      <c r="AY66" s="12">
        <v>429400</v>
      </c>
      <c r="AZ66" s="12">
        <v>775375</v>
      </c>
      <c r="BA66" s="167" t="s">
        <v>33</v>
      </c>
      <c r="BB66" s="49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</row>
    <row r="67" spans="1:253" ht="14.25">
      <c r="A67" s="111" t="s">
        <v>34</v>
      </c>
      <c r="B67" s="12">
        <v>662</v>
      </c>
      <c r="C67" s="12">
        <v>642</v>
      </c>
      <c r="D67" s="12">
        <v>62919</v>
      </c>
      <c r="E67" s="12">
        <v>14637</v>
      </c>
      <c r="F67" s="12">
        <v>320116</v>
      </c>
      <c r="G67" s="12">
        <v>180151</v>
      </c>
      <c r="H67" s="12">
        <v>28038</v>
      </c>
      <c r="I67" s="12">
        <v>14426</v>
      </c>
      <c r="J67" s="12">
        <v>294728</v>
      </c>
      <c r="K67" s="12">
        <v>14404</v>
      </c>
      <c r="L67" s="12">
        <v>60932</v>
      </c>
      <c r="M67" s="12">
        <v>2917</v>
      </c>
      <c r="N67" s="112"/>
      <c r="O67" s="113">
        <v>241743</v>
      </c>
      <c r="P67" s="12">
        <v>1932</v>
      </c>
      <c r="Q67" s="12">
        <v>6623</v>
      </c>
      <c r="R67" s="12">
        <v>724</v>
      </c>
      <c r="S67" s="12">
        <v>13025</v>
      </c>
      <c r="T67" s="12">
        <v>12363</v>
      </c>
      <c r="U67" s="12">
        <v>103983</v>
      </c>
      <c r="V67" s="12" t="s">
        <v>150</v>
      </c>
      <c r="W67" s="12">
        <v>1987</v>
      </c>
      <c r="X67" s="12" t="s">
        <v>150</v>
      </c>
      <c r="Y67" s="12">
        <v>118553</v>
      </c>
      <c r="Z67" s="12">
        <v>61076</v>
      </c>
      <c r="AA67" s="97" t="s">
        <v>34</v>
      </c>
      <c r="AB67" s="89"/>
      <c r="AC67" s="160" t="s">
        <v>34</v>
      </c>
      <c r="AD67" s="12">
        <v>115904</v>
      </c>
      <c r="AE67" s="12">
        <v>1545</v>
      </c>
      <c r="AF67" s="12">
        <v>13467</v>
      </c>
      <c r="AG67" s="12">
        <v>442</v>
      </c>
      <c r="AH67" s="12">
        <v>131358</v>
      </c>
      <c r="AI67" s="12">
        <v>52002</v>
      </c>
      <c r="AJ67" s="12">
        <v>139085</v>
      </c>
      <c r="AK67" s="12">
        <v>44591</v>
      </c>
      <c r="AL67" s="12">
        <v>137323</v>
      </c>
      <c r="AM67" s="12">
        <v>2649</v>
      </c>
      <c r="AN67" s="12">
        <v>57621</v>
      </c>
      <c r="AO67" s="68" t="s">
        <v>150</v>
      </c>
      <c r="AQ67" s="166">
        <v>43271</v>
      </c>
      <c r="AR67" s="12">
        <v>2428</v>
      </c>
      <c r="AS67" s="12">
        <v>9272</v>
      </c>
      <c r="AT67" s="12">
        <v>662</v>
      </c>
      <c r="AU67" s="12">
        <v>131358</v>
      </c>
      <c r="AV67" s="12">
        <v>120040</v>
      </c>
      <c r="AW67" s="12">
        <v>330713</v>
      </c>
      <c r="AX67" s="12">
        <v>125671</v>
      </c>
      <c r="AY67" s="12">
        <v>330713</v>
      </c>
      <c r="AZ67" s="12">
        <v>633846</v>
      </c>
      <c r="BA67" s="167" t="s">
        <v>34</v>
      </c>
      <c r="BB67" s="49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</row>
    <row r="68" spans="1:253" ht="14.25">
      <c r="A68" s="111" t="s">
        <v>35</v>
      </c>
      <c r="B68" s="12">
        <v>370</v>
      </c>
      <c r="C68" s="12">
        <v>257</v>
      </c>
      <c r="D68" s="12">
        <v>52362</v>
      </c>
      <c r="E68" s="12">
        <v>12831</v>
      </c>
      <c r="F68" s="12">
        <v>264768</v>
      </c>
      <c r="G68" s="12">
        <v>170132</v>
      </c>
      <c r="H68" s="12">
        <v>20723</v>
      </c>
      <c r="I68" s="12">
        <v>9833</v>
      </c>
      <c r="J68" s="12">
        <v>243305</v>
      </c>
      <c r="K68" s="12">
        <v>11911</v>
      </c>
      <c r="L68" s="12">
        <v>52547</v>
      </c>
      <c r="M68" s="12">
        <v>2521</v>
      </c>
      <c r="N68" s="112"/>
      <c r="O68" s="113">
        <v>199455</v>
      </c>
      <c r="P68" s="12">
        <v>1497</v>
      </c>
      <c r="Q68" s="12">
        <v>4996</v>
      </c>
      <c r="R68" s="12">
        <v>1039</v>
      </c>
      <c r="S68" s="12">
        <v>12952</v>
      </c>
      <c r="T68" s="12">
        <v>9621</v>
      </c>
      <c r="U68" s="12">
        <v>75674</v>
      </c>
      <c r="V68" s="12" t="s">
        <v>150</v>
      </c>
      <c r="W68" s="12">
        <v>740</v>
      </c>
      <c r="X68" s="12" t="s">
        <v>150</v>
      </c>
      <c r="Y68" s="12">
        <v>89921</v>
      </c>
      <c r="Z68" s="12">
        <v>45815</v>
      </c>
      <c r="AA68" s="97" t="s">
        <v>35</v>
      </c>
      <c r="AB68" s="89"/>
      <c r="AC68" s="160" t="s">
        <v>35</v>
      </c>
      <c r="AD68" s="12">
        <v>97692</v>
      </c>
      <c r="AE68" s="12">
        <v>555</v>
      </c>
      <c r="AF68" s="12">
        <v>11101</v>
      </c>
      <c r="AG68" s="12">
        <v>555</v>
      </c>
      <c r="AH68" s="12">
        <v>109903</v>
      </c>
      <c r="AI68" s="12">
        <v>43317</v>
      </c>
      <c r="AJ68" s="12">
        <v>114159</v>
      </c>
      <c r="AK68" s="12">
        <v>36564</v>
      </c>
      <c r="AL68" s="12">
        <v>112491</v>
      </c>
      <c r="AM68" s="12">
        <v>1665</v>
      </c>
      <c r="AN68" s="12">
        <v>65683</v>
      </c>
      <c r="AO68" s="68">
        <v>370</v>
      </c>
      <c r="AQ68" s="166">
        <v>38300</v>
      </c>
      <c r="AR68" s="12">
        <v>3330</v>
      </c>
      <c r="AS68" s="12">
        <v>9991</v>
      </c>
      <c r="AT68" s="12">
        <v>370</v>
      </c>
      <c r="AU68" s="12">
        <v>118044</v>
      </c>
      <c r="AV68" s="12">
        <v>113144</v>
      </c>
      <c r="AW68" s="12">
        <v>271614</v>
      </c>
      <c r="AX68" s="12">
        <v>103213</v>
      </c>
      <c r="AY68" s="12">
        <v>271614</v>
      </c>
      <c r="AZ68" s="12">
        <v>551824</v>
      </c>
      <c r="BA68" s="167" t="s">
        <v>35</v>
      </c>
      <c r="BB68" s="49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</row>
    <row r="69" spans="1:253" ht="14.25">
      <c r="A69" s="111" t="s">
        <v>36</v>
      </c>
      <c r="B69" s="12">
        <v>151</v>
      </c>
      <c r="C69" s="12">
        <v>115</v>
      </c>
      <c r="D69" s="12">
        <v>46132</v>
      </c>
      <c r="E69" s="12">
        <v>10911</v>
      </c>
      <c r="F69" s="12">
        <v>210239</v>
      </c>
      <c r="G69" s="12">
        <v>153627</v>
      </c>
      <c r="H69" s="12">
        <v>17091</v>
      </c>
      <c r="I69" s="12">
        <v>8828</v>
      </c>
      <c r="J69" s="12">
        <v>197232</v>
      </c>
      <c r="K69" s="12">
        <v>9633</v>
      </c>
      <c r="L69" s="12">
        <v>45375</v>
      </c>
      <c r="M69" s="12">
        <v>2209</v>
      </c>
      <c r="N69" s="112"/>
      <c r="O69" s="113">
        <v>160931</v>
      </c>
      <c r="P69" s="12">
        <v>1202</v>
      </c>
      <c r="Q69" s="12">
        <v>4689</v>
      </c>
      <c r="R69" s="12">
        <v>807</v>
      </c>
      <c r="S69" s="12">
        <v>8168</v>
      </c>
      <c r="T69" s="12">
        <v>5294</v>
      </c>
      <c r="U69" s="12">
        <v>48552</v>
      </c>
      <c r="V69" s="12" t="s">
        <v>150</v>
      </c>
      <c r="W69" s="12">
        <v>908</v>
      </c>
      <c r="X69" s="12" t="s">
        <v>150</v>
      </c>
      <c r="Y69" s="12">
        <v>58232</v>
      </c>
      <c r="Z69" s="12">
        <v>29218</v>
      </c>
      <c r="AA69" s="97" t="s">
        <v>36</v>
      </c>
      <c r="AB69" s="89"/>
      <c r="AC69" s="160" t="s">
        <v>36</v>
      </c>
      <c r="AD69" s="12">
        <v>84097</v>
      </c>
      <c r="AE69" s="12">
        <v>908</v>
      </c>
      <c r="AF69" s="12">
        <v>6201</v>
      </c>
      <c r="AG69" s="12">
        <v>151</v>
      </c>
      <c r="AH69" s="12">
        <v>91357</v>
      </c>
      <c r="AI69" s="12">
        <v>35722</v>
      </c>
      <c r="AJ69" s="12">
        <v>95440</v>
      </c>
      <c r="AK69" s="12">
        <v>30761</v>
      </c>
      <c r="AL69" s="12">
        <v>99376</v>
      </c>
      <c r="AM69" s="12">
        <v>1361</v>
      </c>
      <c r="AN69" s="12">
        <v>65341</v>
      </c>
      <c r="AO69" s="68">
        <v>303</v>
      </c>
      <c r="AQ69" s="166">
        <v>32368</v>
      </c>
      <c r="AR69" s="12">
        <v>1966</v>
      </c>
      <c r="AS69" s="12">
        <v>7865</v>
      </c>
      <c r="AT69" s="12">
        <v>756</v>
      </c>
      <c r="AU69" s="12">
        <v>106331</v>
      </c>
      <c r="AV69" s="12">
        <v>103011</v>
      </c>
      <c r="AW69" s="12">
        <v>216743</v>
      </c>
      <c r="AX69" s="12">
        <v>82362</v>
      </c>
      <c r="AY69" s="12">
        <v>216743</v>
      </c>
      <c r="AZ69" s="12">
        <v>468309</v>
      </c>
      <c r="BA69" s="167" t="s">
        <v>36</v>
      </c>
      <c r="BB69" s="49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</row>
    <row r="70" spans="1:253" ht="14.25">
      <c r="A70" s="111" t="s">
        <v>37</v>
      </c>
      <c r="B70" s="12">
        <v>432</v>
      </c>
      <c r="C70" s="12">
        <v>237</v>
      </c>
      <c r="D70" s="12">
        <v>61583</v>
      </c>
      <c r="E70" s="12">
        <v>17279</v>
      </c>
      <c r="F70" s="12">
        <v>288250</v>
      </c>
      <c r="G70" s="12">
        <v>216823</v>
      </c>
      <c r="H70" s="12">
        <v>24417</v>
      </c>
      <c r="I70" s="12">
        <v>14272</v>
      </c>
      <c r="J70" s="12">
        <v>266642</v>
      </c>
      <c r="K70" s="12">
        <v>13155</v>
      </c>
      <c r="L70" s="12">
        <v>65256</v>
      </c>
      <c r="M70" s="12">
        <v>3185</v>
      </c>
      <c r="N70" s="112"/>
      <c r="O70" s="113">
        <v>224074</v>
      </c>
      <c r="P70" s="12">
        <v>1721</v>
      </c>
      <c r="Q70" s="12">
        <v>7347</v>
      </c>
      <c r="R70" s="12">
        <v>647</v>
      </c>
      <c r="S70" s="12">
        <v>9291</v>
      </c>
      <c r="T70" s="12">
        <v>8859</v>
      </c>
      <c r="U70" s="12">
        <v>71306</v>
      </c>
      <c r="V70" s="12" t="s">
        <v>150</v>
      </c>
      <c r="W70" s="12">
        <v>432</v>
      </c>
      <c r="X70" s="12" t="s">
        <v>150</v>
      </c>
      <c r="Y70" s="12">
        <v>84487</v>
      </c>
      <c r="Z70" s="12">
        <v>41878</v>
      </c>
      <c r="AA70" s="97" t="s">
        <v>37</v>
      </c>
      <c r="AB70" s="89"/>
      <c r="AC70" s="160" t="s">
        <v>37</v>
      </c>
      <c r="AD70" s="12">
        <v>115171</v>
      </c>
      <c r="AE70" s="12">
        <v>1080</v>
      </c>
      <c r="AF70" s="12">
        <v>10156</v>
      </c>
      <c r="AG70" s="12">
        <v>216</v>
      </c>
      <c r="AH70" s="12">
        <v>126623</v>
      </c>
      <c r="AI70" s="12">
        <v>49608</v>
      </c>
      <c r="AJ70" s="12">
        <v>122949</v>
      </c>
      <c r="AK70" s="12">
        <v>40750</v>
      </c>
      <c r="AL70" s="12">
        <v>119356</v>
      </c>
      <c r="AM70" s="12">
        <v>1513</v>
      </c>
      <c r="AN70" s="12">
        <v>81030</v>
      </c>
      <c r="AO70" s="68">
        <v>648</v>
      </c>
      <c r="AQ70" s="166">
        <v>32098</v>
      </c>
      <c r="AR70" s="12">
        <v>2809</v>
      </c>
      <c r="AS70" s="12">
        <v>8427</v>
      </c>
      <c r="AT70" s="12" t="s">
        <v>150</v>
      </c>
      <c r="AU70" s="12">
        <v>131709</v>
      </c>
      <c r="AV70" s="12">
        <v>120805</v>
      </c>
      <c r="AW70" s="12">
        <v>296677</v>
      </c>
      <c r="AX70" s="12">
        <v>112737</v>
      </c>
      <c r="AY70" s="12">
        <v>296677</v>
      </c>
      <c r="AZ70" s="12">
        <v>633023</v>
      </c>
      <c r="BA70" s="167" t="s">
        <v>37</v>
      </c>
      <c r="BB70" s="49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</row>
    <row r="71" spans="1:253" ht="14.25">
      <c r="A71" s="111" t="s">
        <v>38</v>
      </c>
      <c r="B71" s="12" t="s">
        <v>150</v>
      </c>
      <c r="C71" s="12" t="s">
        <v>150</v>
      </c>
      <c r="D71" s="12">
        <v>44274</v>
      </c>
      <c r="E71" s="12">
        <v>12671</v>
      </c>
      <c r="F71" s="12">
        <v>180612</v>
      </c>
      <c r="G71" s="12">
        <v>146806</v>
      </c>
      <c r="H71" s="12">
        <v>18882</v>
      </c>
      <c r="I71" s="12">
        <v>9770</v>
      </c>
      <c r="J71" s="12">
        <v>165637</v>
      </c>
      <c r="K71" s="12">
        <v>8157</v>
      </c>
      <c r="L71" s="12">
        <v>39847</v>
      </c>
      <c r="M71" s="12">
        <v>1948</v>
      </c>
      <c r="N71" s="112"/>
      <c r="O71" s="113">
        <v>137510</v>
      </c>
      <c r="P71" s="12">
        <v>1054</v>
      </c>
      <c r="Q71" s="12">
        <v>7032</v>
      </c>
      <c r="R71" s="12">
        <v>994</v>
      </c>
      <c r="S71" s="12">
        <v>6120</v>
      </c>
      <c r="T71" s="12">
        <v>5730</v>
      </c>
      <c r="U71" s="12" t="s">
        <v>150</v>
      </c>
      <c r="V71" s="12" t="s">
        <v>150</v>
      </c>
      <c r="W71" s="12">
        <v>912</v>
      </c>
      <c r="X71" s="12" t="s">
        <v>150</v>
      </c>
      <c r="Y71" s="12">
        <v>12439</v>
      </c>
      <c r="Z71" s="12">
        <v>4241</v>
      </c>
      <c r="AA71" s="97" t="s">
        <v>38</v>
      </c>
      <c r="AB71" s="89"/>
      <c r="AC71" s="160" t="s">
        <v>38</v>
      </c>
      <c r="AD71" s="12">
        <v>71880</v>
      </c>
      <c r="AE71" s="12">
        <v>521</v>
      </c>
      <c r="AF71" s="12">
        <v>5209</v>
      </c>
      <c r="AG71" s="12" t="s">
        <v>150</v>
      </c>
      <c r="AH71" s="12">
        <v>77610</v>
      </c>
      <c r="AI71" s="12">
        <v>30195</v>
      </c>
      <c r="AJ71" s="12" t="s">
        <v>150</v>
      </c>
      <c r="AK71" s="12" t="s">
        <v>150</v>
      </c>
      <c r="AL71" s="12">
        <v>81772</v>
      </c>
      <c r="AM71" s="12">
        <v>1563</v>
      </c>
      <c r="AN71" s="12">
        <v>52217</v>
      </c>
      <c r="AO71" s="68">
        <v>130</v>
      </c>
      <c r="AQ71" s="166">
        <v>16668</v>
      </c>
      <c r="AR71" s="12">
        <v>1172</v>
      </c>
      <c r="AS71" s="12">
        <v>6902</v>
      </c>
      <c r="AT71" s="12">
        <v>130</v>
      </c>
      <c r="AU71" s="12">
        <v>83859</v>
      </c>
      <c r="AV71" s="12">
        <v>77999</v>
      </c>
      <c r="AW71" s="12">
        <v>185170</v>
      </c>
      <c r="AX71" s="12">
        <v>70365</v>
      </c>
      <c r="AY71" s="12">
        <v>185170</v>
      </c>
      <c r="AZ71" s="12">
        <v>364129</v>
      </c>
      <c r="BA71" s="167" t="s">
        <v>38</v>
      </c>
      <c r="BB71" s="49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</row>
    <row r="72" spans="1:253" ht="14.25">
      <c r="A72" s="111" t="s">
        <v>39</v>
      </c>
      <c r="B72" s="12" t="s">
        <v>150</v>
      </c>
      <c r="C72" s="12" t="s">
        <v>150</v>
      </c>
      <c r="D72" s="12">
        <v>44416</v>
      </c>
      <c r="E72" s="12">
        <v>14466</v>
      </c>
      <c r="F72" s="12">
        <v>172851</v>
      </c>
      <c r="G72" s="12">
        <v>146288</v>
      </c>
      <c r="H72" s="12">
        <v>17239</v>
      </c>
      <c r="I72" s="12">
        <v>10385</v>
      </c>
      <c r="J72" s="12">
        <v>158874</v>
      </c>
      <c r="K72" s="12">
        <v>7843</v>
      </c>
      <c r="L72" s="12">
        <v>30905</v>
      </c>
      <c r="M72" s="12">
        <v>1508</v>
      </c>
      <c r="N72" s="112"/>
      <c r="O72" s="113">
        <v>134026</v>
      </c>
      <c r="P72" s="12">
        <v>998</v>
      </c>
      <c r="Q72" s="12">
        <v>7455</v>
      </c>
      <c r="R72" s="12">
        <v>1184</v>
      </c>
      <c r="S72" s="12">
        <v>6057</v>
      </c>
      <c r="T72" s="12">
        <v>5280</v>
      </c>
      <c r="U72" s="12" t="s">
        <v>150</v>
      </c>
      <c r="V72" s="12" t="s">
        <v>150</v>
      </c>
      <c r="W72" s="12">
        <v>621</v>
      </c>
      <c r="X72" s="12" t="s">
        <v>150</v>
      </c>
      <c r="Y72" s="12">
        <v>11803</v>
      </c>
      <c r="Z72" s="12">
        <v>4016</v>
      </c>
      <c r="AA72" s="97" t="s">
        <v>39</v>
      </c>
      <c r="AB72" s="89"/>
      <c r="AC72" s="160" t="s">
        <v>39</v>
      </c>
      <c r="AD72" s="12">
        <v>68955</v>
      </c>
      <c r="AE72" s="12">
        <v>155</v>
      </c>
      <c r="AF72" s="12">
        <v>6523</v>
      </c>
      <c r="AG72" s="12" t="s">
        <v>150</v>
      </c>
      <c r="AH72" s="12">
        <v>75633</v>
      </c>
      <c r="AI72" s="12">
        <v>29447</v>
      </c>
      <c r="AJ72" s="12" t="s">
        <v>150</v>
      </c>
      <c r="AK72" s="12" t="s">
        <v>150</v>
      </c>
      <c r="AL72" s="12">
        <v>84329</v>
      </c>
      <c r="AM72" s="12">
        <v>1398</v>
      </c>
      <c r="AN72" s="12">
        <v>41466</v>
      </c>
      <c r="AO72" s="68">
        <v>155</v>
      </c>
      <c r="AQ72" s="166">
        <v>14909</v>
      </c>
      <c r="AR72" s="12">
        <v>2330</v>
      </c>
      <c r="AS72" s="12">
        <v>4348</v>
      </c>
      <c r="AT72" s="12">
        <v>155</v>
      </c>
      <c r="AU72" s="12">
        <v>79515</v>
      </c>
      <c r="AV72" s="12">
        <v>70316</v>
      </c>
      <c r="AW72" s="12">
        <v>178287</v>
      </c>
      <c r="AX72" s="12">
        <v>67749</v>
      </c>
      <c r="AY72" s="12">
        <v>178287</v>
      </c>
      <c r="AZ72" s="12">
        <v>354126</v>
      </c>
      <c r="BA72" s="167" t="s">
        <v>39</v>
      </c>
      <c r="BB72" s="49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</row>
    <row r="73" spans="1:253" ht="14.25">
      <c r="A73" s="111" t="s">
        <v>40</v>
      </c>
      <c r="B73" s="12" t="s">
        <v>150</v>
      </c>
      <c r="C73" s="12" t="s">
        <v>150</v>
      </c>
      <c r="D73" s="12">
        <v>38678</v>
      </c>
      <c r="E73" s="12">
        <v>13390</v>
      </c>
      <c r="F73" s="12">
        <v>154714</v>
      </c>
      <c r="G73" s="12">
        <v>132525</v>
      </c>
      <c r="H73" s="12">
        <v>14541</v>
      </c>
      <c r="I73" s="12">
        <v>8469</v>
      </c>
      <c r="J73" s="12">
        <v>139155</v>
      </c>
      <c r="K73" s="12">
        <v>6845</v>
      </c>
      <c r="L73" s="12">
        <v>33008</v>
      </c>
      <c r="M73" s="12">
        <v>1589</v>
      </c>
      <c r="N73" s="112"/>
      <c r="O73" s="113">
        <v>121415</v>
      </c>
      <c r="P73" s="12">
        <v>935</v>
      </c>
      <c r="Q73" s="12">
        <v>10033</v>
      </c>
      <c r="R73" s="12">
        <v>1988</v>
      </c>
      <c r="S73" s="12">
        <v>4798</v>
      </c>
      <c r="T73" s="12">
        <v>5089</v>
      </c>
      <c r="U73" s="12" t="s">
        <v>150</v>
      </c>
      <c r="V73" s="12" t="s">
        <v>150</v>
      </c>
      <c r="W73" s="12">
        <v>582</v>
      </c>
      <c r="X73" s="12" t="s">
        <v>150</v>
      </c>
      <c r="Y73" s="12">
        <v>10389</v>
      </c>
      <c r="Z73" s="12">
        <v>3450</v>
      </c>
      <c r="AA73" s="97" t="s">
        <v>40</v>
      </c>
      <c r="AB73" s="89"/>
      <c r="AC73" s="160" t="s">
        <v>40</v>
      </c>
      <c r="AD73" s="12">
        <v>57145</v>
      </c>
      <c r="AE73" s="12">
        <v>582</v>
      </c>
      <c r="AF73" s="12">
        <v>5671</v>
      </c>
      <c r="AG73" s="12" t="s">
        <v>150</v>
      </c>
      <c r="AH73" s="12">
        <v>63398</v>
      </c>
      <c r="AI73" s="12">
        <v>24862</v>
      </c>
      <c r="AJ73" s="12" t="s">
        <v>150</v>
      </c>
      <c r="AK73" s="12" t="s">
        <v>150</v>
      </c>
      <c r="AL73" s="12">
        <v>76190</v>
      </c>
      <c r="AM73" s="12">
        <v>291</v>
      </c>
      <c r="AN73" s="12">
        <v>47548</v>
      </c>
      <c r="AO73" s="68">
        <v>582</v>
      </c>
      <c r="AQ73" s="166">
        <v>13087</v>
      </c>
      <c r="AR73" s="12">
        <v>1309</v>
      </c>
      <c r="AS73" s="12">
        <v>4944</v>
      </c>
      <c r="AT73" s="12">
        <v>291</v>
      </c>
      <c r="AU73" s="12">
        <v>72559</v>
      </c>
      <c r="AV73" s="12">
        <v>69737</v>
      </c>
      <c r="AW73" s="12">
        <v>158058</v>
      </c>
      <c r="AX73" s="12">
        <v>60062</v>
      </c>
      <c r="AY73" s="12">
        <v>158058</v>
      </c>
      <c r="AZ73" s="12">
        <v>323751</v>
      </c>
      <c r="BA73" s="167" t="s">
        <v>40</v>
      </c>
      <c r="BB73" s="49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</row>
    <row r="74" spans="1:253" ht="14.25">
      <c r="A74" s="111" t="s">
        <v>41</v>
      </c>
      <c r="B74" s="12">
        <v>229</v>
      </c>
      <c r="C74" s="12">
        <v>372</v>
      </c>
      <c r="D74" s="12">
        <v>34484</v>
      </c>
      <c r="E74" s="12">
        <v>12610</v>
      </c>
      <c r="F74" s="12">
        <v>112617</v>
      </c>
      <c r="G74" s="12">
        <v>91886</v>
      </c>
      <c r="H74" s="12">
        <v>12602</v>
      </c>
      <c r="I74" s="12">
        <v>7053</v>
      </c>
      <c r="J74" s="12">
        <v>97380</v>
      </c>
      <c r="K74" s="12">
        <v>4794</v>
      </c>
      <c r="L74" s="12">
        <v>18330</v>
      </c>
      <c r="M74" s="12">
        <v>911</v>
      </c>
      <c r="N74" s="112"/>
      <c r="O74" s="113">
        <v>83403</v>
      </c>
      <c r="P74" s="12">
        <v>656</v>
      </c>
      <c r="Q74" s="12">
        <v>10655</v>
      </c>
      <c r="R74" s="12">
        <v>3090</v>
      </c>
      <c r="S74" s="12">
        <v>3781</v>
      </c>
      <c r="T74" s="12">
        <v>3437</v>
      </c>
      <c r="U74" s="12" t="s">
        <v>150</v>
      </c>
      <c r="V74" s="12" t="s">
        <v>150</v>
      </c>
      <c r="W74" s="12">
        <v>229</v>
      </c>
      <c r="X74" s="12" t="s">
        <v>150</v>
      </c>
      <c r="Y74" s="12">
        <v>7391</v>
      </c>
      <c r="Z74" s="12">
        <v>2502</v>
      </c>
      <c r="AA74" s="97" t="s">
        <v>41</v>
      </c>
      <c r="AB74" s="89"/>
      <c r="AC74" s="160" t="s">
        <v>41</v>
      </c>
      <c r="AD74" s="12">
        <v>32766</v>
      </c>
      <c r="AE74" s="12">
        <v>229</v>
      </c>
      <c r="AF74" s="12">
        <v>5155</v>
      </c>
      <c r="AG74" s="12">
        <v>115</v>
      </c>
      <c r="AH74" s="12">
        <v>38265</v>
      </c>
      <c r="AI74" s="12">
        <v>15188</v>
      </c>
      <c r="AJ74" s="12" t="s">
        <v>150</v>
      </c>
      <c r="AK74" s="12" t="s">
        <v>150</v>
      </c>
      <c r="AL74" s="12">
        <v>46013</v>
      </c>
      <c r="AM74" s="12">
        <v>687</v>
      </c>
      <c r="AN74" s="12">
        <v>25820</v>
      </c>
      <c r="AO74" s="68">
        <v>115</v>
      </c>
      <c r="AQ74" s="166">
        <v>7447</v>
      </c>
      <c r="AR74" s="12">
        <v>687</v>
      </c>
      <c r="AS74" s="12">
        <v>4010</v>
      </c>
      <c r="AT74" s="12">
        <v>115</v>
      </c>
      <c r="AU74" s="12">
        <v>43764</v>
      </c>
      <c r="AV74" s="12">
        <v>40557</v>
      </c>
      <c r="AW74" s="12">
        <v>116856</v>
      </c>
      <c r="AX74" s="12">
        <v>44405</v>
      </c>
      <c r="AY74" s="12">
        <v>116856</v>
      </c>
      <c r="AZ74" s="12">
        <v>223918</v>
      </c>
      <c r="BA74" s="167" t="s">
        <v>41</v>
      </c>
      <c r="BB74" s="49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</row>
    <row r="75" spans="1:253" ht="14.25">
      <c r="A75" s="111" t="s">
        <v>42</v>
      </c>
      <c r="B75" s="12">
        <v>75</v>
      </c>
      <c r="C75" s="12">
        <v>45</v>
      </c>
      <c r="D75" s="12">
        <v>20631</v>
      </c>
      <c r="E75" s="12">
        <v>8910</v>
      </c>
      <c r="F75" s="12">
        <v>63538</v>
      </c>
      <c r="G75" s="12">
        <v>52736</v>
      </c>
      <c r="H75" s="12">
        <v>6503</v>
      </c>
      <c r="I75" s="12">
        <v>4875</v>
      </c>
      <c r="J75" s="12">
        <v>55017</v>
      </c>
      <c r="K75" s="12">
        <v>2704</v>
      </c>
      <c r="L75" s="12">
        <v>10689</v>
      </c>
      <c r="M75" s="12">
        <v>526</v>
      </c>
      <c r="N75" s="112"/>
      <c r="O75" s="113">
        <v>46271</v>
      </c>
      <c r="P75" s="12">
        <v>369</v>
      </c>
      <c r="Q75" s="12">
        <v>5756</v>
      </c>
      <c r="R75" s="12">
        <v>1467</v>
      </c>
      <c r="S75" s="12">
        <v>2915</v>
      </c>
      <c r="T75" s="12">
        <v>1944</v>
      </c>
      <c r="U75" s="12" t="s">
        <v>150</v>
      </c>
      <c r="V75" s="12" t="s">
        <v>150</v>
      </c>
      <c r="W75" s="12" t="s">
        <v>150</v>
      </c>
      <c r="X75" s="12" t="s">
        <v>150</v>
      </c>
      <c r="Y75" s="12">
        <v>4815</v>
      </c>
      <c r="Z75" s="12">
        <v>1691</v>
      </c>
      <c r="AA75" s="97" t="s">
        <v>42</v>
      </c>
      <c r="AB75" s="89"/>
      <c r="AC75" s="160" t="s">
        <v>42</v>
      </c>
      <c r="AD75" s="12">
        <v>17342</v>
      </c>
      <c r="AE75" s="12">
        <v>299</v>
      </c>
      <c r="AF75" s="12">
        <v>1495</v>
      </c>
      <c r="AG75" s="12">
        <v>75</v>
      </c>
      <c r="AH75" s="12">
        <v>19211</v>
      </c>
      <c r="AI75" s="12">
        <v>7588</v>
      </c>
      <c r="AJ75" s="12" t="s">
        <v>150</v>
      </c>
      <c r="AK75" s="12" t="s">
        <v>150</v>
      </c>
      <c r="AL75" s="12">
        <v>26762</v>
      </c>
      <c r="AM75" s="12">
        <v>224</v>
      </c>
      <c r="AN75" s="12">
        <v>18389</v>
      </c>
      <c r="AO75" s="68" t="s">
        <v>150</v>
      </c>
      <c r="AQ75" s="166">
        <v>4934</v>
      </c>
      <c r="AR75" s="12">
        <v>374</v>
      </c>
      <c r="AS75" s="12">
        <v>1944</v>
      </c>
      <c r="AT75" s="12">
        <v>75</v>
      </c>
      <c r="AU75" s="12">
        <v>28107</v>
      </c>
      <c r="AV75" s="12">
        <v>25785</v>
      </c>
      <c r="AW75" s="12">
        <v>66902</v>
      </c>
      <c r="AX75" s="12">
        <v>25423</v>
      </c>
      <c r="AY75" s="12">
        <v>66902</v>
      </c>
      <c r="AZ75" s="12">
        <v>132061</v>
      </c>
      <c r="BA75" s="167" t="s">
        <v>42</v>
      </c>
      <c r="BB75" s="49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</row>
    <row r="76" spans="1:253" ht="14.25">
      <c r="A76" s="111" t="s">
        <v>43</v>
      </c>
      <c r="B76" s="12">
        <v>25</v>
      </c>
      <c r="C76" s="12">
        <v>102</v>
      </c>
      <c r="D76" s="12">
        <v>11072</v>
      </c>
      <c r="E76" s="12">
        <v>5733</v>
      </c>
      <c r="F76" s="12">
        <v>33760</v>
      </c>
      <c r="G76" s="12">
        <v>25882</v>
      </c>
      <c r="H76" s="12">
        <v>2846</v>
      </c>
      <c r="I76" s="12">
        <v>1914</v>
      </c>
      <c r="J76" s="12">
        <v>26924</v>
      </c>
      <c r="K76" s="12">
        <v>1320</v>
      </c>
      <c r="L76" s="12">
        <v>4408</v>
      </c>
      <c r="M76" s="12">
        <v>218</v>
      </c>
      <c r="N76" s="112"/>
      <c r="O76" s="113">
        <v>23968</v>
      </c>
      <c r="P76" s="12">
        <v>181</v>
      </c>
      <c r="Q76" s="12">
        <v>4191</v>
      </c>
      <c r="R76" s="12">
        <v>5957</v>
      </c>
      <c r="S76" s="12">
        <v>1093</v>
      </c>
      <c r="T76" s="12">
        <v>876</v>
      </c>
      <c r="U76" s="12" t="s">
        <v>150</v>
      </c>
      <c r="V76" s="12" t="s">
        <v>150</v>
      </c>
      <c r="W76" s="12">
        <v>86</v>
      </c>
      <c r="X76" s="12" t="s">
        <v>150</v>
      </c>
      <c r="Y76" s="12">
        <v>2046</v>
      </c>
      <c r="Z76" s="12">
        <v>697</v>
      </c>
      <c r="AA76" s="97" t="s">
        <v>43</v>
      </c>
      <c r="AB76" s="89"/>
      <c r="AC76" s="160" t="s">
        <v>43</v>
      </c>
      <c r="AD76" s="12">
        <v>7782</v>
      </c>
      <c r="AE76" s="12">
        <v>76</v>
      </c>
      <c r="AF76" s="12">
        <v>1491</v>
      </c>
      <c r="AG76" s="12">
        <v>86</v>
      </c>
      <c r="AH76" s="12">
        <v>9435</v>
      </c>
      <c r="AI76" s="12">
        <v>3800</v>
      </c>
      <c r="AJ76" s="12" t="s">
        <v>150</v>
      </c>
      <c r="AK76" s="12" t="s">
        <v>150</v>
      </c>
      <c r="AL76" s="12">
        <v>13596</v>
      </c>
      <c r="AM76" s="12">
        <v>176</v>
      </c>
      <c r="AN76" s="12">
        <v>7435</v>
      </c>
      <c r="AO76" s="68">
        <v>50</v>
      </c>
      <c r="AQ76" s="166">
        <v>1738</v>
      </c>
      <c r="AR76" s="12">
        <v>161</v>
      </c>
      <c r="AS76" s="12">
        <v>902</v>
      </c>
      <c r="AT76" s="12">
        <v>55</v>
      </c>
      <c r="AU76" s="12">
        <v>12668</v>
      </c>
      <c r="AV76" s="12">
        <v>11446</v>
      </c>
      <c r="AW76" s="12">
        <v>35765</v>
      </c>
      <c r="AX76" s="12">
        <v>13591</v>
      </c>
      <c r="AY76" s="12">
        <v>35765</v>
      </c>
      <c r="AZ76" s="12">
        <v>70797</v>
      </c>
      <c r="BA76" s="167" t="s">
        <v>43</v>
      </c>
      <c r="BB76" s="49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</row>
    <row r="77" spans="1:253" ht="14.25">
      <c r="A77" s="114" t="s">
        <v>44</v>
      </c>
      <c r="B77" s="15">
        <v>8601</v>
      </c>
      <c r="C77" s="15">
        <v>4749</v>
      </c>
      <c r="D77" s="15">
        <v>887011</v>
      </c>
      <c r="E77" s="15">
        <v>199068</v>
      </c>
      <c r="F77" s="15">
        <v>4680359</v>
      </c>
      <c r="G77" s="15">
        <v>2186700</v>
      </c>
      <c r="H77" s="15">
        <v>267468</v>
      </c>
      <c r="I77" s="15">
        <v>125206</v>
      </c>
      <c r="J77" s="15">
        <v>4156588</v>
      </c>
      <c r="K77" s="15">
        <v>200880</v>
      </c>
      <c r="L77" s="15">
        <v>659688</v>
      </c>
      <c r="M77" s="15">
        <v>31835</v>
      </c>
      <c r="N77" s="100"/>
      <c r="O77" s="115">
        <v>3230143</v>
      </c>
      <c r="P77" s="15">
        <v>24703</v>
      </c>
      <c r="Q77" s="15">
        <v>95161</v>
      </c>
      <c r="R77" s="15">
        <v>19808</v>
      </c>
      <c r="S77" s="15">
        <v>137439</v>
      </c>
      <c r="T77" s="15">
        <v>157282</v>
      </c>
      <c r="U77" s="15">
        <v>1616088</v>
      </c>
      <c r="V77" s="15">
        <v>5792</v>
      </c>
      <c r="W77" s="15">
        <v>34475</v>
      </c>
      <c r="X77" s="15">
        <v>3414</v>
      </c>
      <c r="Y77" s="15">
        <v>1825659</v>
      </c>
      <c r="Z77" s="15">
        <v>917808</v>
      </c>
      <c r="AA77" s="104" t="s">
        <v>44</v>
      </c>
      <c r="AB77" s="89"/>
      <c r="AC77" s="161" t="s">
        <v>44</v>
      </c>
      <c r="AD77" s="15">
        <v>1493650</v>
      </c>
      <c r="AE77" s="15">
        <v>10758</v>
      </c>
      <c r="AF77" s="15">
        <v>247450</v>
      </c>
      <c r="AG77" s="15">
        <v>5316</v>
      </c>
      <c r="AH77" s="15">
        <v>1757174</v>
      </c>
      <c r="AI77" s="15">
        <v>698629</v>
      </c>
      <c r="AJ77" s="15">
        <v>1552162</v>
      </c>
      <c r="AK77" s="15">
        <v>505193</v>
      </c>
      <c r="AL77" s="15">
        <v>1274332</v>
      </c>
      <c r="AM77" s="15">
        <v>19940</v>
      </c>
      <c r="AN77" s="15">
        <v>616589</v>
      </c>
      <c r="AO77" s="75">
        <v>2644</v>
      </c>
      <c r="AQ77" s="168">
        <v>376918</v>
      </c>
      <c r="AR77" s="15">
        <v>23826</v>
      </c>
      <c r="AS77" s="15">
        <v>96973</v>
      </c>
      <c r="AT77" s="15">
        <v>3437</v>
      </c>
      <c r="AU77" s="15">
        <v>1342142</v>
      </c>
      <c r="AV77" s="15">
        <v>1155303</v>
      </c>
      <c r="AW77" s="15">
        <v>5002577</v>
      </c>
      <c r="AX77" s="15">
        <v>1900979</v>
      </c>
      <c r="AY77" s="15">
        <v>5002577</v>
      </c>
      <c r="AZ77" s="15">
        <v>7969909</v>
      </c>
      <c r="BA77" s="159" t="s">
        <v>44</v>
      </c>
      <c r="BB77" s="49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</row>
    <row r="78" spans="1:253" ht="14.25">
      <c r="A78" s="61" t="s">
        <v>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6"/>
      <c r="N78" s="112"/>
      <c r="O78" s="111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116"/>
      <c r="AA78" s="110" t="s">
        <v>8</v>
      </c>
      <c r="AB78" s="89"/>
      <c r="AC78" s="29" t="s">
        <v>8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30"/>
      <c r="AQ78" s="160"/>
      <c r="AR78" s="97"/>
      <c r="AS78" s="97"/>
      <c r="AT78" s="97"/>
      <c r="AU78" s="97"/>
      <c r="AV78" s="97"/>
      <c r="AW78" s="97"/>
      <c r="AX78" s="97"/>
      <c r="AY78" s="97"/>
      <c r="AZ78" s="97"/>
      <c r="BA78" s="64" t="s">
        <v>8</v>
      </c>
      <c r="BB78" s="49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</row>
    <row r="79" spans="1:253" ht="14.25">
      <c r="A79" s="61" t="s">
        <v>112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6"/>
      <c r="N79" s="112"/>
      <c r="O79" s="111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116"/>
      <c r="AA79" s="110" t="s">
        <v>112</v>
      </c>
      <c r="AB79" s="89"/>
      <c r="AC79" s="29" t="s">
        <v>112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30"/>
      <c r="AQ79" s="160"/>
      <c r="AR79" s="97"/>
      <c r="AS79" s="97"/>
      <c r="AT79" s="97"/>
      <c r="AU79" s="97"/>
      <c r="AV79" s="97"/>
      <c r="AW79" s="97"/>
      <c r="AX79" s="97"/>
      <c r="AY79" s="97"/>
      <c r="AZ79" s="97"/>
      <c r="BA79" s="64" t="s">
        <v>112</v>
      </c>
      <c r="BB79" s="49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</row>
    <row r="80" spans="1:253" ht="14.25">
      <c r="A80" s="111" t="s">
        <v>26</v>
      </c>
      <c r="B80" s="12">
        <v>216</v>
      </c>
      <c r="C80" s="12">
        <v>71</v>
      </c>
      <c r="D80" s="12">
        <v>5574</v>
      </c>
      <c r="E80" s="12">
        <v>351</v>
      </c>
      <c r="F80" s="12">
        <v>56750</v>
      </c>
      <c r="G80" s="12">
        <v>6002</v>
      </c>
      <c r="H80" s="12">
        <v>1943</v>
      </c>
      <c r="I80" s="12">
        <v>145</v>
      </c>
      <c r="J80" s="12">
        <v>82796</v>
      </c>
      <c r="K80" s="12">
        <v>3884</v>
      </c>
      <c r="L80" s="12">
        <v>8987</v>
      </c>
      <c r="M80" s="12">
        <v>423</v>
      </c>
      <c r="N80" s="113"/>
      <c r="O80" s="113">
        <v>27162</v>
      </c>
      <c r="P80" s="12">
        <v>179</v>
      </c>
      <c r="Q80" s="12">
        <v>358</v>
      </c>
      <c r="R80" s="12">
        <v>11</v>
      </c>
      <c r="S80" s="12" t="s">
        <v>150</v>
      </c>
      <c r="T80" s="12">
        <v>89</v>
      </c>
      <c r="U80" s="12" t="s">
        <v>150</v>
      </c>
      <c r="V80" s="12" t="s">
        <v>150</v>
      </c>
      <c r="W80" s="12">
        <v>114</v>
      </c>
      <c r="X80" s="12" t="s">
        <v>150</v>
      </c>
      <c r="Y80" s="12">
        <v>203</v>
      </c>
      <c r="Z80" s="12">
        <v>55</v>
      </c>
      <c r="AA80" s="97" t="s">
        <v>26</v>
      </c>
      <c r="AB80" s="89"/>
      <c r="AC80" s="160" t="s">
        <v>26</v>
      </c>
      <c r="AD80" s="12" t="s">
        <v>150</v>
      </c>
      <c r="AE80" s="12" t="s">
        <v>150</v>
      </c>
      <c r="AF80" s="12" t="s">
        <v>150</v>
      </c>
      <c r="AG80" s="12" t="s">
        <v>150</v>
      </c>
      <c r="AH80" s="12" t="s">
        <v>150</v>
      </c>
      <c r="AI80" s="12" t="s">
        <v>150</v>
      </c>
      <c r="AJ80" s="12" t="s">
        <v>150</v>
      </c>
      <c r="AK80" s="12" t="s">
        <v>150</v>
      </c>
      <c r="AL80" s="12" t="s">
        <v>150</v>
      </c>
      <c r="AM80" s="12" t="s">
        <v>150</v>
      </c>
      <c r="AN80" s="12" t="s">
        <v>150</v>
      </c>
      <c r="AO80" s="68" t="s">
        <v>150</v>
      </c>
      <c r="AQ80" s="166" t="s">
        <v>150</v>
      </c>
      <c r="AR80" s="12" t="s">
        <v>150</v>
      </c>
      <c r="AS80" s="12" t="s">
        <v>150</v>
      </c>
      <c r="AT80" s="12" t="s">
        <v>150</v>
      </c>
      <c r="AU80" s="12" t="s">
        <v>150</v>
      </c>
      <c r="AV80" s="12" t="s">
        <v>150</v>
      </c>
      <c r="AW80" s="12">
        <v>143121</v>
      </c>
      <c r="AX80" s="12">
        <v>54386</v>
      </c>
      <c r="AY80" s="12">
        <v>143121</v>
      </c>
      <c r="AZ80" s="12">
        <v>65503</v>
      </c>
      <c r="BA80" s="167" t="s">
        <v>26</v>
      </c>
      <c r="BB80" s="49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</row>
    <row r="81" spans="1:253" ht="14.25">
      <c r="A81" s="111" t="s">
        <v>27</v>
      </c>
      <c r="B81" s="12">
        <v>123</v>
      </c>
      <c r="C81" s="12">
        <v>23</v>
      </c>
      <c r="D81" s="12">
        <v>14358</v>
      </c>
      <c r="E81" s="12">
        <v>1151</v>
      </c>
      <c r="F81" s="12">
        <v>161149</v>
      </c>
      <c r="G81" s="12">
        <v>28669</v>
      </c>
      <c r="H81" s="12">
        <v>6337</v>
      </c>
      <c r="I81" s="12">
        <v>747</v>
      </c>
      <c r="J81" s="12">
        <v>158111</v>
      </c>
      <c r="K81" s="12">
        <v>7486</v>
      </c>
      <c r="L81" s="12">
        <v>23421</v>
      </c>
      <c r="M81" s="12">
        <v>1116</v>
      </c>
      <c r="N81" s="113"/>
      <c r="O81" s="113">
        <v>64265</v>
      </c>
      <c r="P81" s="12">
        <v>494</v>
      </c>
      <c r="Q81" s="12">
        <v>660</v>
      </c>
      <c r="R81" s="12">
        <v>18</v>
      </c>
      <c r="S81" s="12">
        <v>756</v>
      </c>
      <c r="T81" s="12">
        <v>1783</v>
      </c>
      <c r="U81" s="12">
        <v>10026</v>
      </c>
      <c r="V81" s="12">
        <v>56</v>
      </c>
      <c r="W81" s="12">
        <v>3134</v>
      </c>
      <c r="X81" s="12" t="s">
        <v>150</v>
      </c>
      <c r="Y81" s="12">
        <v>15569</v>
      </c>
      <c r="Z81" s="12">
        <v>6663</v>
      </c>
      <c r="AA81" s="97" t="s">
        <v>27</v>
      </c>
      <c r="AB81" s="89"/>
      <c r="AC81" s="160" t="s">
        <v>27</v>
      </c>
      <c r="AD81" s="12">
        <v>947</v>
      </c>
      <c r="AE81" s="12" t="s">
        <v>150</v>
      </c>
      <c r="AF81" s="12" t="s">
        <v>150</v>
      </c>
      <c r="AG81" s="12" t="s">
        <v>150</v>
      </c>
      <c r="AH81" s="12">
        <v>947</v>
      </c>
      <c r="AI81" s="12">
        <v>360</v>
      </c>
      <c r="AJ81" s="12">
        <v>1810</v>
      </c>
      <c r="AK81" s="12">
        <v>347</v>
      </c>
      <c r="AL81" s="12">
        <v>2654</v>
      </c>
      <c r="AM81" s="12" t="s">
        <v>150</v>
      </c>
      <c r="AN81" s="12">
        <v>56</v>
      </c>
      <c r="AO81" s="68" t="s">
        <v>150</v>
      </c>
      <c r="AQ81" s="166">
        <v>170</v>
      </c>
      <c r="AR81" s="12" t="s">
        <v>150</v>
      </c>
      <c r="AS81" s="12">
        <v>56</v>
      </c>
      <c r="AT81" s="12" t="s">
        <v>150</v>
      </c>
      <c r="AU81" s="12">
        <v>2936</v>
      </c>
      <c r="AV81" s="12">
        <v>1169</v>
      </c>
      <c r="AW81" s="12">
        <v>226164</v>
      </c>
      <c r="AX81" s="12">
        <v>85942</v>
      </c>
      <c r="AY81" s="12">
        <v>226164</v>
      </c>
      <c r="AZ81" s="12">
        <v>134178</v>
      </c>
      <c r="BA81" s="167" t="s">
        <v>27</v>
      </c>
      <c r="BB81" s="49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</row>
    <row r="82" spans="1:253" ht="14.25">
      <c r="A82" s="111" t="s">
        <v>28</v>
      </c>
      <c r="B82" s="12">
        <v>847</v>
      </c>
      <c r="C82" s="12">
        <v>174</v>
      </c>
      <c r="D82" s="12">
        <v>55841</v>
      </c>
      <c r="E82" s="12">
        <v>5622</v>
      </c>
      <c r="F82" s="12">
        <v>554359</v>
      </c>
      <c r="G82" s="12">
        <v>111525</v>
      </c>
      <c r="H82" s="12">
        <v>25689</v>
      </c>
      <c r="I82" s="12">
        <v>4995</v>
      </c>
      <c r="J82" s="12">
        <v>478720</v>
      </c>
      <c r="K82" s="12">
        <v>22816</v>
      </c>
      <c r="L82" s="12">
        <v>59009</v>
      </c>
      <c r="M82" s="12">
        <v>2845</v>
      </c>
      <c r="N82" s="113"/>
      <c r="O82" s="113">
        <v>281478</v>
      </c>
      <c r="P82" s="12">
        <v>2071</v>
      </c>
      <c r="Q82" s="12">
        <v>2600</v>
      </c>
      <c r="R82" s="12">
        <v>133</v>
      </c>
      <c r="S82" s="12">
        <v>4800</v>
      </c>
      <c r="T82" s="12">
        <v>10682</v>
      </c>
      <c r="U82" s="12">
        <v>209707</v>
      </c>
      <c r="V82" s="12">
        <v>593</v>
      </c>
      <c r="W82" s="12">
        <v>10896</v>
      </c>
      <c r="X82" s="12">
        <v>178</v>
      </c>
      <c r="Y82" s="12">
        <v>231829</v>
      </c>
      <c r="Z82" s="12">
        <v>112968</v>
      </c>
      <c r="AA82" s="97" t="s">
        <v>28</v>
      </c>
      <c r="AB82" s="89"/>
      <c r="AC82" s="160" t="s">
        <v>28</v>
      </c>
      <c r="AD82" s="12">
        <v>22858</v>
      </c>
      <c r="AE82" s="12" t="s">
        <v>150</v>
      </c>
      <c r="AF82" s="12">
        <v>251</v>
      </c>
      <c r="AG82" s="12">
        <v>176</v>
      </c>
      <c r="AH82" s="12">
        <v>23285</v>
      </c>
      <c r="AI82" s="12">
        <v>8953</v>
      </c>
      <c r="AJ82" s="12">
        <v>28366</v>
      </c>
      <c r="AK82" s="12">
        <v>7073</v>
      </c>
      <c r="AL82" s="12">
        <v>24312</v>
      </c>
      <c r="AM82" s="12" t="s">
        <v>150</v>
      </c>
      <c r="AN82" s="12">
        <v>4461</v>
      </c>
      <c r="AO82" s="68" t="s">
        <v>150</v>
      </c>
      <c r="AQ82" s="166">
        <v>8614</v>
      </c>
      <c r="AR82" s="12" t="s">
        <v>150</v>
      </c>
      <c r="AS82" s="12">
        <v>2225</v>
      </c>
      <c r="AT82" s="12" t="s">
        <v>150</v>
      </c>
      <c r="AU82" s="12">
        <v>37555</v>
      </c>
      <c r="AV82" s="12">
        <v>18113</v>
      </c>
      <c r="AW82" s="12">
        <v>648301</v>
      </c>
      <c r="AX82" s="12">
        <v>246354</v>
      </c>
      <c r="AY82" s="12">
        <v>648301</v>
      </c>
      <c r="AZ82" s="12">
        <v>543616</v>
      </c>
      <c r="BA82" s="167" t="s">
        <v>28</v>
      </c>
      <c r="BB82" s="49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</row>
    <row r="83" spans="1:253" ht="14.25">
      <c r="A83" s="111" t="s">
        <v>29</v>
      </c>
      <c r="B83" s="12">
        <v>2653</v>
      </c>
      <c r="C83" s="12">
        <v>915</v>
      </c>
      <c r="D83" s="12">
        <v>98645</v>
      </c>
      <c r="E83" s="12">
        <v>10948</v>
      </c>
      <c r="F83" s="12">
        <v>737417</v>
      </c>
      <c r="G83" s="12">
        <v>194074</v>
      </c>
      <c r="H83" s="12">
        <v>35384</v>
      </c>
      <c r="I83" s="12">
        <v>8585</v>
      </c>
      <c r="J83" s="12">
        <v>624178</v>
      </c>
      <c r="K83" s="12">
        <v>29782</v>
      </c>
      <c r="L83" s="12">
        <v>62672</v>
      </c>
      <c r="M83" s="12">
        <v>3012</v>
      </c>
      <c r="N83" s="113"/>
      <c r="O83" s="113">
        <v>422529</v>
      </c>
      <c r="P83" s="12">
        <v>3124</v>
      </c>
      <c r="Q83" s="12">
        <v>4195</v>
      </c>
      <c r="R83" s="12">
        <v>331</v>
      </c>
      <c r="S83" s="12">
        <v>10782</v>
      </c>
      <c r="T83" s="12">
        <v>20373</v>
      </c>
      <c r="U83" s="12">
        <v>281056</v>
      </c>
      <c r="V83" s="12">
        <v>3221</v>
      </c>
      <c r="W83" s="12">
        <v>6675</v>
      </c>
      <c r="X83" s="12">
        <v>1403</v>
      </c>
      <c r="Y83" s="12">
        <v>308907</v>
      </c>
      <c r="Z83" s="12">
        <v>153650</v>
      </c>
      <c r="AA83" s="97" t="s">
        <v>29</v>
      </c>
      <c r="AB83" s="89"/>
      <c r="AC83" s="160" t="s">
        <v>29</v>
      </c>
      <c r="AD83" s="12">
        <v>139798</v>
      </c>
      <c r="AE83" s="12" t="s">
        <v>150</v>
      </c>
      <c r="AF83" s="12">
        <v>10090</v>
      </c>
      <c r="AG83" s="12">
        <v>305</v>
      </c>
      <c r="AH83" s="12">
        <v>150193</v>
      </c>
      <c r="AI83" s="12">
        <v>58220</v>
      </c>
      <c r="AJ83" s="12">
        <v>168049</v>
      </c>
      <c r="AK83" s="12">
        <v>52087</v>
      </c>
      <c r="AL83" s="12">
        <v>79696</v>
      </c>
      <c r="AM83" s="12">
        <v>274</v>
      </c>
      <c r="AN83" s="12">
        <v>19201</v>
      </c>
      <c r="AO83" s="68" t="s">
        <v>150</v>
      </c>
      <c r="AQ83" s="166">
        <v>31161</v>
      </c>
      <c r="AR83" s="12">
        <v>20</v>
      </c>
      <c r="AS83" s="12">
        <v>9541</v>
      </c>
      <c r="AT83" s="12" t="s">
        <v>150</v>
      </c>
      <c r="AU83" s="12">
        <v>117543</v>
      </c>
      <c r="AV83" s="12">
        <v>65137</v>
      </c>
      <c r="AW83" s="12">
        <v>790827</v>
      </c>
      <c r="AX83" s="12">
        <v>300514</v>
      </c>
      <c r="AY83" s="12">
        <v>790827</v>
      </c>
      <c r="AZ83" s="12">
        <v>880336</v>
      </c>
      <c r="BA83" s="167" t="s">
        <v>29</v>
      </c>
      <c r="BB83" s="49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</row>
    <row r="84" spans="1:253" ht="14.25">
      <c r="A84" s="111" t="s">
        <v>30</v>
      </c>
      <c r="B84" s="12">
        <v>1964</v>
      </c>
      <c r="C84" s="12">
        <v>791</v>
      </c>
      <c r="D84" s="12">
        <v>122279</v>
      </c>
      <c r="E84" s="12">
        <v>14818</v>
      </c>
      <c r="F84" s="12">
        <v>790434</v>
      </c>
      <c r="G84" s="12">
        <v>250526</v>
      </c>
      <c r="H84" s="12">
        <v>51187</v>
      </c>
      <c r="I84" s="12">
        <v>15444</v>
      </c>
      <c r="J84" s="12">
        <v>685583</v>
      </c>
      <c r="K84" s="12">
        <v>32873</v>
      </c>
      <c r="L84" s="12">
        <v>91547</v>
      </c>
      <c r="M84" s="12">
        <v>4381</v>
      </c>
      <c r="N84" s="113"/>
      <c r="O84" s="113">
        <v>503902</v>
      </c>
      <c r="P84" s="12">
        <v>3722</v>
      </c>
      <c r="Q84" s="12">
        <v>4641</v>
      </c>
      <c r="R84" s="12">
        <v>227</v>
      </c>
      <c r="S84" s="12">
        <v>9402</v>
      </c>
      <c r="T84" s="12">
        <v>20099</v>
      </c>
      <c r="U84" s="12">
        <v>325048</v>
      </c>
      <c r="V84" s="12">
        <v>1638</v>
      </c>
      <c r="W84" s="12">
        <v>6929</v>
      </c>
      <c r="X84" s="12">
        <v>1291</v>
      </c>
      <c r="Y84" s="12">
        <v>347300</v>
      </c>
      <c r="Z84" s="12">
        <v>174504</v>
      </c>
      <c r="AA84" s="97" t="s">
        <v>30</v>
      </c>
      <c r="AB84" s="89"/>
      <c r="AC84" s="160" t="s">
        <v>30</v>
      </c>
      <c r="AD84" s="12">
        <v>256331</v>
      </c>
      <c r="AE84" s="12" t="s">
        <v>150</v>
      </c>
      <c r="AF84" s="12">
        <v>64713</v>
      </c>
      <c r="AG84" s="12" t="s">
        <v>150</v>
      </c>
      <c r="AH84" s="12">
        <v>321044</v>
      </c>
      <c r="AI84" s="12">
        <v>128468</v>
      </c>
      <c r="AJ84" s="12">
        <v>334094</v>
      </c>
      <c r="AK84" s="12">
        <v>112587</v>
      </c>
      <c r="AL84" s="12">
        <v>160902</v>
      </c>
      <c r="AM84" s="12">
        <v>1013</v>
      </c>
      <c r="AN84" s="12">
        <v>38792</v>
      </c>
      <c r="AO84" s="68" t="s">
        <v>150</v>
      </c>
      <c r="AQ84" s="166">
        <v>47997</v>
      </c>
      <c r="AR84" s="12">
        <v>1050</v>
      </c>
      <c r="AS84" s="12">
        <v>11899</v>
      </c>
      <c r="AT84" s="12">
        <v>60</v>
      </c>
      <c r="AU84" s="12">
        <v>182320</v>
      </c>
      <c r="AV84" s="12">
        <v>119875</v>
      </c>
      <c r="AW84" s="12">
        <v>828640</v>
      </c>
      <c r="AX84" s="12">
        <v>314883</v>
      </c>
      <c r="AY84" s="12">
        <v>828640</v>
      </c>
      <c r="AZ84" s="12">
        <v>1173051</v>
      </c>
      <c r="BA84" s="167" t="s">
        <v>30</v>
      </c>
      <c r="BB84" s="49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</row>
    <row r="85" spans="1:253" ht="14.25">
      <c r="A85" s="111" t="s">
        <v>31</v>
      </c>
      <c r="B85" s="12">
        <v>2017</v>
      </c>
      <c r="C85" s="12">
        <v>459</v>
      </c>
      <c r="D85" s="12">
        <v>110776</v>
      </c>
      <c r="E85" s="12">
        <v>17373</v>
      </c>
      <c r="F85" s="12">
        <v>643723</v>
      </c>
      <c r="G85" s="12">
        <v>241251</v>
      </c>
      <c r="H85" s="12">
        <v>48557</v>
      </c>
      <c r="I85" s="12">
        <v>16586</v>
      </c>
      <c r="J85" s="12">
        <v>578483</v>
      </c>
      <c r="K85" s="12">
        <v>27927</v>
      </c>
      <c r="L85" s="12">
        <v>80554</v>
      </c>
      <c r="M85" s="12">
        <v>3890</v>
      </c>
      <c r="N85" s="113"/>
      <c r="O85" s="113">
        <v>423917</v>
      </c>
      <c r="P85" s="12">
        <v>3441</v>
      </c>
      <c r="Q85" s="12">
        <v>5003</v>
      </c>
      <c r="R85" s="12">
        <v>320</v>
      </c>
      <c r="S85" s="12">
        <v>18790</v>
      </c>
      <c r="T85" s="12">
        <v>23767</v>
      </c>
      <c r="U85" s="12">
        <v>218026</v>
      </c>
      <c r="V85" s="12">
        <v>1018</v>
      </c>
      <c r="W85" s="12">
        <v>4405</v>
      </c>
      <c r="X85" s="12">
        <v>1020</v>
      </c>
      <c r="Y85" s="12">
        <v>248088</v>
      </c>
      <c r="Z85" s="12">
        <v>124767</v>
      </c>
      <c r="AA85" s="97" t="s">
        <v>31</v>
      </c>
      <c r="AB85" s="89"/>
      <c r="AC85" s="160" t="s">
        <v>31</v>
      </c>
      <c r="AD85" s="12">
        <v>226301</v>
      </c>
      <c r="AE85" s="12">
        <v>1997</v>
      </c>
      <c r="AF85" s="12">
        <v>45285</v>
      </c>
      <c r="AG85" s="12">
        <v>2289</v>
      </c>
      <c r="AH85" s="12">
        <v>275872</v>
      </c>
      <c r="AI85" s="12">
        <v>111089</v>
      </c>
      <c r="AJ85" s="12">
        <v>289261</v>
      </c>
      <c r="AK85" s="12">
        <v>96923</v>
      </c>
      <c r="AL85" s="12">
        <v>180995</v>
      </c>
      <c r="AM85" s="12">
        <v>2017</v>
      </c>
      <c r="AN85" s="12">
        <v>64661</v>
      </c>
      <c r="AO85" s="68" t="s">
        <v>150</v>
      </c>
      <c r="AQ85" s="166">
        <v>61358</v>
      </c>
      <c r="AR85" s="12">
        <v>2461</v>
      </c>
      <c r="AS85" s="12">
        <v>13910</v>
      </c>
      <c r="AT85" s="12">
        <v>388</v>
      </c>
      <c r="AU85" s="12">
        <v>205820</v>
      </c>
      <c r="AV85" s="12">
        <v>153482</v>
      </c>
      <c r="AW85" s="12">
        <v>670798</v>
      </c>
      <c r="AX85" s="12">
        <v>254903</v>
      </c>
      <c r="AY85" s="12">
        <v>670798</v>
      </c>
      <c r="AZ85" s="12">
        <v>1052161</v>
      </c>
      <c r="BA85" s="167" t="s">
        <v>31</v>
      </c>
      <c r="BB85" s="49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</row>
    <row r="86" spans="1:253" ht="14.25">
      <c r="A86" s="111" t="s">
        <v>32</v>
      </c>
      <c r="B86" s="12">
        <v>1188</v>
      </c>
      <c r="C86" s="12">
        <v>563</v>
      </c>
      <c r="D86" s="12">
        <v>168799</v>
      </c>
      <c r="E86" s="12">
        <v>29975</v>
      </c>
      <c r="F86" s="12">
        <v>931119</v>
      </c>
      <c r="G86" s="12">
        <v>418490</v>
      </c>
      <c r="H86" s="12">
        <v>82423</v>
      </c>
      <c r="I86" s="12">
        <v>33797</v>
      </c>
      <c r="J86" s="12">
        <v>844919</v>
      </c>
      <c r="K86" s="12">
        <v>41253</v>
      </c>
      <c r="L86" s="12">
        <v>138580</v>
      </c>
      <c r="M86" s="12">
        <v>6700</v>
      </c>
      <c r="N86" s="113"/>
      <c r="O86" s="113">
        <v>637961</v>
      </c>
      <c r="P86" s="12">
        <v>5182</v>
      </c>
      <c r="Q86" s="12">
        <v>6475</v>
      </c>
      <c r="R86" s="12">
        <v>392</v>
      </c>
      <c r="S86" s="12">
        <v>28250</v>
      </c>
      <c r="T86" s="12">
        <v>41648</v>
      </c>
      <c r="U86" s="12">
        <v>278542</v>
      </c>
      <c r="V86" s="12">
        <v>2329</v>
      </c>
      <c r="W86" s="12">
        <v>5019</v>
      </c>
      <c r="X86" s="12">
        <v>3610</v>
      </c>
      <c r="Y86" s="12">
        <v>329781</v>
      </c>
      <c r="Z86" s="12">
        <v>164961</v>
      </c>
      <c r="AA86" s="97" t="s">
        <v>32</v>
      </c>
      <c r="AB86" s="89"/>
      <c r="AC86" s="160" t="s">
        <v>32</v>
      </c>
      <c r="AD86" s="12">
        <v>342654</v>
      </c>
      <c r="AE86" s="12">
        <v>2236</v>
      </c>
      <c r="AF86" s="12">
        <v>46556</v>
      </c>
      <c r="AG86" s="12">
        <v>547</v>
      </c>
      <c r="AH86" s="12">
        <v>391993</v>
      </c>
      <c r="AI86" s="12">
        <v>154642</v>
      </c>
      <c r="AJ86" s="12">
        <v>412969</v>
      </c>
      <c r="AK86" s="12">
        <v>136501</v>
      </c>
      <c r="AL86" s="12">
        <v>392064</v>
      </c>
      <c r="AM86" s="12">
        <v>6347</v>
      </c>
      <c r="AN86" s="12">
        <v>142555</v>
      </c>
      <c r="AO86" s="68" t="s">
        <v>150</v>
      </c>
      <c r="AQ86" s="166">
        <v>117865</v>
      </c>
      <c r="AR86" s="12">
        <v>6208</v>
      </c>
      <c r="AS86" s="12">
        <v>21774</v>
      </c>
      <c r="AT86" s="12">
        <v>1142</v>
      </c>
      <c r="AU86" s="12">
        <v>372090</v>
      </c>
      <c r="AV86" s="12">
        <v>322401</v>
      </c>
      <c r="AW86" s="12">
        <v>960389</v>
      </c>
      <c r="AX86" s="12">
        <v>364948</v>
      </c>
      <c r="AY86" s="12">
        <v>960389</v>
      </c>
      <c r="AZ86" s="12">
        <v>1679390</v>
      </c>
      <c r="BA86" s="167" t="s">
        <v>32</v>
      </c>
      <c r="BB86" s="49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</row>
    <row r="87" spans="1:253" ht="14.25">
      <c r="A87" s="111" t="s">
        <v>33</v>
      </c>
      <c r="B87" s="12">
        <v>2594</v>
      </c>
      <c r="C87" s="12">
        <v>1659</v>
      </c>
      <c r="D87" s="12">
        <v>124764</v>
      </c>
      <c r="E87" s="12">
        <v>31112</v>
      </c>
      <c r="F87" s="12">
        <v>603614</v>
      </c>
      <c r="G87" s="12">
        <v>309773</v>
      </c>
      <c r="H87" s="12">
        <v>61803</v>
      </c>
      <c r="I87" s="12">
        <v>25621</v>
      </c>
      <c r="J87" s="12">
        <v>550816</v>
      </c>
      <c r="K87" s="12">
        <v>26914</v>
      </c>
      <c r="L87" s="12">
        <v>115909</v>
      </c>
      <c r="M87" s="12">
        <v>5550</v>
      </c>
      <c r="N87" s="113"/>
      <c r="O87" s="113">
        <v>434667</v>
      </c>
      <c r="P87" s="12">
        <v>3485</v>
      </c>
      <c r="Q87" s="12">
        <v>11957</v>
      </c>
      <c r="R87" s="12">
        <v>921</v>
      </c>
      <c r="S87" s="12">
        <v>30505</v>
      </c>
      <c r="T87" s="12">
        <v>21446</v>
      </c>
      <c r="U87" s="12">
        <v>172386</v>
      </c>
      <c r="V87" s="12">
        <v>1743</v>
      </c>
      <c r="W87" s="12">
        <v>2905</v>
      </c>
      <c r="X87" s="12">
        <v>2019</v>
      </c>
      <c r="Y87" s="12">
        <v>209631</v>
      </c>
      <c r="Z87" s="12">
        <v>106125</v>
      </c>
      <c r="AA87" s="97" t="s">
        <v>33</v>
      </c>
      <c r="AB87" s="89"/>
      <c r="AC87" s="160" t="s">
        <v>33</v>
      </c>
      <c r="AD87" s="12">
        <v>198683</v>
      </c>
      <c r="AE87" s="12">
        <v>4227</v>
      </c>
      <c r="AF87" s="12">
        <v>27744</v>
      </c>
      <c r="AG87" s="12">
        <v>581</v>
      </c>
      <c r="AH87" s="12">
        <v>231235</v>
      </c>
      <c r="AI87" s="12">
        <v>92385</v>
      </c>
      <c r="AJ87" s="12">
        <v>235680</v>
      </c>
      <c r="AK87" s="12">
        <v>78500</v>
      </c>
      <c r="AL87" s="12">
        <v>274590</v>
      </c>
      <c r="AM87" s="12">
        <v>6002</v>
      </c>
      <c r="AN87" s="12">
        <v>126196</v>
      </c>
      <c r="AO87" s="68">
        <v>785</v>
      </c>
      <c r="AQ87" s="166">
        <v>89360</v>
      </c>
      <c r="AR87" s="12">
        <v>7815</v>
      </c>
      <c r="AS87" s="12">
        <v>17486</v>
      </c>
      <c r="AT87" s="12">
        <v>530</v>
      </c>
      <c r="AU87" s="12">
        <v>267026</v>
      </c>
      <c r="AV87" s="12">
        <v>249366</v>
      </c>
      <c r="AW87" s="12">
        <v>625629</v>
      </c>
      <c r="AX87" s="12">
        <v>237739</v>
      </c>
      <c r="AY87" s="12">
        <v>625629</v>
      </c>
      <c r="AZ87" s="12">
        <v>1168880</v>
      </c>
      <c r="BA87" s="167" t="s">
        <v>33</v>
      </c>
      <c r="BB87" s="49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</row>
    <row r="88" spans="1:253" ht="14.25">
      <c r="A88" s="111" t="s">
        <v>34</v>
      </c>
      <c r="B88" s="12">
        <v>967</v>
      </c>
      <c r="C88" s="12">
        <v>937</v>
      </c>
      <c r="D88" s="12">
        <v>84007</v>
      </c>
      <c r="E88" s="12">
        <v>18913</v>
      </c>
      <c r="F88" s="12">
        <v>422597</v>
      </c>
      <c r="G88" s="12">
        <v>247142</v>
      </c>
      <c r="H88" s="12">
        <v>52551</v>
      </c>
      <c r="I88" s="12">
        <v>26531</v>
      </c>
      <c r="J88" s="12">
        <v>395614</v>
      </c>
      <c r="K88" s="12">
        <v>19409</v>
      </c>
      <c r="L88" s="12">
        <v>88097</v>
      </c>
      <c r="M88" s="12">
        <v>4236</v>
      </c>
      <c r="N88" s="113"/>
      <c r="O88" s="113">
        <v>318327</v>
      </c>
      <c r="P88" s="12">
        <v>2643</v>
      </c>
      <c r="Q88" s="12">
        <v>6991</v>
      </c>
      <c r="R88" s="12">
        <v>744</v>
      </c>
      <c r="S88" s="12">
        <v>18239</v>
      </c>
      <c r="T88" s="12">
        <v>16161</v>
      </c>
      <c r="U88" s="12">
        <v>113886</v>
      </c>
      <c r="V88" s="12" t="s">
        <v>150</v>
      </c>
      <c r="W88" s="12">
        <v>1987</v>
      </c>
      <c r="X88" s="12" t="s">
        <v>150</v>
      </c>
      <c r="Y88" s="12">
        <v>137007</v>
      </c>
      <c r="Z88" s="12">
        <v>69139</v>
      </c>
      <c r="AA88" s="97" t="s">
        <v>34</v>
      </c>
      <c r="AB88" s="89"/>
      <c r="AC88" s="160" t="s">
        <v>34</v>
      </c>
      <c r="AD88" s="12">
        <v>142073</v>
      </c>
      <c r="AE88" s="12">
        <v>1913</v>
      </c>
      <c r="AF88" s="12">
        <v>14139</v>
      </c>
      <c r="AG88" s="12">
        <v>442</v>
      </c>
      <c r="AH88" s="12">
        <v>158567</v>
      </c>
      <c r="AI88" s="12">
        <v>62538</v>
      </c>
      <c r="AJ88" s="12">
        <v>167577</v>
      </c>
      <c r="AK88" s="12">
        <v>54589</v>
      </c>
      <c r="AL88" s="12">
        <v>206329</v>
      </c>
      <c r="AM88" s="12">
        <v>3634</v>
      </c>
      <c r="AN88" s="12">
        <v>85223</v>
      </c>
      <c r="AO88" s="68">
        <v>125</v>
      </c>
      <c r="AQ88" s="166">
        <v>63361</v>
      </c>
      <c r="AR88" s="12">
        <v>4453</v>
      </c>
      <c r="AS88" s="12">
        <v>12843</v>
      </c>
      <c r="AT88" s="12">
        <v>662</v>
      </c>
      <c r="AU88" s="12">
        <v>189215</v>
      </c>
      <c r="AV88" s="12">
        <v>178115</v>
      </c>
      <c r="AW88" s="12">
        <v>435726</v>
      </c>
      <c r="AX88" s="12">
        <v>165576</v>
      </c>
      <c r="AY88" s="12">
        <v>435726</v>
      </c>
      <c r="AZ88" s="12">
        <v>851142</v>
      </c>
      <c r="BA88" s="167" t="s">
        <v>34</v>
      </c>
      <c r="BB88" s="49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</row>
    <row r="89" spans="1:253" ht="14.25">
      <c r="A89" s="111" t="s">
        <v>35</v>
      </c>
      <c r="B89" s="12">
        <v>556</v>
      </c>
      <c r="C89" s="12">
        <v>390</v>
      </c>
      <c r="D89" s="12">
        <v>66405</v>
      </c>
      <c r="E89" s="12">
        <v>16366</v>
      </c>
      <c r="F89" s="12">
        <v>321749</v>
      </c>
      <c r="G89" s="12">
        <v>208716</v>
      </c>
      <c r="H89" s="12">
        <v>34142</v>
      </c>
      <c r="I89" s="12">
        <v>17343</v>
      </c>
      <c r="J89" s="12">
        <v>299168</v>
      </c>
      <c r="K89" s="12">
        <v>14671</v>
      </c>
      <c r="L89" s="12">
        <v>66560</v>
      </c>
      <c r="M89" s="12">
        <v>3200</v>
      </c>
      <c r="N89" s="113"/>
      <c r="O89" s="113">
        <v>244380</v>
      </c>
      <c r="P89" s="12">
        <v>1886</v>
      </c>
      <c r="Q89" s="12">
        <v>5832</v>
      </c>
      <c r="R89" s="12">
        <v>1078</v>
      </c>
      <c r="S89" s="12">
        <v>15225</v>
      </c>
      <c r="T89" s="12">
        <v>13179</v>
      </c>
      <c r="U89" s="12">
        <v>82762</v>
      </c>
      <c r="V89" s="12" t="s">
        <v>150</v>
      </c>
      <c r="W89" s="12">
        <v>1090</v>
      </c>
      <c r="X89" s="12" t="s">
        <v>150</v>
      </c>
      <c r="Y89" s="12">
        <v>102212</v>
      </c>
      <c r="Z89" s="12">
        <v>51324</v>
      </c>
      <c r="AA89" s="97" t="s">
        <v>35</v>
      </c>
      <c r="AB89" s="89"/>
      <c r="AC89" s="160" t="s">
        <v>35</v>
      </c>
      <c r="AD89" s="12">
        <v>109956</v>
      </c>
      <c r="AE89" s="12">
        <v>741</v>
      </c>
      <c r="AF89" s="12">
        <v>11964</v>
      </c>
      <c r="AG89" s="12">
        <v>555</v>
      </c>
      <c r="AH89" s="12">
        <v>123216</v>
      </c>
      <c r="AI89" s="12">
        <v>48528</v>
      </c>
      <c r="AJ89" s="12">
        <v>127613</v>
      </c>
      <c r="AK89" s="12">
        <v>41103</v>
      </c>
      <c r="AL89" s="12">
        <v>156712</v>
      </c>
      <c r="AM89" s="12">
        <v>2033</v>
      </c>
      <c r="AN89" s="12">
        <v>82679</v>
      </c>
      <c r="AO89" s="68">
        <v>533</v>
      </c>
      <c r="AQ89" s="166">
        <v>53122</v>
      </c>
      <c r="AR89" s="12">
        <v>4185</v>
      </c>
      <c r="AS89" s="12">
        <v>13628</v>
      </c>
      <c r="AT89" s="12">
        <v>579</v>
      </c>
      <c r="AU89" s="12">
        <v>154137</v>
      </c>
      <c r="AV89" s="12">
        <v>151556</v>
      </c>
      <c r="AW89" s="12">
        <v>329902</v>
      </c>
      <c r="AX89" s="12">
        <v>125363</v>
      </c>
      <c r="AY89" s="12">
        <v>329902</v>
      </c>
      <c r="AZ89" s="12">
        <v>681165</v>
      </c>
      <c r="BA89" s="167" t="s">
        <v>35</v>
      </c>
      <c r="BB89" s="49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</row>
    <row r="90" spans="1:253" ht="14.25">
      <c r="A90" s="111" t="s">
        <v>36</v>
      </c>
      <c r="B90" s="12">
        <v>252</v>
      </c>
      <c r="C90" s="12">
        <v>216</v>
      </c>
      <c r="D90" s="12">
        <v>55024</v>
      </c>
      <c r="E90" s="12">
        <v>13461</v>
      </c>
      <c r="F90" s="12">
        <v>244049</v>
      </c>
      <c r="G90" s="12">
        <v>177487</v>
      </c>
      <c r="H90" s="12">
        <v>25299</v>
      </c>
      <c r="I90" s="12">
        <v>13406</v>
      </c>
      <c r="J90" s="12">
        <v>229951</v>
      </c>
      <c r="K90" s="12">
        <v>11250</v>
      </c>
      <c r="L90" s="12">
        <v>54467</v>
      </c>
      <c r="M90" s="12">
        <v>2648</v>
      </c>
      <c r="N90" s="113"/>
      <c r="O90" s="113">
        <v>185674</v>
      </c>
      <c r="P90" s="12">
        <v>1421</v>
      </c>
      <c r="Q90" s="12">
        <v>5288</v>
      </c>
      <c r="R90" s="12">
        <v>845</v>
      </c>
      <c r="S90" s="12">
        <v>10252</v>
      </c>
      <c r="T90" s="12">
        <v>6926</v>
      </c>
      <c r="U90" s="12">
        <v>53116</v>
      </c>
      <c r="V90" s="12" t="s">
        <v>150</v>
      </c>
      <c r="W90" s="12">
        <v>1120</v>
      </c>
      <c r="X90" s="12" t="s">
        <v>150</v>
      </c>
      <c r="Y90" s="12">
        <v>66092</v>
      </c>
      <c r="Z90" s="12">
        <v>32836</v>
      </c>
      <c r="AA90" s="97" t="s">
        <v>36</v>
      </c>
      <c r="AB90" s="89"/>
      <c r="AC90" s="160" t="s">
        <v>36</v>
      </c>
      <c r="AD90" s="12">
        <v>90607</v>
      </c>
      <c r="AE90" s="12">
        <v>908</v>
      </c>
      <c r="AF90" s="12">
        <v>6588</v>
      </c>
      <c r="AG90" s="12">
        <v>151</v>
      </c>
      <c r="AH90" s="12">
        <v>98254</v>
      </c>
      <c r="AI90" s="12">
        <v>38381</v>
      </c>
      <c r="AJ90" s="12">
        <v>102477</v>
      </c>
      <c r="AK90" s="12">
        <v>33262</v>
      </c>
      <c r="AL90" s="12">
        <v>125418</v>
      </c>
      <c r="AM90" s="12">
        <v>1798</v>
      </c>
      <c r="AN90" s="12">
        <v>78059</v>
      </c>
      <c r="AO90" s="68">
        <v>515</v>
      </c>
      <c r="AQ90" s="166">
        <v>39029</v>
      </c>
      <c r="AR90" s="12">
        <v>2609</v>
      </c>
      <c r="AS90" s="12">
        <v>9343</v>
      </c>
      <c r="AT90" s="12">
        <v>844</v>
      </c>
      <c r="AU90" s="12">
        <v>126747</v>
      </c>
      <c r="AV90" s="12">
        <v>125976</v>
      </c>
      <c r="AW90" s="12">
        <v>251118</v>
      </c>
      <c r="AX90" s="12">
        <v>95425</v>
      </c>
      <c r="AY90" s="12">
        <v>251118</v>
      </c>
      <c r="AZ90" s="12">
        <v>546408</v>
      </c>
      <c r="BA90" s="167" t="s">
        <v>36</v>
      </c>
      <c r="BB90" s="49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</row>
    <row r="91" spans="1:253" ht="14.25">
      <c r="A91" s="111" t="s">
        <v>37</v>
      </c>
      <c r="B91" s="12">
        <v>603</v>
      </c>
      <c r="C91" s="12">
        <v>450</v>
      </c>
      <c r="D91" s="12">
        <v>69800</v>
      </c>
      <c r="E91" s="12">
        <v>18985</v>
      </c>
      <c r="F91" s="12">
        <v>324545</v>
      </c>
      <c r="G91" s="12">
        <v>242031</v>
      </c>
      <c r="H91" s="12">
        <v>34387</v>
      </c>
      <c r="I91" s="12">
        <v>20207</v>
      </c>
      <c r="J91" s="12">
        <v>300742</v>
      </c>
      <c r="K91" s="12">
        <v>14846</v>
      </c>
      <c r="L91" s="12">
        <v>73809</v>
      </c>
      <c r="M91" s="12">
        <v>3597</v>
      </c>
      <c r="N91" s="113"/>
      <c r="O91" s="113">
        <v>252459</v>
      </c>
      <c r="P91" s="12">
        <v>1953</v>
      </c>
      <c r="Q91" s="12">
        <v>8582</v>
      </c>
      <c r="R91" s="12">
        <v>761</v>
      </c>
      <c r="S91" s="12">
        <v>11571</v>
      </c>
      <c r="T91" s="12">
        <v>10345</v>
      </c>
      <c r="U91" s="12">
        <v>76453</v>
      </c>
      <c r="V91" s="12" t="s">
        <v>150</v>
      </c>
      <c r="W91" s="12">
        <v>603</v>
      </c>
      <c r="X91" s="12" t="s">
        <v>150</v>
      </c>
      <c r="Y91" s="12">
        <v>92954</v>
      </c>
      <c r="Z91" s="12">
        <v>45811</v>
      </c>
      <c r="AA91" s="97" t="s">
        <v>37</v>
      </c>
      <c r="AB91" s="89"/>
      <c r="AC91" s="160" t="s">
        <v>37</v>
      </c>
      <c r="AD91" s="12">
        <v>121038</v>
      </c>
      <c r="AE91" s="12">
        <v>1080</v>
      </c>
      <c r="AF91" s="12">
        <v>10944</v>
      </c>
      <c r="AG91" s="12">
        <v>302</v>
      </c>
      <c r="AH91" s="12">
        <v>133364</v>
      </c>
      <c r="AI91" s="12">
        <v>52287</v>
      </c>
      <c r="AJ91" s="12">
        <v>129844</v>
      </c>
      <c r="AK91" s="12">
        <v>43226</v>
      </c>
      <c r="AL91" s="12">
        <v>146473</v>
      </c>
      <c r="AM91" s="12">
        <v>2063</v>
      </c>
      <c r="AN91" s="12">
        <v>92921</v>
      </c>
      <c r="AO91" s="68">
        <v>666</v>
      </c>
      <c r="AQ91" s="166">
        <v>39106</v>
      </c>
      <c r="AR91" s="12">
        <v>3867</v>
      </c>
      <c r="AS91" s="12">
        <v>11056</v>
      </c>
      <c r="AT91" s="12">
        <v>171</v>
      </c>
      <c r="AU91" s="12">
        <v>154830</v>
      </c>
      <c r="AV91" s="12">
        <v>144557</v>
      </c>
      <c r="AW91" s="12">
        <v>333485</v>
      </c>
      <c r="AX91" s="12">
        <v>126724</v>
      </c>
      <c r="AY91" s="12">
        <v>333485</v>
      </c>
      <c r="AZ91" s="12">
        <v>715800</v>
      </c>
      <c r="BA91" s="167" t="s">
        <v>37</v>
      </c>
      <c r="BB91" s="49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</row>
    <row r="92" spans="1:253" ht="14.25">
      <c r="A92" s="111" t="s">
        <v>38</v>
      </c>
      <c r="B92" s="12">
        <v>96</v>
      </c>
      <c r="C92" s="12">
        <v>169</v>
      </c>
      <c r="D92" s="12">
        <v>48111</v>
      </c>
      <c r="E92" s="12">
        <v>13888</v>
      </c>
      <c r="F92" s="12">
        <v>198080</v>
      </c>
      <c r="G92" s="12">
        <v>158943</v>
      </c>
      <c r="H92" s="12">
        <v>24368</v>
      </c>
      <c r="I92" s="12">
        <v>13084</v>
      </c>
      <c r="J92" s="12">
        <v>182262</v>
      </c>
      <c r="K92" s="12">
        <v>8977</v>
      </c>
      <c r="L92" s="12">
        <v>44478</v>
      </c>
      <c r="M92" s="12">
        <v>2172</v>
      </c>
      <c r="N92" s="113"/>
      <c r="O92" s="113">
        <v>150844</v>
      </c>
      <c r="P92" s="12">
        <v>1170</v>
      </c>
      <c r="Q92" s="12">
        <v>7911</v>
      </c>
      <c r="R92" s="12">
        <v>1102</v>
      </c>
      <c r="S92" s="12">
        <v>6805</v>
      </c>
      <c r="T92" s="12">
        <v>6294</v>
      </c>
      <c r="U92" s="12" t="s">
        <v>150</v>
      </c>
      <c r="V92" s="12" t="s">
        <v>150</v>
      </c>
      <c r="W92" s="12">
        <v>972</v>
      </c>
      <c r="X92" s="12" t="s">
        <v>150</v>
      </c>
      <c r="Y92" s="12">
        <v>13699</v>
      </c>
      <c r="Z92" s="12">
        <v>4684</v>
      </c>
      <c r="AA92" s="97" t="s">
        <v>38</v>
      </c>
      <c r="AB92" s="89"/>
      <c r="AC92" s="160" t="s">
        <v>38</v>
      </c>
      <c r="AD92" s="12">
        <v>74551</v>
      </c>
      <c r="AE92" s="12">
        <v>557</v>
      </c>
      <c r="AF92" s="12">
        <v>5449</v>
      </c>
      <c r="AG92" s="12" t="s">
        <v>150</v>
      </c>
      <c r="AH92" s="12">
        <v>80557</v>
      </c>
      <c r="AI92" s="12">
        <v>31352</v>
      </c>
      <c r="AJ92" s="12" t="s">
        <v>150</v>
      </c>
      <c r="AK92" s="12" t="s">
        <v>150</v>
      </c>
      <c r="AL92" s="12">
        <v>92849</v>
      </c>
      <c r="AM92" s="12">
        <v>1672</v>
      </c>
      <c r="AN92" s="12">
        <v>57765</v>
      </c>
      <c r="AO92" s="68">
        <v>136</v>
      </c>
      <c r="AQ92" s="166">
        <v>19577</v>
      </c>
      <c r="AR92" s="12">
        <v>1380</v>
      </c>
      <c r="AS92" s="12">
        <v>7717</v>
      </c>
      <c r="AT92" s="12">
        <v>185</v>
      </c>
      <c r="AU92" s="12">
        <v>93532</v>
      </c>
      <c r="AV92" s="12">
        <v>87914</v>
      </c>
      <c r="AW92" s="12">
        <v>203089</v>
      </c>
      <c r="AX92" s="12">
        <v>77174</v>
      </c>
      <c r="AY92" s="12">
        <v>203089</v>
      </c>
      <c r="AZ92" s="12">
        <v>400550</v>
      </c>
      <c r="BA92" s="167" t="s">
        <v>38</v>
      </c>
      <c r="BB92" s="49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</row>
    <row r="93" spans="1:253" ht="14.25">
      <c r="A93" s="111" t="s">
        <v>39</v>
      </c>
      <c r="B93" s="12">
        <v>89</v>
      </c>
      <c r="C93" s="12">
        <v>120</v>
      </c>
      <c r="D93" s="12">
        <v>47315</v>
      </c>
      <c r="E93" s="12">
        <v>15118</v>
      </c>
      <c r="F93" s="12">
        <v>189823</v>
      </c>
      <c r="G93" s="12">
        <v>158115</v>
      </c>
      <c r="H93" s="12">
        <v>24208</v>
      </c>
      <c r="I93" s="12">
        <v>15007</v>
      </c>
      <c r="J93" s="12">
        <v>174675</v>
      </c>
      <c r="K93" s="12">
        <v>8626</v>
      </c>
      <c r="L93" s="12">
        <v>35118</v>
      </c>
      <c r="M93" s="12">
        <v>1711</v>
      </c>
      <c r="N93" s="113"/>
      <c r="O93" s="113">
        <v>146855</v>
      </c>
      <c r="P93" s="12">
        <v>1096</v>
      </c>
      <c r="Q93" s="12">
        <v>8404</v>
      </c>
      <c r="R93" s="12">
        <v>1357</v>
      </c>
      <c r="S93" s="12">
        <v>6785</v>
      </c>
      <c r="T93" s="12">
        <v>5609</v>
      </c>
      <c r="U93" s="12" t="s">
        <v>150</v>
      </c>
      <c r="V93" s="12" t="s">
        <v>150</v>
      </c>
      <c r="W93" s="12">
        <v>672</v>
      </c>
      <c r="X93" s="12" t="s">
        <v>150</v>
      </c>
      <c r="Y93" s="12">
        <v>12904</v>
      </c>
      <c r="Z93" s="12">
        <v>4410</v>
      </c>
      <c r="AA93" s="97" t="s">
        <v>39</v>
      </c>
      <c r="AB93" s="89"/>
      <c r="AC93" s="160" t="s">
        <v>39</v>
      </c>
      <c r="AD93" s="12">
        <v>71560</v>
      </c>
      <c r="AE93" s="12">
        <v>256</v>
      </c>
      <c r="AF93" s="12">
        <v>6826</v>
      </c>
      <c r="AG93" s="12">
        <v>25</v>
      </c>
      <c r="AH93" s="12">
        <v>78667</v>
      </c>
      <c r="AI93" s="12">
        <v>30677</v>
      </c>
      <c r="AJ93" s="12" t="s">
        <v>150</v>
      </c>
      <c r="AK93" s="12" t="s">
        <v>150</v>
      </c>
      <c r="AL93" s="12">
        <v>94926</v>
      </c>
      <c r="AM93" s="12">
        <v>1582</v>
      </c>
      <c r="AN93" s="12">
        <v>46477</v>
      </c>
      <c r="AO93" s="68">
        <v>161</v>
      </c>
      <c r="AQ93" s="166">
        <v>16790</v>
      </c>
      <c r="AR93" s="12">
        <v>2488</v>
      </c>
      <c r="AS93" s="12">
        <v>5063</v>
      </c>
      <c r="AT93" s="12">
        <v>231</v>
      </c>
      <c r="AU93" s="12">
        <v>88723</v>
      </c>
      <c r="AV93" s="12">
        <v>79083</v>
      </c>
      <c r="AW93" s="12">
        <v>195581</v>
      </c>
      <c r="AX93" s="12">
        <v>74321</v>
      </c>
      <c r="AY93" s="12">
        <v>195581</v>
      </c>
      <c r="AZ93" s="12">
        <v>389556</v>
      </c>
      <c r="BA93" s="167" t="s">
        <v>39</v>
      </c>
      <c r="BB93" s="49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</row>
    <row r="94" spans="1:253" ht="14.25">
      <c r="A94" s="111" t="s">
        <v>40</v>
      </c>
      <c r="B94" s="12">
        <v>60</v>
      </c>
      <c r="C94" s="12">
        <v>26</v>
      </c>
      <c r="D94" s="12">
        <v>42354</v>
      </c>
      <c r="E94" s="12">
        <v>14321</v>
      </c>
      <c r="F94" s="12">
        <v>173330</v>
      </c>
      <c r="G94" s="12">
        <v>145681</v>
      </c>
      <c r="H94" s="12">
        <v>23412</v>
      </c>
      <c r="I94" s="12">
        <v>14862</v>
      </c>
      <c r="J94" s="12">
        <v>156920</v>
      </c>
      <c r="K94" s="12">
        <v>7725</v>
      </c>
      <c r="L94" s="12">
        <v>37413</v>
      </c>
      <c r="M94" s="12">
        <v>1802</v>
      </c>
      <c r="N94" s="113"/>
      <c r="O94" s="113">
        <v>136082</v>
      </c>
      <c r="P94" s="12">
        <v>1026</v>
      </c>
      <c r="Q94" s="12">
        <v>11794</v>
      </c>
      <c r="R94" s="12">
        <v>2432</v>
      </c>
      <c r="S94" s="12">
        <v>5362</v>
      </c>
      <c r="T94" s="12">
        <v>5409</v>
      </c>
      <c r="U94" s="12" t="s">
        <v>150</v>
      </c>
      <c r="V94" s="12" t="s">
        <v>150</v>
      </c>
      <c r="W94" s="12">
        <v>645</v>
      </c>
      <c r="X94" s="12" t="s">
        <v>150</v>
      </c>
      <c r="Y94" s="12">
        <v>11336</v>
      </c>
      <c r="Z94" s="12">
        <v>3779</v>
      </c>
      <c r="AA94" s="97" t="s">
        <v>40</v>
      </c>
      <c r="AB94" s="89"/>
      <c r="AC94" s="160" t="s">
        <v>40</v>
      </c>
      <c r="AD94" s="12">
        <v>59973</v>
      </c>
      <c r="AE94" s="12">
        <v>615</v>
      </c>
      <c r="AF94" s="12">
        <v>5792</v>
      </c>
      <c r="AG94" s="12" t="s">
        <v>150</v>
      </c>
      <c r="AH94" s="12">
        <v>66380</v>
      </c>
      <c r="AI94" s="12">
        <v>26019</v>
      </c>
      <c r="AJ94" s="12" t="s">
        <v>150</v>
      </c>
      <c r="AK94" s="12" t="s">
        <v>150</v>
      </c>
      <c r="AL94" s="12">
        <v>90016</v>
      </c>
      <c r="AM94" s="12">
        <v>415</v>
      </c>
      <c r="AN94" s="12">
        <v>54116</v>
      </c>
      <c r="AO94" s="68">
        <v>703</v>
      </c>
      <c r="AQ94" s="166">
        <v>14470</v>
      </c>
      <c r="AR94" s="12">
        <v>1383</v>
      </c>
      <c r="AS94" s="12">
        <v>5774</v>
      </c>
      <c r="AT94" s="12">
        <v>291</v>
      </c>
      <c r="AU94" s="12">
        <v>83835</v>
      </c>
      <c r="AV94" s="12">
        <v>80440</v>
      </c>
      <c r="AW94" s="12">
        <v>176860</v>
      </c>
      <c r="AX94" s="12">
        <v>67207</v>
      </c>
      <c r="AY94" s="12">
        <v>176860</v>
      </c>
      <c r="AZ94" s="12">
        <v>365204</v>
      </c>
      <c r="BA94" s="167" t="s">
        <v>40</v>
      </c>
      <c r="BB94" s="49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</row>
    <row r="95" spans="1:253" ht="14.25">
      <c r="A95" s="111" t="s">
        <v>41</v>
      </c>
      <c r="B95" s="12">
        <v>270</v>
      </c>
      <c r="C95" s="12">
        <v>379</v>
      </c>
      <c r="D95" s="12">
        <v>37933</v>
      </c>
      <c r="E95" s="12">
        <v>13940</v>
      </c>
      <c r="F95" s="12">
        <v>129299</v>
      </c>
      <c r="G95" s="12">
        <v>103768</v>
      </c>
      <c r="H95" s="12">
        <v>20926</v>
      </c>
      <c r="I95" s="12">
        <v>13362</v>
      </c>
      <c r="J95" s="12">
        <v>113255</v>
      </c>
      <c r="K95" s="12">
        <v>5585</v>
      </c>
      <c r="L95" s="12">
        <v>21808</v>
      </c>
      <c r="M95" s="12">
        <v>1084</v>
      </c>
      <c r="N95" s="113"/>
      <c r="O95" s="113">
        <v>95822</v>
      </c>
      <c r="P95" s="12">
        <v>737</v>
      </c>
      <c r="Q95" s="12">
        <v>13306</v>
      </c>
      <c r="R95" s="12">
        <v>3674</v>
      </c>
      <c r="S95" s="12">
        <v>4112</v>
      </c>
      <c r="T95" s="12">
        <v>3799</v>
      </c>
      <c r="U95" s="12" t="s">
        <v>150</v>
      </c>
      <c r="V95" s="12" t="s">
        <v>150</v>
      </c>
      <c r="W95" s="12">
        <v>229</v>
      </c>
      <c r="X95" s="12" t="s">
        <v>150</v>
      </c>
      <c r="Y95" s="12">
        <v>8082</v>
      </c>
      <c r="Z95" s="12">
        <v>2732</v>
      </c>
      <c r="AA95" s="97" t="s">
        <v>41</v>
      </c>
      <c r="AB95" s="89"/>
      <c r="AC95" s="160" t="s">
        <v>41</v>
      </c>
      <c r="AD95" s="12">
        <v>33937</v>
      </c>
      <c r="AE95" s="12">
        <v>269</v>
      </c>
      <c r="AF95" s="12">
        <v>5397</v>
      </c>
      <c r="AG95" s="12">
        <v>155</v>
      </c>
      <c r="AH95" s="12">
        <v>39758</v>
      </c>
      <c r="AI95" s="12">
        <v>15812</v>
      </c>
      <c r="AJ95" s="12" t="s">
        <v>150</v>
      </c>
      <c r="AK95" s="12" t="s">
        <v>150</v>
      </c>
      <c r="AL95" s="12">
        <v>57886</v>
      </c>
      <c r="AM95" s="12">
        <v>768</v>
      </c>
      <c r="AN95" s="12">
        <v>31928</v>
      </c>
      <c r="AO95" s="68">
        <v>155</v>
      </c>
      <c r="AQ95" s="166">
        <v>8759</v>
      </c>
      <c r="AR95" s="12">
        <v>773</v>
      </c>
      <c r="AS95" s="12">
        <v>5014</v>
      </c>
      <c r="AT95" s="12">
        <v>115</v>
      </c>
      <c r="AU95" s="12">
        <v>53989</v>
      </c>
      <c r="AV95" s="12">
        <v>50232</v>
      </c>
      <c r="AW95" s="12">
        <v>133744</v>
      </c>
      <c r="AX95" s="12">
        <v>50823</v>
      </c>
      <c r="AY95" s="12">
        <v>133744</v>
      </c>
      <c r="AZ95" s="12">
        <v>261994</v>
      </c>
      <c r="BA95" s="167" t="s">
        <v>41</v>
      </c>
      <c r="BB95" s="49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</row>
    <row r="96" spans="1:253" ht="14.25">
      <c r="A96" s="111" t="s">
        <v>42</v>
      </c>
      <c r="B96" s="12">
        <v>75</v>
      </c>
      <c r="C96" s="12">
        <v>45</v>
      </c>
      <c r="D96" s="12">
        <v>23104</v>
      </c>
      <c r="E96" s="12">
        <v>10074</v>
      </c>
      <c r="F96" s="12">
        <v>76090</v>
      </c>
      <c r="G96" s="12">
        <v>61818</v>
      </c>
      <c r="H96" s="12">
        <v>13069</v>
      </c>
      <c r="I96" s="12">
        <v>10062</v>
      </c>
      <c r="J96" s="12">
        <v>66855</v>
      </c>
      <c r="K96" s="12">
        <v>3292</v>
      </c>
      <c r="L96" s="12">
        <v>13398</v>
      </c>
      <c r="M96" s="12">
        <v>660</v>
      </c>
      <c r="N96" s="113"/>
      <c r="O96" s="113">
        <v>55993</v>
      </c>
      <c r="P96" s="12">
        <v>433</v>
      </c>
      <c r="Q96" s="12">
        <v>8261</v>
      </c>
      <c r="R96" s="12">
        <v>2988</v>
      </c>
      <c r="S96" s="12">
        <v>3234</v>
      </c>
      <c r="T96" s="12">
        <v>2302</v>
      </c>
      <c r="U96" s="12" t="s">
        <v>150</v>
      </c>
      <c r="V96" s="12" t="s">
        <v>150</v>
      </c>
      <c r="W96" s="12" t="s">
        <v>150</v>
      </c>
      <c r="X96" s="12" t="s">
        <v>150</v>
      </c>
      <c r="Y96" s="12">
        <v>5492</v>
      </c>
      <c r="Z96" s="12">
        <v>1915</v>
      </c>
      <c r="AA96" s="97" t="s">
        <v>42</v>
      </c>
      <c r="AB96" s="89"/>
      <c r="AC96" s="160" t="s">
        <v>42</v>
      </c>
      <c r="AD96" s="12">
        <v>17902</v>
      </c>
      <c r="AE96" s="12">
        <v>299</v>
      </c>
      <c r="AF96" s="12">
        <v>1615</v>
      </c>
      <c r="AG96" s="12">
        <v>75</v>
      </c>
      <c r="AH96" s="12">
        <v>19891</v>
      </c>
      <c r="AI96" s="12">
        <v>7858</v>
      </c>
      <c r="AJ96" s="12" t="s">
        <v>150</v>
      </c>
      <c r="AK96" s="12" t="s">
        <v>150</v>
      </c>
      <c r="AL96" s="12">
        <v>36569</v>
      </c>
      <c r="AM96" s="12">
        <v>264</v>
      </c>
      <c r="AN96" s="12">
        <v>23683</v>
      </c>
      <c r="AO96" s="68" t="s">
        <v>150</v>
      </c>
      <c r="AQ96" s="166">
        <v>6211</v>
      </c>
      <c r="AR96" s="12">
        <v>494</v>
      </c>
      <c r="AS96" s="12">
        <v>2343</v>
      </c>
      <c r="AT96" s="12">
        <v>75</v>
      </c>
      <c r="AU96" s="12">
        <v>35878</v>
      </c>
      <c r="AV96" s="12">
        <v>33835</v>
      </c>
      <c r="AW96" s="12">
        <v>79495</v>
      </c>
      <c r="AX96" s="12">
        <v>30208</v>
      </c>
      <c r="AY96" s="12">
        <v>79495</v>
      </c>
      <c r="AZ96" s="12">
        <v>163106</v>
      </c>
      <c r="BA96" s="167" t="s">
        <v>42</v>
      </c>
      <c r="BB96" s="49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</row>
    <row r="97" spans="1:253" ht="14.25">
      <c r="A97" s="111" t="s">
        <v>43</v>
      </c>
      <c r="B97" s="12">
        <v>35</v>
      </c>
      <c r="C97" s="12">
        <v>108</v>
      </c>
      <c r="D97" s="12">
        <v>12650</v>
      </c>
      <c r="E97" s="12">
        <v>6499</v>
      </c>
      <c r="F97" s="12">
        <v>41580</v>
      </c>
      <c r="G97" s="12">
        <v>32104</v>
      </c>
      <c r="H97" s="12">
        <v>6364</v>
      </c>
      <c r="I97" s="12">
        <v>4676</v>
      </c>
      <c r="J97" s="12">
        <v>34302</v>
      </c>
      <c r="K97" s="12">
        <v>1687</v>
      </c>
      <c r="L97" s="12">
        <v>6179</v>
      </c>
      <c r="M97" s="12">
        <v>305</v>
      </c>
      <c r="N97" s="113"/>
      <c r="O97" s="113">
        <v>29984</v>
      </c>
      <c r="P97" s="12">
        <v>218</v>
      </c>
      <c r="Q97" s="12">
        <v>6279</v>
      </c>
      <c r="R97" s="12">
        <v>7843</v>
      </c>
      <c r="S97" s="12">
        <v>1271</v>
      </c>
      <c r="T97" s="12">
        <v>982</v>
      </c>
      <c r="U97" s="12" t="s">
        <v>150</v>
      </c>
      <c r="V97" s="12" t="s">
        <v>150</v>
      </c>
      <c r="W97" s="12">
        <v>111</v>
      </c>
      <c r="X97" s="12" t="s">
        <v>150</v>
      </c>
      <c r="Y97" s="12">
        <v>2350</v>
      </c>
      <c r="Z97" s="12">
        <v>804</v>
      </c>
      <c r="AA97" s="97" t="s">
        <v>43</v>
      </c>
      <c r="AB97" s="89"/>
      <c r="AC97" s="160" t="s">
        <v>43</v>
      </c>
      <c r="AD97" s="12">
        <v>8212</v>
      </c>
      <c r="AE97" s="12">
        <v>76</v>
      </c>
      <c r="AF97" s="12">
        <v>1506</v>
      </c>
      <c r="AG97" s="12">
        <v>86</v>
      </c>
      <c r="AH97" s="12">
        <v>9880</v>
      </c>
      <c r="AI97" s="12">
        <v>3970</v>
      </c>
      <c r="AJ97" s="12" t="s">
        <v>150</v>
      </c>
      <c r="AK97" s="12" t="s">
        <v>150</v>
      </c>
      <c r="AL97" s="12">
        <v>19841</v>
      </c>
      <c r="AM97" s="12">
        <v>201</v>
      </c>
      <c r="AN97" s="12">
        <v>11178</v>
      </c>
      <c r="AO97" s="68">
        <v>65</v>
      </c>
      <c r="AQ97" s="166">
        <v>2415</v>
      </c>
      <c r="AR97" s="12">
        <v>206</v>
      </c>
      <c r="AS97" s="12">
        <v>1359</v>
      </c>
      <c r="AT97" s="12">
        <v>65</v>
      </c>
      <c r="AU97" s="12">
        <v>17934</v>
      </c>
      <c r="AV97" s="12">
        <v>16823</v>
      </c>
      <c r="AW97" s="12">
        <v>43680</v>
      </c>
      <c r="AX97" s="12">
        <v>16598</v>
      </c>
      <c r="AY97" s="12">
        <v>43680</v>
      </c>
      <c r="AZ97" s="12">
        <v>91572</v>
      </c>
      <c r="BA97" s="167" t="s">
        <v>43</v>
      </c>
      <c r="BB97" s="49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</row>
    <row r="98" spans="1:253" ht="15" thickBot="1">
      <c r="A98" s="114" t="s">
        <v>44</v>
      </c>
      <c r="B98" s="15">
        <v>14605</v>
      </c>
      <c r="C98" s="15">
        <v>7494</v>
      </c>
      <c r="D98" s="15">
        <v>1187739</v>
      </c>
      <c r="E98" s="15">
        <v>252915</v>
      </c>
      <c r="F98" s="15">
        <v>6599707</v>
      </c>
      <c r="G98" s="15">
        <v>3096114</v>
      </c>
      <c r="H98" s="15">
        <v>572049</v>
      </c>
      <c r="I98" s="15">
        <v>254461</v>
      </c>
      <c r="J98" s="15">
        <v>5957350</v>
      </c>
      <c r="K98" s="15">
        <v>289004</v>
      </c>
      <c r="L98" s="15">
        <v>1022006</v>
      </c>
      <c r="M98" s="15">
        <v>49331</v>
      </c>
      <c r="N98" s="115"/>
      <c r="O98" s="115">
        <v>4412301</v>
      </c>
      <c r="P98" s="15">
        <v>34280</v>
      </c>
      <c r="Q98" s="15">
        <v>118537</v>
      </c>
      <c r="R98" s="15">
        <v>25179</v>
      </c>
      <c r="S98" s="15">
        <v>186141</v>
      </c>
      <c r="T98" s="15">
        <v>210893</v>
      </c>
      <c r="U98" s="15">
        <v>1821008</v>
      </c>
      <c r="V98" s="15">
        <v>10598</v>
      </c>
      <c r="W98" s="15">
        <v>47506</v>
      </c>
      <c r="X98" s="15">
        <v>9521</v>
      </c>
      <c r="Y98" s="15">
        <v>2143436</v>
      </c>
      <c r="Z98" s="15">
        <v>1061125</v>
      </c>
      <c r="AA98" s="104" t="s">
        <v>44</v>
      </c>
      <c r="AB98" s="89"/>
      <c r="AC98" s="162" t="s">
        <v>44</v>
      </c>
      <c r="AD98" s="38">
        <v>1917381</v>
      </c>
      <c r="AE98" s="38">
        <v>15174</v>
      </c>
      <c r="AF98" s="38">
        <v>264859</v>
      </c>
      <c r="AG98" s="38">
        <v>5689</v>
      </c>
      <c r="AH98" s="38">
        <v>2203103</v>
      </c>
      <c r="AI98" s="38">
        <v>871536</v>
      </c>
      <c r="AJ98" s="38">
        <v>1997740</v>
      </c>
      <c r="AK98" s="38">
        <v>656197</v>
      </c>
      <c r="AL98" s="38">
        <v>2142232</v>
      </c>
      <c r="AM98" s="38">
        <v>30083</v>
      </c>
      <c r="AN98" s="38">
        <v>959951</v>
      </c>
      <c r="AO98" s="81">
        <v>3844</v>
      </c>
      <c r="AQ98" s="169">
        <v>619365</v>
      </c>
      <c r="AR98" s="38">
        <v>39392</v>
      </c>
      <c r="AS98" s="38">
        <v>151031</v>
      </c>
      <c r="AT98" s="38">
        <v>5338</v>
      </c>
      <c r="AU98" s="38">
        <v>2184110</v>
      </c>
      <c r="AV98" s="38">
        <v>1878074</v>
      </c>
      <c r="AW98" s="38">
        <v>7076549</v>
      </c>
      <c r="AX98" s="38">
        <v>2689089</v>
      </c>
      <c r="AY98" s="38">
        <v>7076549</v>
      </c>
      <c r="AZ98" s="38">
        <v>11163612</v>
      </c>
      <c r="BA98" s="170" t="s">
        <v>44</v>
      </c>
      <c r="BB98" s="49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</row>
    <row r="99" spans="1:53" ht="14.25">
      <c r="A99" s="82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O99" s="122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83"/>
      <c r="AC99" s="18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3"/>
    </row>
    <row r="100" ht="13.5" customHeight="1"/>
  </sheetData>
  <mergeCells count="42">
    <mergeCell ref="BA53:BA56"/>
    <mergeCell ref="AC53:AC56"/>
    <mergeCell ref="AE53:AH54"/>
    <mergeCell ref="AJ53:AK54"/>
    <mergeCell ref="AH55:AH56"/>
    <mergeCell ref="AI55:AI56"/>
    <mergeCell ref="AJ55:AJ56"/>
    <mergeCell ref="AK55:AK56"/>
    <mergeCell ref="BA3:BA6"/>
    <mergeCell ref="AC3:AC6"/>
    <mergeCell ref="AE3:AH4"/>
    <mergeCell ref="AJ3:AK4"/>
    <mergeCell ref="AH5:AH6"/>
    <mergeCell ref="AJ5:AJ6"/>
    <mergeCell ref="AK5:AK6"/>
    <mergeCell ref="AI5:AI6"/>
    <mergeCell ref="W55:W56"/>
    <mergeCell ref="X55:X56"/>
    <mergeCell ref="Y55:Y56"/>
    <mergeCell ref="Z55:Z56"/>
    <mergeCell ref="AA4:AA6"/>
    <mergeCell ref="A54:A56"/>
    <mergeCell ref="B54:C55"/>
    <mergeCell ref="D54:E55"/>
    <mergeCell ref="F54:G55"/>
    <mergeCell ref="O54:P55"/>
    <mergeCell ref="Q54:R55"/>
    <mergeCell ref="AA54:AA56"/>
    <mergeCell ref="T55:T56"/>
    <mergeCell ref="U55:U56"/>
    <mergeCell ref="W5:W6"/>
    <mergeCell ref="X5:X6"/>
    <mergeCell ref="Y5:Y6"/>
    <mergeCell ref="Z5:Z6"/>
    <mergeCell ref="O4:P5"/>
    <mergeCell ref="Q4:R5"/>
    <mergeCell ref="T5:T6"/>
    <mergeCell ref="U5:U6"/>
    <mergeCell ref="A4:A6"/>
    <mergeCell ref="B4:C5"/>
    <mergeCell ref="D4:E5"/>
    <mergeCell ref="F4:G5"/>
  </mergeCells>
  <printOptions/>
  <pageMargins left="2.2" right="0.1968503937007874" top="1" bottom="0.31496062992125984" header="0.83" footer="0.39"/>
  <pageSetup firstPageNumber="11" useFirstPageNumber="1" fitToHeight="0" fitToWidth="0" horizontalDpi="600" verticalDpi="600" orientation="landscape" pageOrder="overThenDown" paperSize="9" scale="50" r:id="rId1"/>
  <rowBreaks count="2" manualBreakCount="2">
    <brk id="49" max="52" man="1"/>
    <brk id="99" max="0" man="1"/>
  </rowBreaks>
  <colBreaks count="3" manualBreakCount="3">
    <brk id="14" max="119" man="1"/>
    <brk id="28" max="119" man="1"/>
    <brk id="42" max="1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99"/>
  <sheetViews>
    <sheetView zoomScale="75" zoomScaleNormal="75" zoomScaleSheetLayoutView="40" workbookViewId="0" topLeftCell="A1">
      <selection activeCell="A1" sqref="A1"/>
    </sheetView>
  </sheetViews>
  <sheetFormatPr defaultColWidth="12.00390625" defaultRowHeight="14.25"/>
  <cols>
    <col min="1" max="1" width="16.75390625" style="39" customWidth="1"/>
    <col min="2" max="4" width="12.00390625" style="39" customWidth="1"/>
    <col min="5" max="5" width="14.75390625" style="39" customWidth="1"/>
    <col min="6" max="9" width="12.00390625" style="39" customWidth="1"/>
    <col min="10" max="10" width="5.375" style="39" customWidth="1"/>
    <col min="11" max="29" width="12.00390625" style="39" customWidth="1"/>
    <col min="30" max="255" width="16.75390625" style="39" customWidth="1"/>
    <col min="256" max="16384" width="12.00390625" style="39" customWidth="1"/>
  </cols>
  <sheetData>
    <row r="1" spans="1:256" ht="21">
      <c r="A1" s="85" t="s">
        <v>201</v>
      </c>
      <c r="B1" s="40"/>
      <c r="C1" s="40"/>
      <c r="D1" s="40"/>
      <c r="E1" s="40"/>
      <c r="F1" s="40"/>
      <c r="G1" s="40"/>
      <c r="H1" s="40"/>
      <c r="I1" s="40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13.5" customHeight="1">
      <c r="A2" s="85"/>
      <c r="B2" s="40"/>
      <c r="C2" s="40"/>
      <c r="D2" s="40"/>
      <c r="E2" s="40"/>
      <c r="F2" s="40"/>
      <c r="G2" s="40"/>
      <c r="H2" s="40"/>
      <c r="I2" s="40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14.25">
      <c r="A3" s="3" t="s">
        <v>0</v>
      </c>
      <c r="B3" s="40"/>
      <c r="C3" s="40"/>
      <c r="D3" s="40"/>
      <c r="E3" s="40"/>
      <c r="F3" s="40"/>
      <c r="G3" s="40"/>
      <c r="H3" s="40"/>
      <c r="I3" s="40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14.25">
      <c r="A4" s="218" t="s">
        <v>295</v>
      </c>
      <c r="B4" s="90" t="s">
        <v>202</v>
      </c>
      <c r="C4" s="87"/>
      <c r="D4" s="90" t="s">
        <v>203</v>
      </c>
      <c r="E4" s="87"/>
      <c r="F4" s="90" t="s">
        <v>204</v>
      </c>
      <c r="G4" s="87"/>
      <c r="H4" s="90" t="s">
        <v>205</v>
      </c>
      <c r="I4" s="87"/>
      <c r="J4" s="89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14.25">
      <c r="A5" s="220"/>
      <c r="B5" s="98" t="s">
        <v>191</v>
      </c>
      <c r="C5" s="98" t="s">
        <v>206</v>
      </c>
      <c r="D5" s="98" t="s">
        <v>191</v>
      </c>
      <c r="E5" s="98" t="s">
        <v>206</v>
      </c>
      <c r="F5" s="98" t="s">
        <v>191</v>
      </c>
      <c r="G5" s="98" t="s">
        <v>206</v>
      </c>
      <c r="H5" s="98" t="s">
        <v>191</v>
      </c>
      <c r="I5" s="98" t="s">
        <v>206</v>
      </c>
      <c r="J5" s="89"/>
      <c r="K5" s="123"/>
      <c r="L5" s="123"/>
      <c r="M5" s="123"/>
      <c r="N5" s="123"/>
      <c r="O5" s="123"/>
      <c r="P5" s="123"/>
      <c r="Q5" s="124"/>
      <c r="R5" s="124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14.25">
      <c r="A6" s="57"/>
      <c r="B6" s="9" t="s">
        <v>17</v>
      </c>
      <c r="C6" s="9" t="s">
        <v>18</v>
      </c>
      <c r="D6" s="9" t="s">
        <v>17</v>
      </c>
      <c r="E6" s="9" t="s">
        <v>18</v>
      </c>
      <c r="F6" s="9" t="s">
        <v>17</v>
      </c>
      <c r="G6" s="9" t="s">
        <v>18</v>
      </c>
      <c r="H6" s="108" t="s">
        <v>287</v>
      </c>
      <c r="I6" s="9" t="s">
        <v>18</v>
      </c>
      <c r="J6" s="89"/>
      <c r="K6" s="123"/>
      <c r="L6" s="123"/>
      <c r="M6" s="123"/>
      <c r="N6" s="123"/>
      <c r="O6" s="123"/>
      <c r="P6" s="123"/>
      <c r="Q6" s="124"/>
      <c r="R6" s="124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14.25">
      <c r="A7" s="61" t="s">
        <v>298</v>
      </c>
      <c r="B7" s="10"/>
      <c r="C7" s="10"/>
      <c r="D7" s="10"/>
      <c r="E7" s="10"/>
      <c r="F7" s="10"/>
      <c r="G7" s="10"/>
      <c r="H7" s="10"/>
      <c r="I7" s="10"/>
      <c r="J7" s="89"/>
      <c r="K7" s="125"/>
      <c r="L7" s="123"/>
      <c r="M7" s="123"/>
      <c r="N7" s="123"/>
      <c r="O7" s="123"/>
      <c r="P7" s="123"/>
      <c r="Q7" s="124"/>
      <c r="R7" s="124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14.25">
      <c r="A8" s="111" t="s">
        <v>26</v>
      </c>
      <c r="B8" s="12">
        <v>99</v>
      </c>
      <c r="C8" s="12">
        <v>0</v>
      </c>
      <c r="D8" s="12" t="s">
        <v>150</v>
      </c>
      <c r="E8" s="12" t="s">
        <v>150</v>
      </c>
      <c r="F8" s="12" t="s">
        <v>150</v>
      </c>
      <c r="G8" s="12" t="s">
        <v>150</v>
      </c>
      <c r="H8" s="12">
        <v>99</v>
      </c>
      <c r="I8" s="12">
        <v>0</v>
      </c>
      <c r="J8" s="89"/>
      <c r="K8" s="123"/>
      <c r="L8" s="123"/>
      <c r="M8" s="123"/>
      <c r="N8" s="123"/>
      <c r="O8" s="123"/>
      <c r="P8" s="123"/>
      <c r="Q8" s="124"/>
      <c r="R8" s="124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14.25">
      <c r="A9" s="111" t="s">
        <v>27</v>
      </c>
      <c r="B9" s="12">
        <v>311</v>
      </c>
      <c r="C9" s="12">
        <v>1</v>
      </c>
      <c r="D9" s="12" t="s">
        <v>150</v>
      </c>
      <c r="E9" s="12" t="s">
        <v>150</v>
      </c>
      <c r="F9" s="12" t="s">
        <v>150</v>
      </c>
      <c r="G9" s="12" t="s">
        <v>150</v>
      </c>
      <c r="H9" s="12">
        <v>311</v>
      </c>
      <c r="I9" s="12">
        <v>1</v>
      </c>
      <c r="J9" s="89"/>
      <c r="K9" s="123"/>
      <c r="L9" s="123"/>
      <c r="M9" s="123"/>
      <c r="N9" s="123"/>
      <c r="O9" s="123"/>
      <c r="P9" s="123"/>
      <c r="Q9" s="124"/>
      <c r="R9" s="124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ht="14.25">
      <c r="A10" s="111" t="s">
        <v>28</v>
      </c>
      <c r="B10" s="12">
        <v>1140</v>
      </c>
      <c r="C10" s="12">
        <v>5</v>
      </c>
      <c r="D10" s="12">
        <v>879</v>
      </c>
      <c r="E10" s="12">
        <v>43</v>
      </c>
      <c r="F10" s="12">
        <v>176</v>
      </c>
      <c r="G10" s="12">
        <v>1</v>
      </c>
      <c r="H10" s="12">
        <v>1406</v>
      </c>
      <c r="I10" s="12">
        <v>49</v>
      </c>
      <c r="J10" s="89"/>
      <c r="K10" s="123"/>
      <c r="L10" s="123"/>
      <c r="M10" s="123"/>
      <c r="N10" s="123"/>
      <c r="O10" s="123"/>
      <c r="P10" s="123"/>
      <c r="Q10" s="124"/>
      <c r="R10" s="124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14.25">
      <c r="A11" s="111" t="s">
        <v>29</v>
      </c>
      <c r="B11" s="12">
        <v>1956</v>
      </c>
      <c r="C11" s="12">
        <v>8</v>
      </c>
      <c r="D11" s="12">
        <v>3018</v>
      </c>
      <c r="E11" s="12">
        <v>208</v>
      </c>
      <c r="F11" s="12">
        <v>822</v>
      </c>
      <c r="G11" s="12">
        <v>6</v>
      </c>
      <c r="H11" s="12">
        <v>4664</v>
      </c>
      <c r="I11" s="12">
        <v>223</v>
      </c>
      <c r="J11" s="89"/>
      <c r="K11" s="123"/>
      <c r="L11" s="123"/>
      <c r="M11" s="123"/>
      <c r="N11" s="123"/>
      <c r="O11" s="123"/>
      <c r="P11" s="123"/>
      <c r="Q11" s="124"/>
      <c r="R11" s="124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ht="14.25">
      <c r="A12" s="111" t="s">
        <v>30</v>
      </c>
      <c r="B12" s="12">
        <v>2620</v>
      </c>
      <c r="C12" s="12">
        <v>11</v>
      </c>
      <c r="D12" s="12">
        <v>5486</v>
      </c>
      <c r="E12" s="12">
        <v>361</v>
      </c>
      <c r="F12" s="12">
        <v>323</v>
      </c>
      <c r="G12" s="12">
        <v>3</v>
      </c>
      <c r="H12" s="12">
        <v>6455</v>
      </c>
      <c r="I12" s="12">
        <v>376</v>
      </c>
      <c r="J12" s="89"/>
      <c r="K12" s="123"/>
      <c r="L12" s="123"/>
      <c r="M12" s="123"/>
      <c r="N12" s="123"/>
      <c r="O12" s="123"/>
      <c r="P12" s="123"/>
      <c r="Q12" s="124"/>
      <c r="R12" s="124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14.25">
      <c r="A13" s="111" t="s">
        <v>31</v>
      </c>
      <c r="B13" s="12">
        <v>2791</v>
      </c>
      <c r="C13" s="12">
        <v>13</v>
      </c>
      <c r="D13" s="12">
        <v>7152</v>
      </c>
      <c r="E13" s="12">
        <v>661</v>
      </c>
      <c r="F13" s="12">
        <v>325</v>
      </c>
      <c r="G13" s="12">
        <v>62</v>
      </c>
      <c r="H13" s="12">
        <v>8127</v>
      </c>
      <c r="I13" s="12">
        <v>736</v>
      </c>
      <c r="J13" s="89"/>
      <c r="K13" s="123"/>
      <c r="L13" s="123"/>
      <c r="M13" s="123"/>
      <c r="N13" s="123"/>
      <c r="O13" s="123"/>
      <c r="P13" s="123"/>
      <c r="Q13" s="124"/>
      <c r="R13" s="124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ht="14.25">
      <c r="A14" s="111" t="s">
        <v>32</v>
      </c>
      <c r="B14" s="12">
        <v>4567</v>
      </c>
      <c r="C14" s="12">
        <v>27</v>
      </c>
      <c r="D14" s="12">
        <v>20498</v>
      </c>
      <c r="E14" s="12">
        <v>2471</v>
      </c>
      <c r="F14" s="12">
        <v>641</v>
      </c>
      <c r="G14" s="12">
        <v>87</v>
      </c>
      <c r="H14" s="12">
        <v>23061</v>
      </c>
      <c r="I14" s="12">
        <v>2586</v>
      </c>
      <c r="J14" s="89"/>
      <c r="K14" s="123"/>
      <c r="L14" s="123"/>
      <c r="M14" s="123"/>
      <c r="N14" s="123"/>
      <c r="O14" s="123"/>
      <c r="P14" s="123"/>
      <c r="Q14" s="124"/>
      <c r="R14" s="12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14.25">
      <c r="A15" s="111" t="s">
        <v>33</v>
      </c>
      <c r="B15" s="12">
        <v>2699</v>
      </c>
      <c r="C15" s="12">
        <v>25</v>
      </c>
      <c r="D15" s="12">
        <v>17857</v>
      </c>
      <c r="E15" s="12">
        <v>2420</v>
      </c>
      <c r="F15" s="12">
        <v>458</v>
      </c>
      <c r="G15" s="12">
        <v>29</v>
      </c>
      <c r="H15" s="12">
        <v>20604</v>
      </c>
      <c r="I15" s="12">
        <v>2474</v>
      </c>
      <c r="J15" s="89"/>
      <c r="K15" s="123"/>
      <c r="L15" s="123"/>
      <c r="M15" s="123"/>
      <c r="N15" s="123"/>
      <c r="O15" s="123"/>
      <c r="P15" s="123"/>
      <c r="Q15" s="124"/>
      <c r="R15" s="124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ht="14.25">
      <c r="A16" s="111" t="s">
        <v>34</v>
      </c>
      <c r="B16" s="12">
        <v>1814</v>
      </c>
      <c r="C16" s="12">
        <v>19</v>
      </c>
      <c r="D16" s="12">
        <v>10666</v>
      </c>
      <c r="E16" s="12">
        <v>1742</v>
      </c>
      <c r="F16" s="12" t="s">
        <v>150</v>
      </c>
      <c r="G16" s="12" t="s">
        <v>150</v>
      </c>
      <c r="H16" s="12">
        <v>11885</v>
      </c>
      <c r="I16" s="12">
        <v>1760</v>
      </c>
      <c r="J16" s="89"/>
      <c r="K16" s="123"/>
      <c r="L16" s="123"/>
      <c r="M16" s="123"/>
      <c r="N16" s="123"/>
      <c r="O16" s="123"/>
      <c r="P16" s="123"/>
      <c r="Q16" s="124"/>
      <c r="R16" s="124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ht="14.25">
      <c r="A17" s="111" t="s">
        <v>35</v>
      </c>
      <c r="B17" s="12">
        <v>1153</v>
      </c>
      <c r="C17" s="12">
        <v>15</v>
      </c>
      <c r="D17" s="12">
        <v>6864</v>
      </c>
      <c r="E17" s="12">
        <v>1345</v>
      </c>
      <c r="F17" s="12" t="s">
        <v>150</v>
      </c>
      <c r="G17" s="12" t="s">
        <v>150</v>
      </c>
      <c r="H17" s="12">
        <v>7844</v>
      </c>
      <c r="I17" s="12">
        <v>1359</v>
      </c>
      <c r="J17" s="89"/>
      <c r="K17" s="123"/>
      <c r="L17" s="123"/>
      <c r="M17" s="123"/>
      <c r="N17" s="123"/>
      <c r="O17" s="123"/>
      <c r="P17" s="123"/>
      <c r="Q17" s="124"/>
      <c r="R17" s="124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ht="14.25">
      <c r="A18" s="111" t="s">
        <v>36</v>
      </c>
      <c r="B18" s="12">
        <v>802</v>
      </c>
      <c r="C18" s="12">
        <v>10</v>
      </c>
      <c r="D18" s="12">
        <v>3675</v>
      </c>
      <c r="E18" s="12">
        <v>674</v>
      </c>
      <c r="F18" s="12">
        <v>495</v>
      </c>
      <c r="G18" s="12">
        <v>76</v>
      </c>
      <c r="H18" s="12">
        <v>4771</v>
      </c>
      <c r="I18" s="12">
        <v>760</v>
      </c>
      <c r="J18" s="89"/>
      <c r="K18" s="123"/>
      <c r="L18" s="123"/>
      <c r="M18" s="123"/>
      <c r="N18" s="123"/>
      <c r="O18" s="123"/>
      <c r="P18" s="123"/>
      <c r="Q18" s="124"/>
      <c r="R18" s="124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ht="14.25">
      <c r="A19" s="111" t="s">
        <v>37</v>
      </c>
      <c r="B19" s="12">
        <v>1149</v>
      </c>
      <c r="C19" s="12">
        <v>19</v>
      </c>
      <c r="D19" s="12">
        <v>4792</v>
      </c>
      <c r="E19" s="12">
        <v>957</v>
      </c>
      <c r="F19" s="12">
        <v>343</v>
      </c>
      <c r="G19" s="12">
        <v>45</v>
      </c>
      <c r="H19" s="12">
        <v>5819</v>
      </c>
      <c r="I19" s="12">
        <v>1021</v>
      </c>
      <c r="J19" s="89"/>
      <c r="K19" s="123"/>
      <c r="L19" s="123"/>
      <c r="M19" s="123"/>
      <c r="N19" s="123"/>
      <c r="O19" s="123"/>
      <c r="P19" s="123"/>
      <c r="Q19" s="124"/>
      <c r="R19" s="124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ht="14.25">
      <c r="A20" s="111" t="s">
        <v>38</v>
      </c>
      <c r="B20" s="12">
        <v>691</v>
      </c>
      <c r="C20" s="12">
        <v>9</v>
      </c>
      <c r="D20" s="12">
        <v>1833</v>
      </c>
      <c r="E20" s="12">
        <v>380</v>
      </c>
      <c r="F20" s="12">
        <v>150</v>
      </c>
      <c r="G20" s="12">
        <v>9</v>
      </c>
      <c r="H20" s="12">
        <v>2464</v>
      </c>
      <c r="I20" s="12">
        <v>398</v>
      </c>
      <c r="J20" s="89"/>
      <c r="K20" s="123"/>
      <c r="L20" s="123"/>
      <c r="M20" s="123"/>
      <c r="N20" s="123"/>
      <c r="O20" s="123"/>
      <c r="P20" s="123"/>
      <c r="Q20" s="124"/>
      <c r="R20" s="124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ht="14.25">
      <c r="A21" s="111" t="s">
        <v>39</v>
      </c>
      <c r="B21" s="12">
        <v>630</v>
      </c>
      <c r="C21" s="12">
        <v>13</v>
      </c>
      <c r="D21" s="12">
        <v>1492</v>
      </c>
      <c r="E21" s="12">
        <v>328</v>
      </c>
      <c r="F21" s="12">
        <v>126</v>
      </c>
      <c r="G21" s="12">
        <v>15</v>
      </c>
      <c r="H21" s="12">
        <v>2027</v>
      </c>
      <c r="I21" s="12">
        <v>356</v>
      </c>
      <c r="J21" s="89"/>
      <c r="K21" s="123"/>
      <c r="L21" s="123"/>
      <c r="M21" s="123"/>
      <c r="N21" s="123"/>
      <c r="O21" s="123"/>
      <c r="P21" s="123"/>
      <c r="Q21" s="124"/>
      <c r="R21" s="124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ht="14.25">
      <c r="A22" s="111" t="s">
        <v>40</v>
      </c>
      <c r="B22" s="12">
        <v>750</v>
      </c>
      <c r="C22" s="12">
        <v>16</v>
      </c>
      <c r="D22" s="12">
        <v>1963</v>
      </c>
      <c r="E22" s="12">
        <v>499</v>
      </c>
      <c r="F22" s="12">
        <v>60</v>
      </c>
      <c r="G22" s="12">
        <v>9</v>
      </c>
      <c r="H22" s="12">
        <v>2325</v>
      </c>
      <c r="I22" s="12">
        <v>524</v>
      </c>
      <c r="J22" s="89"/>
      <c r="K22" s="123"/>
      <c r="L22" s="123"/>
      <c r="M22" s="123"/>
      <c r="N22" s="123"/>
      <c r="O22" s="123"/>
      <c r="P22" s="123"/>
      <c r="Q22" s="124"/>
      <c r="R22" s="124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ht="14.25">
      <c r="A23" s="111" t="s">
        <v>41</v>
      </c>
      <c r="B23" s="12">
        <v>814</v>
      </c>
      <c r="C23" s="12">
        <v>19</v>
      </c>
      <c r="D23" s="12">
        <v>1524</v>
      </c>
      <c r="E23" s="12">
        <v>492</v>
      </c>
      <c r="F23" s="12">
        <v>281</v>
      </c>
      <c r="G23" s="12">
        <v>77</v>
      </c>
      <c r="H23" s="12">
        <v>2367</v>
      </c>
      <c r="I23" s="12">
        <v>588</v>
      </c>
      <c r="J23" s="89"/>
      <c r="K23" s="123"/>
      <c r="L23" s="123"/>
      <c r="M23" s="123"/>
      <c r="N23" s="123"/>
      <c r="O23" s="123"/>
      <c r="P23" s="123"/>
      <c r="Q23" s="124"/>
      <c r="R23" s="124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ht="14.25">
      <c r="A24" s="111" t="s">
        <v>42</v>
      </c>
      <c r="B24" s="12">
        <v>852</v>
      </c>
      <c r="C24" s="12">
        <v>24</v>
      </c>
      <c r="D24" s="12" t="s">
        <v>150</v>
      </c>
      <c r="E24" s="12" t="s">
        <v>150</v>
      </c>
      <c r="F24" s="12">
        <v>159</v>
      </c>
      <c r="G24" s="12">
        <v>129</v>
      </c>
      <c r="H24" s="12">
        <v>875</v>
      </c>
      <c r="I24" s="12">
        <v>153</v>
      </c>
      <c r="J24" s="89"/>
      <c r="K24" s="123"/>
      <c r="L24" s="123"/>
      <c r="M24" s="123"/>
      <c r="N24" s="123"/>
      <c r="O24" s="123"/>
      <c r="P24" s="123"/>
      <c r="Q24" s="124"/>
      <c r="R24" s="124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ht="14.25">
      <c r="A25" s="111" t="s">
        <v>43</v>
      </c>
      <c r="B25" s="12">
        <v>707</v>
      </c>
      <c r="C25" s="12">
        <v>55</v>
      </c>
      <c r="D25" s="12" t="s">
        <v>150</v>
      </c>
      <c r="E25" s="12" t="s">
        <v>150</v>
      </c>
      <c r="F25" s="12">
        <v>251</v>
      </c>
      <c r="G25" s="12">
        <v>144</v>
      </c>
      <c r="H25" s="12">
        <v>950</v>
      </c>
      <c r="I25" s="12">
        <v>199</v>
      </c>
      <c r="J25" s="89"/>
      <c r="K25" s="123"/>
      <c r="L25" s="123"/>
      <c r="M25" s="123"/>
      <c r="N25" s="123"/>
      <c r="O25" s="123"/>
      <c r="P25" s="123"/>
      <c r="Q25" s="124"/>
      <c r="R25" s="124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ht="14.25">
      <c r="A26" s="114" t="s">
        <v>44</v>
      </c>
      <c r="B26" s="15">
        <v>25545</v>
      </c>
      <c r="C26" s="15">
        <v>290</v>
      </c>
      <c r="D26" s="15">
        <v>87699</v>
      </c>
      <c r="E26" s="15">
        <v>12580</v>
      </c>
      <c r="F26" s="15">
        <v>4610</v>
      </c>
      <c r="G26" s="15">
        <v>692</v>
      </c>
      <c r="H26" s="15">
        <v>106054</v>
      </c>
      <c r="I26" s="15">
        <v>13562</v>
      </c>
      <c r="J26" s="89"/>
      <c r="K26" s="123"/>
      <c r="L26" s="123"/>
      <c r="M26" s="123"/>
      <c r="N26" s="123"/>
      <c r="O26" s="123"/>
      <c r="P26" s="123"/>
      <c r="Q26" s="124"/>
      <c r="R26" s="124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ht="14.25">
      <c r="A27" s="61" t="s">
        <v>8</v>
      </c>
      <c r="B27" s="10"/>
      <c r="C27" s="10"/>
      <c r="D27" s="10"/>
      <c r="E27" s="10"/>
      <c r="F27" s="10"/>
      <c r="G27" s="10"/>
      <c r="H27" s="10"/>
      <c r="I27" s="10"/>
      <c r="J27" s="89"/>
      <c r="K27" s="123"/>
      <c r="L27" s="123"/>
      <c r="M27" s="123"/>
      <c r="N27" s="123"/>
      <c r="O27" s="123"/>
      <c r="P27" s="123"/>
      <c r="Q27" s="124"/>
      <c r="R27" s="124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ht="14.25">
      <c r="A28" s="61" t="s">
        <v>46</v>
      </c>
      <c r="B28" s="10"/>
      <c r="C28" s="10"/>
      <c r="D28" s="10"/>
      <c r="E28" s="10"/>
      <c r="F28" s="10"/>
      <c r="G28" s="10"/>
      <c r="H28" s="10"/>
      <c r="I28" s="10"/>
      <c r="J28" s="89"/>
      <c r="K28" s="125"/>
      <c r="L28" s="123"/>
      <c r="M28" s="123"/>
      <c r="N28" s="123"/>
      <c r="O28" s="123"/>
      <c r="P28" s="123"/>
      <c r="Q28" s="124"/>
      <c r="R28" s="124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ht="14.25">
      <c r="A29" s="111" t="s">
        <v>26</v>
      </c>
      <c r="B29" s="12">
        <v>23</v>
      </c>
      <c r="C29" s="12">
        <v>0</v>
      </c>
      <c r="D29" s="12" t="s">
        <v>150</v>
      </c>
      <c r="E29" s="12" t="s">
        <v>150</v>
      </c>
      <c r="F29" s="12" t="s">
        <v>150</v>
      </c>
      <c r="G29" s="12" t="s">
        <v>150</v>
      </c>
      <c r="H29" s="12">
        <v>23</v>
      </c>
      <c r="I29" s="12">
        <v>0</v>
      </c>
      <c r="J29" s="89"/>
      <c r="K29" s="123"/>
      <c r="L29" s="123"/>
      <c r="M29" s="123"/>
      <c r="N29" s="123"/>
      <c r="O29" s="123"/>
      <c r="P29" s="123"/>
      <c r="Q29" s="124"/>
      <c r="R29" s="124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ht="14.25">
      <c r="A30" s="111" t="s">
        <v>27</v>
      </c>
      <c r="B30" s="12">
        <v>92</v>
      </c>
      <c r="C30" s="12">
        <v>0</v>
      </c>
      <c r="D30" s="12" t="s">
        <v>150</v>
      </c>
      <c r="E30" s="12" t="s">
        <v>150</v>
      </c>
      <c r="F30" s="12" t="s">
        <v>150</v>
      </c>
      <c r="G30" s="12" t="s">
        <v>150</v>
      </c>
      <c r="H30" s="12">
        <v>92</v>
      </c>
      <c r="I30" s="12">
        <v>0</v>
      </c>
      <c r="J30" s="89"/>
      <c r="K30" s="123"/>
      <c r="L30" s="123"/>
      <c r="M30" s="123"/>
      <c r="N30" s="123"/>
      <c r="O30" s="123"/>
      <c r="P30" s="123"/>
      <c r="Q30" s="124"/>
      <c r="R30" s="124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ht="14.25">
      <c r="A31" s="111" t="s">
        <v>28</v>
      </c>
      <c r="B31" s="12">
        <v>549</v>
      </c>
      <c r="C31" s="12">
        <v>1</v>
      </c>
      <c r="D31" s="12">
        <v>16</v>
      </c>
      <c r="E31" s="12">
        <v>1</v>
      </c>
      <c r="F31" s="12">
        <v>28</v>
      </c>
      <c r="G31" s="12">
        <v>0</v>
      </c>
      <c r="H31" s="12">
        <v>577</v>
      </c>
      <c r="I31" s="12">
        <v>2</v>
      </c>
      <c r="J31" s="89"/>
      <c r="K31" s="123"/>
      <c r="L31" s="123"/>
      <c r="M31" s="123"/>
      <c r="N31" s="123"/>
      <c r="O31" s="123"/>
      <c r="P31" s="123"/>
      <c r="Q31" s="124"/>
      <c r="R31" s="124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ht="14.25">
      <c r="A32" s="111" t="s">
        <v>29</v>
      </c>
      <c r="B32" s="12">
        <v>1037</v>
      </c>
      <c r="C32" s="12">
        <v>3</v>
      </c>
      <c r="D32" s="12">
        <v>50</v>
      </c>
      <c r="E32" s="12">
        <v>2</v>
      </c>
      <c r="F32" s="12">
        <v>40</v>
      </c>
      <c r="G32" s="12">
        <v>0</v>
      </c>
      <c r="H32" s="12">
        <v>1072</v>
      </c>
      <c r="I32" s="12">
        <v>5</v>
      </c>
      <c r="J32" s="89"/>
      <c r="K32" s="123"/>
      <c r="L32" s="123"/>
      <c r="M32" s="123"/>
      <c r="N32" s="123"/>
      <c r="O32" s="123"/>
      <c r="P32" s="123"/>
      <c r="Q32" s="124"/>
      <c r="R32" s="124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ht="14.25">
      <c r="A33" s="111" t="s">
        <v>30</v>
      </c>
      <c r="B33" s="12">
        <v>1308</v>
      </c>
      <c r="C33" s="12">
        <v>5</v>
      </c>
      <c r="D33" s="12">
        <v>181</v>
      </c>
      <c r="E33" s="12">
        <v>10</v>
      </c>
      <c r="F33" s="12">
        <v>60</v>
      </c>
      <c r="G33" s="12">
        <v>1</v>
      </c>
      <c r="H33" s="12">
        <v>1425</v>
      </c>
      <c r="I33" s="12">
        <v>17</v>
      </c>
      <c r="J33" s="89"/>
      <c r="K33" s="123"/>
      <c r="L33" s="123"/>
      <c r="M33" s="123"/>
      <c r="N33" s="123"/>
      <c r="O33" s="123"/>
      <c r="P33" s="123"/>
      <c r="Q33" s="124"/>
      <c r="R33" s="124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ht="14.25">
      <c r="A34" s="111" t="s">
        <v>31</v>
      </c>
      <c r="B34" s="12">
        <v>1468</v>
      </c>
      <c r="C34" s="12">
        <v>7</v>
      </c>
      <c r="D34" s="12">
        <v>284</v>
      </c>
      <c r="E34" s="12">
        <v>32</v>
      </c>
      <c r="F34" s="12">
        <v>162</v>
      </c>
      <c r="G34" s="12">
        <v>4</v>
      </c>
      <c r="H34" s="12">
        <v>1656</v>
      </c>
      <c r="I34" s="12">
        <v>43</v>
      </c>
      <c r="J34" s="89"/>
      <c r="K34" s="123"/>
      <c r="L34" s="123"/>
      <c r="M34" s="123"/>
      <c r="N34" s="123"/>
      <c r="O34" s="123"/>
      <c r="P34" s="123"/>
      <c r="Q34" s="124"/>
      <c r="R34" s="124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ht="14.25">
      <c r="A35" s="111" t="s">
        <v>32</v>
      </c>
      <c r="B35" s="12">
        <v>2876</v>
      </c>
      <c r="C35" s="12">
        <v>15</v>
      </c>
      <c r="D35" s="12">
        <v>831</v>
      </c>
      <c r="E35" s="12">
        <v>82</v>
      </c>
      <c r="F35" s="12">
        <v>277</v>
      </c>
      <c r="G35" s="12">
        <v>13</v>
      </c>
      <c r="H35" s="12">
        <v>3579</v>
      </c>
      <c r="I35" s="12">
        <v>110</v>
      </c>
      <c r="J35" s="89"/>
      <c r="K35" s="123"/>
      <c r="L35" s="123"/>
      <c r="M35" s="123"/>
      <c r="N35" s="123"/>
      <c r="O35" s="123"/>
      <c r="P35" s="123"/>
      <c r="Q35" s="124"/>
      <c r="R35" s="124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ht="14.25">
      <c r="A36" s="111" t="s">
        <v>33</v>
      </c>
      <c r="B36" s="12">
        <v>2390</v>
      </c>
      <c r="C36" s="12">
        <v>14</v>
      </c>
      <c r="D36" s="12">
        <v>645</v>
      </c>
      <c r="E36" s="12">
        <v>68</v>
      </c>
      <c r="F36" s="12">
        <v>323</v>
      </c>
      <c r="G36" s="12">
        <v>14</v>
      </c>
      <c r="H36" s="12">
        <v>2930</v>
      </c>
      <c r="I36" s="12">
        <v>96</v>
      </c>
      <c r="J36" s="89"/>
      <c r="K36" s="123"/>
      <c r="L36" s="123"/>
      <c r="M36" s="123"/>
      <c r="N36" s="123"/>
      <c r="O36" s="123"/>
      <c r="P36" s="123"/>
      <c r="Q36" s="124"/>
      <c r="R36" s="124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ht="14.25">
      <c r="A37" s="111" t="s">
        <v>34</v>
      </c>
      <c r="B37" s="12">
        <v>1790</v>
      </c>
      <c r="C37" s="12">
        <v>15</v>
      </c>
      <c r="D37" s="12">
        <v>438</v>
      </c>
      <c r="E37" s="12">
        <v>61</v>
      </c>
      <c r="F37" s="12">
        <v>250</v>
      </c>
      <c r="G37" s="12">
        <v>16</v>
      </c>
      <c r="H37" s="12">
        <v>2085</v>
      </c>
      <c r="I37" s="12">
        <v>92</v>
      </c>
      <c r="J37" s="89"/>
      <c r="K37" s="123"/>
      <c r="L37" s="123"/>
      <c r="M37" s="123"/>
      <c r="N37" s="123"/>
      <c r="O37" s="123"/>
      <c r="P37" s="123"/>
      <c r="Q37" s="124"/>
      <c r="R37" s="124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ht="14.25">
      <c r="A38" s="111" t="s">
        <v>35</v>
      </c>
      <c r="B38" s="12">
        <v>1216</v>
      </c>
      <c r="C38" s="12">
        <v>12</v>
      </c>
      <c r="D38" s="12">
        <v>342</v>
      </c>
      <c r="E38" s="12">
        <v>61</v>
      </c>
      <c r="F38" s="12">
        <v>342</v>
      </c>
      <c r="G38" s="12">
        <v>31</v>
      </c>
      <c r="H38" s="12">
        <v>1437</v>
      </c>
      <c r="I38" s="12">
        <v>104</v>
      </c>
      <c r="J38" s="89"/>
      <c r="K38" s="123"/>
      <c r="L38" s="123"/>
      <c r="M38" s="123"/>
      <c r="N38" s="123"/>
      <c r="O38" s="123"/>
      <c r="P38" s="123"/>
      <c r="Q38" s="124"/>
      <c r="R38" s="124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ht="14.25">
      <c r="A39" s="111" t="s">
        <v>36</v>
      </c>
      <c r="B39" s="12">
        <v>734</v>
      </c>
      <c r="C39" s="12">
        <v>8</v>
      </c>
      <c r="D39" s="12">
        <v>354</v>
      </c>
      <c r="E39" s="12">
        <v>63</v>
      </c>
      <c r="F39" s="12">
        <v>67</v>
      </c>
      <c r="G39" s="12">
        <v>7</v>
      </c>
      <c r="H39" s="12">
        <v>928</v>
      </c>
      <c r="I39" s="12">
        <v>78</v>
      </c>
      <c r="J39" s="89"/>
      <c r="K39" s="123"/>
      <c r="L39" s="123"/>
      <c r="M39" s="123"/>
      <c r="N39" s="123"/>
      <c r="O39" s="123"/>
      <c r="P39" s="123"/>
      <c r="Q39" s="124"/>
      <c r="R39" s="124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ht="14.25">
      <c r="A40" s="111" t="s">
        <v>37</v>
      </c>
      <c r="B40" s="12">
        <v>861</v>
      </c>
      <c r="C40" s="12">
        <v>9</v>
      </c>
      <c r="D40" s="12">
        <v>239</v>
      </c>
      <c r="E40" s="12">
        <v>36</v>
      </c>
      <c r="F40" s="12">
        <v>349</v>
      </c>
      <c r="G40" s="12">
        <v>49</v>
      </c>
      <c r="H40" s="12">
        <v>1029</v>
      </c>
      <c r="I40" s="12">
        <v>93</v>
      </c>
      <c r="J40" s="89"/>
      <c r="K40" s="123"/>
      <c r="L40" s="123"/>
      <c r="M40" s="123"/>
      <c r="N40" s="123"/>
      <c r="O40" s="123"/>
      <c r="P40" s="123"/>
      <c r="Q40" s="124"/>
      <c r="R40" s="124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ht="14.25">
      <c r="A41" s="111" t="s">
        <v>38</v>
      </c>
      <c r="B41" s="12">
        <v>366</v>
      </c>
      <c r="C41" s="12">
        <v>3</v>
      </c>
      <c r="D41" s="12">
        <v>127</v>
      </c>
      <c r="E41" s="12">
        <v>23</v>
      </c>
      <c r="F41" s="12">
        <v>95</v>
      </c>
      <c r="G41" s="12">
        <v>20</v>
      </c>
      <c r="H41" s="12">
        <v>381</v>
      </c>
      <c r="I41" s="12">
        <v>46</v>
      </c>
      <c r="J41" s="89"/>
      <c r="K41" s="123"/>
      <c r="L41" s="123"/>
      <c r="M41" s="123"/>
      <c r="N41" s="123"/>
      <c r="O41" s="123"/>
      <c r="P41" s="123"/>
      <c r="Q41" s="124"/>
      <c r="R41" s="124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ht="14.25">
      <c r="A42" s="111" t="s">
        <v>39</v>
      </c>
      <c r="B42" s="12">
        <v>180</v>
      </c>
      <c r="C42" s="12">
        <v>2</v>
      </c>
      <c r="D42" s="12">
        <v>70</v>
      </c>
      <c r="E42" s="12">
        <v>12</v>
      </c>
      <c r="F42" s="12">
        <v>51</v>
      </c>
      <c r="G42" s="12">
        <v>18</v>
      </c>
      <c r="H42" s="12">
        <v>230</v>
      </c>
      <c r="I42" s="12">
        <v>32</v>
      </c>
      <c r="J42" s="89"/>
      <c r="K42" s="123"/>
      <c r="L42" s="123"/>
      <c r="M42" s="123"/>
      <c r="N42" s="123"/>
      <c r="O42" s="123"/>
      <c r="P42" s="123"/>
      <c r="Q42" s="124"/>
      <c r="R42" s="124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ht="14.25">
      <c r="A43" s="111" t="s">
        <v>40</v>
      </c>
      <c r="B43" s="12">
        <v>58</v>
      </c>
      <c r="C43" s="12">
        <v>1</v>
      </c>
      <c r="D43" s="12">
        <v>23</v>
      </c>
      <c r="E43" s="12">
        <v>5</v>
      </c>
      <c r="F43" s="12">
        <v>34</v>
      </c>
      <c r="G43" s="12">
        <v>14</v>
      </c>
      <c r="H43" s="12">
        <v>77</v>
      </c>
      <c r="I43" s="12">
        <v>19</v>
      </c>
      <c r="J43" s="89"/>
      <c r="K43" s="123"/>
      <c r="L43" s="123"/>
      <c r="M43" s="123"/>
      <c r="N43" s="123"/>
      <c r="O43" s="123"/>
      <c r="P43" s="123"/>
      <c r="Q43" s="124"/>
      <c r="R43" s="124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ht="14.25">
      <c r="A44" s="111" t="s">
        <v>41</v>
      </c>
      <c r="B44" s="12">
        <v>14</v>
      </c>
      <c r="C44" s="12">
        <v>0</v>
      </c>
      <c r="D44" s="12">
        <v>1</v>
      </c>
      <c r="E44" s="12">
        <v>0</v>
      </c>
      <c r="F44" s="12">
        <v>9</v>
      </c>
      <c r="G44" s="12">
        <v>7</v>
      </c>
      <c r="H44" s="12">
        <v>17</v>
      </c>
      <c r="I44" s="12">
        <v>8</v>
      </c>
      <c r="J44" s="89"/>
      <c r="K44" s="123"/>
      <c r="L44" s="123"/>
      <c r="M44" s="123"/>
      <c r="N44" s="123"/>
      <c r="O44" s="123"/>
      <c r="P44" s="123"/>
      <c r="Q44" s="124"/>
      <c r="R44" s="124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ht="14.25">
      <c r="A45" s="111" t="s">
        <v>42</v>
      </c>
      <c r="B45" s="12">
        <v>4</v>
      </c>
      <c r="C45" s="12">
        <v>0</v>
      </c>
      <c r="D45" s="12" t="s">
        <v>150</v>
      </c>
      <c r="E45" s="12" t="s">
        <v>150</v>
      </c>
      <c r="F45" s="12" t="s">
        <v>150</v>
      </c>
      <c r="G45" s="12" t="s">
        <v>150</v>
      </c>
      <c r="H45" s="12">
        <v>4</v>
      </c>
      <c r="I45" s="12">
        <v>0</v>
      </c>
      <c r="J45" s="89"/>
      <c r="K45" s="123"/>
      <c r="L45" s="123"/>
      <c r="M45" s="123"/>
      <c r="N45" s="123"/>
      <c r="O45" s="123"/>
      <c r="P45" s="123"/>
      <c r="Q45" s="124"/>
      <c r="R45" s="124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ht="14.25">
      <c r="A46" s="111" t="s">
        <v>43</v>
      </c>
      <c r="B46" s="12">
        <v>4</v>
      </c>
      <c r="C46" s="12">
        <v>0</v>
      </c>
      <c r="D46" s="12" t="s">
        <v>150</v>
      </c>
      <c r="E46" s="12" t="s">
        <v>150</v>
      </c>
      <c r="F46" s="12">
        <v>2</v>
      </c>
      <c r="G46" s="12">
        <v>8</v>
      </c>
      <c r="H46" s="12">
        <v>6</v>
      </c>
      <c r="I46" s="12">
        <v>8</v>
      </c>
      <c r="J46" s="89"/>
      <c r="K46" s="123"/>
      <c r="L46" s="123"/>
      <c r="M46" s="123"/>
      <c r="N46" s="123"/>
      <c r="O46" s="123"/>
      <c r="P46" s="123"/>
      <c r="Q46" s="124"/>
      <c r="R46" s="124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ht="14.25">
      <c r="A47" s="114" t="s">
        <v>44</v>
      </c>
      <c r="B47" s="15">
        <v>14970</v>
      </c>
      <c r="C47" s="15">
        <v>96</v>
      </c>
      <c r="D47" s="15">
        <v>3601</v>
      </c>
      <c r="E47" s="15">
        <v>455</v>
      </c>
      <c r="F47" s="15">
        <v>2089</v>
      </c>
      <c r="G47" s="15">
        <v>203</v>
      </c>
      <c r="H47" s="15">
        <v>17548</v>
      </c>
      <c r="I47" s="15">
        <v>753</v>
      </c>
      <c r="J47" s="89"/>
      <c r="K47" s="123"/>
      <c r="L47" s="123"/>
      <c r="M47" s="123"/>
      <c r="N47" s="123"/>
      <c r="O47" s="123"/>
      <c r="P47" s="123"/>
      <c r="Q47" s="124"/>
      <c r="R47" s="124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ht="14.25">
      <c r="A48" s="118"/>
      <c r="B48" s="117"/>
      <c r="C48" s="117"/>
      <c r="D48" s="117"/>
      <c r="E48" s="117"/>
      <c r="F48" s="117"/>
      <c r="G48" s="117"/>
      <c r="H48" s="117"/>
      <c r="I48" s="117"/>
      <c r="J48" s="86"/>
      <c r="K48" s="123"/>
      <c r="L48" s="123"/>
      <c r="M48" s="123"/>
      <c r="N48" s="123"/>
      <c r="O48" s="123"/>
      <c r="P48" s="123"/>
      <c r="Q48" s="124"/>
      <c r="R48" s="124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ht="22.5" customHeight="1">
      <c r="A49" s="85" t="str">
        <f>A1</f>
        <v>                        　 第   ４   表　　     税　　額　　控　　除　　表</v>
      </c>
      <c r="B49" s="40"/>
      <c r="C49" s="40"/>
      <c r="D49" s="40"/>
      <c r="E49" s="40"/>
      <c r="F49" s="40"/>
      <c r="G49" s="40"/>
      <c r="H49" s="40"/>
      <c r="I49" s="40"/>
      <c r="J49" s="86"/>
      <c r="K49" s="123"/>
      <c r="L49" s="123"/>
      <c r="M49" s="123"/>
      <c r="N49" s="123"/>
      <c r="O49" s="123"/>
      <c r="P49" s="123"/>
      <c r="Q49" s="124"/>
      <c r="R49" s="124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ht="13.5" customHeight="1">
      <c r="A50" s="85"/>
      <c r="B50" s="40"/>
      <c r="C50" s="40"/>
      <c r="D50" s="40"/>
      <c r="E50" s="40"/>
      <c r="F50" s="40"/>
      <c r="G50" s="40"/>
      <c r="H50" s="40"/>
      <c r="I50" s="40"/>
      <c r="J50" s="86"/>
      <c r="K50" s="123"/>
      <c r="L50" s="123"/>
      <c r="M50" s="123"/>
      <c r="N50" s="123"/>
      <c r="O50" s="123"/>
      <c r="P50" s="123"/>
      <c r="Q50" s="124"/>
      <c r="R50" s="124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ht="14.25">
      <c r="A51" s="3" t="s">
        <v>66</v>
      </c>
      <c r="B51" s="40"/>
      <c r="C51" s="40"/>
      <c r="D51" s="40"/>
      <c r="E51" s="40"/>
      <c r="F51" s="40"/>
      <c r="G51" s="40"/>
      <c r="H51" s="40"/>
      <c r="I51" s="40"/>
      <c r="J51" s="86"/>
      <c r="K51" s="123"/>
      <c r="L51" s="123"/>
      <c r="M51" s="123"/>
      <c r="N51" s="123"/>
      <c r="O51" s="123"/>
      <c r="P51" s="123"/>
      <c r="Q51" s="124"/>
      <c r="R51" s="124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ht="14.25">
      <c r="A52" s="218" t="s">
        <v>1</v>
      </c>
      <c r="B52" s="90" t="s">
        <v>202</v>
      </c>
      <c r="C52" s="87"/>
      <c r="D52" s="90" t="s">
        <v>203</v>
      </c>
      <c r="E52" s="87"/>
      <c r="F52" s="90" t="s">
        <v>204</v>
      </c>
      <c r="G52" s="87"/>
      <c r="H52" s="90" t="s">
        <v>205</v>
      </c>
      <c r="I52" s="87"/>
      <c r="J52" s="89"/>
      <c r="K52" s="123"/>
      <c r="L52" s="123"/>
      <c r="M52" s="123"/>
      <c r="N52" s="123"/>
      <c r="O52" s="123"/>
      <c r="P52" s="123"/>
      <c r="Q52" s="124"/>
      <c r="R52" s="124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ht="14.25">
      <c r="A53" s="220"/>
      <c r="B53" s="98" t="s">
        <v>191</v>
      </c>
      <c r="C53" s="98" t="s">
        <v>206</v>
      </c>
      <c r="D53" s="98" t="s">
        <v>191</v>
      </c>
      <c r="E53" s="98" t="s">
        <v>206</v>
      </c>
      <c r="F53" s="98" t="s">
        <v>191</v>
      </c>
      <c r="G53" s="98" t="s">
        <v>206</v>
      </c>
      <c r="H53" s="98" t="s">
        <v>191</v>
      </c>
      <c r="I53" s="98" t="s">
        <v>206</v>
      </c>
      <c r="J53" s="89"/>
      <c r="K53" s="123"/>
      <c r="L53" s="123"/>
      <c r="M53" s="123"/>
      <c r="N53" s="123"/>
      <c r="O53" s="123"/>
      <c r="P53" s="123"/>
      <c r="Q53" s="124"/>
      <c r="R53" s="124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ht="14.25">
      <c r="A54" s="57"/>
      <c r="B54" s="9" t="s">
        <v>17</v>
      </c>
      <c r="C54" s="9" t="s">
        <v>18</v>
      </c>
      <c r="D54" s="9" t="s">
        <v>17</v>
      </c>
      <c r="E54" s="9" t="s">
        <v>18</v>
      </c>
      <c r="F54" s="9" t="s">
        <v>17</v>
      </c>
      <c r="G54" s="9" t="s">
        <v>18</v>
      </c>
      <c r="H54" s="108" t="s">
        <v>287</v>
      </c>
      <c r="I54" s="9" t="s">
        <v>18</v>
      </c>
      <c r="J54" s="89"/>
      <c r="K54" s="123"/>
      <c r="L54" s="123"/>
      <c r="M54" s="123"/>
      <c r="N54" s="123"/>
      <c r="O54" s="123"/>
      <c r="P54" s="123"/>
      <c r="Q54" s="124"/>
      <c r="R54" s="124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ht="14.25">
      <c r="A55" s="61" t="s">
        <v>91</v>
      </c>
      <c r="B55" s="10"/>
      <c r="C55" s="10"/>
      <c r="D55" s="10"/>
      <c r="E55" s="10"/>
      <c r="F55" s="10"/>
      <c r="G55" s="10"/>
      <c r="H55" s="10"/>
      <c r="I55" s="10"/>
      <c r="J55" s="89"/>
      <c r="K55" s="125"/>
      <c r="L55" s="123"/>
      <c r="M55" s="123"/>
      <c r="N55" s="123"/>
      <c r="O55" s="123"/>
      <c r="P55" s="123"/>
      <c r="Q55" s="124"/>
      <c r="R55" s="124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ht="14.25">
      <c r="A56" s="111" t="s">
        <v>26</v>
      </c>
      <c r="B56" s="12">
        <v>452</v>
      </c>
      <c r="C56" s="12">
        <v>10</v>
      </c>
      <c r="D56" s="12" t="s">
        <v>150</v>
      </c>
      <c r="E56" s="12" t="s">
        <v>150</v>
      </c>
      <c r="F56" s="12" t="s">
        <v>150</v>
      </c>
      <c r="G56" s="12" t="s">
        <v>150</v>
      </c>
      <c r="H56" s="12">
        <v>452</v>
      </c>
      <c r="I56" s="12">
        <v>10</v>
      </c>
      <c r="J56" s="89"/>
      <c r="K56" s="123"/>
      <c r="L56" s="123"/>
      <c r="M56" s="123"/>
      <c r="N56" s="123"/>
      <c r="O56" s="123"/>
      <c r="P56" s="123"/>
      <c r="Q56" s="124"/>
      <c r="R56" s="124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ht="14.25">
      <c r="A57" s="111" t="s">
        <v>27</v>
      </c>
      <c r="B57" s="12">
        <v>874</v>
      </c>
      <c r="C57" s="12">
        <v>10</v>
      </c>
      <c r="D57" s="12" t="s">
        <v>150</v>
      </c>
      <c r="E57" s="12" t="s">
        <v>150</v>
      </c>
      <c r="F57" s="12" t="s">
        <v>150</v>
      </c>
      <c r="G57" s="12" t="s">
        <v>150</v>
      </c>
      <c r="H57" s="12">
        <v>874</v>
      </c>
      <c r="I57" s="12">
        <v>10</v>
      </c>
      <c r="J57" s="89"/>
      <c r="K57" s="123"/>
      <c r="L57" s="123"/>
      <c r="M57" s="123"/>
      <c r="N57" s="123"/>
      <c r="O57" s="123"/>
      <c r="P57" s="123"/>
      <c r="Q57" s="124"/>
      <c r="R57" s="124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ht="14.25">
      <c r="A58" s="111" t="s">
        <v>28</v>
      </c>
      <c r="B58" s="12">
        <v>4642</v>
      </c>
      <c r="C58" s="12">
        <v>58</v>
      </c>
      <c r="D58" s="12">
        <v>481</v>
      </c>
      <c r="E58" s="12">
        <v>29</v>
      </c>
      <c r="F58" s="12">
        <v>241</v>
      </c>
      <c r="G58" s="12">
        <v>2</v>
      </c>
      <c r="H58" s="12">
        <v>4870</v>
      </c>
      <c r="I58" s="12">
        <v>90</v>
      </c>
      <c r="J58" s="89"/>
      <c r="K58" s="123"/>
      <c r="L58" s="123"/>
      <c r="M58" s="123"/>
      <c r="N58" s="123"/>
      <c r="O58" s="123"/>
      <c r="P58" s="123"/>
      <c r="Q58" s="124"/>
      <c r="R58" s="124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ht="14.25">
      <c r="A59" s="111" t="s">
        <v>29</v>
      </c>
      <c r="B59" s="12">
        <v>9560</v>
      </c>
      <c r="C59" s="12">
        <v>128</v>
      </c>
      <c r="D59" s="12">
        <v>1829</v>
      </c>
      <c r="E59" s="12">
        <v>62</v>
      </c>
      <c r="F59" s="12">
        <v>1220</v>
      </c>
      <c r="G59" s="12">
        <v>48</v>
      </c>
      <c r="H59" s="12">
        <v>11282</v>
      </c>
      <c r="I59" s="12">
        <v>237</v>
      </c>
      <c r="J59" s="89"/>
      <c r="K59" s="123"/>
      <c r="L59" s="123"/>
      <c r="M59" s="123"/>
      <c r="N59" s="123"/>
      <c r="O59" s="123"/>
      <c r="P59" s="123"/>
      <c r="Q59" s="124"/>
      <c r="R59" s="124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ht="14.25">
      <c r="A60" s="111" t="s">
        <v>30</v>
      </c>
      <c r="B60" s="12">
        <v>14017</v>
      </c>
      <c r="C60" s="12">
        <v>202</v>
      </c>
      <c r="D60" s="12">
        <v>2923</v>
      </c>
      <c r="E60" s="12">
        <v>173</v>
      </c>
      <c r="F60" s="12">
        <v>1300</v>
      </c>
      <c r="G60" s="12">
        <v>65</v>
      </c>
      <c r="H60" s="12">
        <v>15266</v>
      </c>
      <c r="I60" s="12">
        <v>440</v>
      </c>
      <c r="J60" s="89"/>
      <c r="K60" s="123"/>
      <c r="L60" s="123"/>
      <c r="M60" s="123"/>
      <c r="N60" s="123"/>
      <c r="O60" s="123"/>
      <c r="P60" s="123"/>
      <c r="Q60" s="124"/>
      <c r="R60" s="124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ht="14.25">
      <c r="A61" s="111" t="s">
        <v>31</v>
      </c>
      <c r="B61" s="12">
        <v>14112</v>
      </c>
      <c r="C61" s="12">
        <v>215</v>
      </c>
      <c r="D61" s="12">
        <v>3596</v>
      </c>
      <c r="E61" s="12">
        <v>326</v>
      </c>
      <c r="F61" s="12">
        <v>654</v>
      </c>
      <c r="G61" s="12">
        <v>6</v>
      </c>
      <c r="H61" s="12">
        <v>14386</v>
      </c>
      <c r="I61" s="12">
        <v>547</v>
      </c>
      <c r="J61" s="89"/>
      <c r="K61" s="123"/>
      <c r="L61" s="123"/>
      <c r="M61" s="123"/>
      <c r="N61" s="123"/>
      <c r="O61" s="123"/>
      <c r="P61" s="123"/>
      <c r="Q61" s="124"/>
      <c r="R61" s="124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ht="14.25">
      <c r="A62" s="111" t="s">
        <v>32</v>
      </c>
      <c r="B62" s="12">
        <v>24085</v>
      </c>
      <c r="C62" s="12">
        <v>405</v>
      </c>
      <c r="D62" s="12">
        <v>11020</v>
      </c>
      <c r="E62" s="12">
        <v>1095</v>
      </c>
      <c r="F62" s="12" t="s">
        <v>150</v>
      </c>
      <c r="G62" s="12" t="s">
        <v>150</v>
      </c>
      <c r="H62" s="12">
        <v>31556</v>
      </c>
      <c r="I62" s="12">
        <v>1501</v>
      </c>
      <c r="J62" s="89"/>
      <c r="K62" s="123"/>
      <c r="L62" s="123"/>
      <c r="M62" s="123"/>
      <c r="N62" s="123"/>
      <c r="O62" s="123"/>
      <c r="P62" s="123"/>
      <c r="Q62" s="124"/>
      <c r="R62" s="124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ht="14.25">
      <c r="A63" s="111" t="s">
        <v>33</v>
      </c>
      <c r="B63" s="12">
        <v>20360</v>
      </c>
      <c r="C63" s="12">
        <v>404</v>
      </c>
      <c r="D63" s="12">
        <v>18013</v>
      </c>
      <c r="E63" s="12">
        <v>2098</v>
      </c>
      <c r="F63" s="12">
        <v>872</v>
      </c>
      <c r="G63" s="12">
        <v>22</v>
      </c>
      <c r="H63" s="12">
        <v>38059</v>
      </c>
      <c r="I63" s="12">
        <v>2523</v>
      </c>
      <c r="J63" s="89"/>
      <c r="K63" s="123"/>
      <c r="L63" s="123"/>
      <c r="M63" s="123"/>
      <c r="N63" s="123"/>
      <c r="O63" s="123"/>
      <c r="P63" s="123"/>
      <c r="Q63" s="124"/>
      <c r="R63" s="124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ht="14.25">
      <c r="A64" s="111" t="s">
        <v>34</v>
      </c>
      <c r="B64" s="12">
        <v>17969</v>
      </c>
      <c r="C64" s="12">
        <v>425</v>
      </c>
      <c r="D64" s="12">
        <v>15454</v>
      </c>
      <c r="E64" s="12">
        <v>2582</v>
      </c>
      <c r="F64" s="12">
        <v>442</v>
      </c>
      <c r="G64" s="12">
        <v>12</v>
      </c>
      <c r="H64" s="12">
        <v>32895</v>
      </c>
      <c r="I64" s="12">
        <v>3019</v>
      </c>
      <c r="J64" s="89"/>
      <c r="K64" s="123"/>
      <c r="L64" s="123"/>
      <c r="M64" s="123"/>
      <c r="N64" s="123"/>
      <c r="O64" s="123"/>
      <c r="P64" s="123"/>
      <c r="Q64" s="124"/>
      <c r="R64" s="124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ht="14.25">
      <c r="A65" s="111" t="s">
        <v>35</v>
      </c>
      <c r="B65" s="12">
        <v>16536</v>
      </c>
      <c r="C65" s="12">
        <v>466</v>
      </c>
      <c r="D65" s="12">
        <v>18132</v>
      </c>
      <c r="E65" s="12">
        <v>2843</v>
      </c>
      <c r="F65" s="12">
        <v>370</v>
      </c>
      <c r="G65" s="12">
        <v>66</v>
      </c>
      <c r="H65" s="12">
        <v>31454</v>
      </c>
      <c r="I65" s="12">
        <v>3376</v>
      </c>
      <c r="J65" s="89"/>
      <c r="K65" s="123"/>
      <c r="L65" s="123"/>
      <c r="M65" s="123"/>
      <c r="N65" s="123"/>
      <c r="O65" s="123"/>
      <c r="P65" s="123"/>
      <c r="Q65" s="124"/>
      <c r="R65" s="124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ht="14.25">
      <c r="A66" s="111" t="s">
        <v>36</v>
      </c>
      <c r="B66" s="12">
        <v>14537</v>
      </c>
      <c r="C66" s="12">
        <v>469</v>
      </c>
      <c r="D66" s="12">
        <v>17091</v>
      </c>
      <c r="E66" s="12">
        <v>3255</v>
      </c>
      <c r="F66" s="12">
        <v>454</v>
      </c>
      <c r="G66" s="12">
        <v>130</v>
      </c>
      <c r="H66" s="12">
        <v>27528</v>
      </c>
      <c r="I66" s="12">
        <v>3854</v>
      </c>
      <c r="J66" s="89"/>
      <c r="K66" s="123"/>
      <c r="L66" s="123"/>
      <c r="M66" s="123"/>
      <c r="N66" s="123"/>
      <c r="O66" s="123"/>
      <c r="P66" s="123"/>
      <c r="Q66" s="124"/>
      <c r="R66" s="124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ht="14.25">
      <c r="A67" s="111" t="s">
        <v>37</v>
      </c>
      <c r="B67" s="12">
        <v>23714</v>
      </c>
      <c r="C67" s="12">
        <v>910</v>
      </c>
      <c r="D67" s="12">
        <v>22472</v>
      </c>
      <c r="E67" s="12">
        <v>4637</v>
      </c>
      <c r="F67" s="12">
        <v>864</v>
      </c>
      <c r="G67" s="12">
        <v>238</v>
      </c>
      <c r="H67" s="12">
        <v>42135</v>
      </c>
      <c r="I67" s="12">
        <v>5785</v>
      </c>
      <c r="J67" s="89"/>
      <c r="K67" s="123"/>
      <c r="L67" s="123"/>
      <c r="M67" s="123"/>
      <c r="N67" s="123"/>
      <c r="O67" s="123"/>
      <c r="P67" s="123"/>
      <c r="Q67" s="124"/>
      <c r="R67" s="124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ht="14.25">
      <c r="A68" s="111" t="s">
        <v>38</v>
      </c>
      <c r="B68" s="12">
        <v>17894</v>
      </c>
      <c r="C68" s="12">
        <v>615</v>
      </c>
      <c r="D68" s="12">
        <v>11459</v>
      </c>
      <c r="E68" s="12">
        <v>2413</v>
      </c>
      <c r="F68" s="12">
        <v>781</v>
      </c>
      <c r="G68" s="12">
        <v>49</v>
      </c>
      <c r="H68" s="12">
        <v>28257</v>
      </c>
      <c r="I68" s="12">
        <v>3078</v>
      </c>
      <c r="J68" s="89"/>
      <c r="K68" s="123"/>
      <c r="L68" s="123"/>
      <c r="M68" s="123"/>
      <c r="N68" s="123"/>
      <c r="O68" s="123"/>
      <c r="P68" s="123"/>
      <c r="Q68" s="124"/>
      <c r="R68" s="124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ht="14.25">
      <c r="A69" s="111" t="s">
        <v>39</v>
      </c>
      <c r="B69" s="12">
        <v>23649</v>
      </c>
      <c r="C69" s="12">
        <v>1082</v>
      </c>
      <c r="D69" s="12">
        <v>16617</v>
      </c>
      <c r="E69" s="12">
        <v>3584</v>
      </c>
      <c r="F69" s="12">
        <v>777</v>
      </c>
      <c r="G69" s="12">
        <v>28</v>
      </c>
      <c r="H69" s="12">
        <v>36496</v>
      </c>
      <c r="I69" s="12">
        <v>4695</v>
      </c>
      <c r="J69" s="89"/>
      <c r="K69" s="123"/>
      <c r="L69" s="123"/>
      <c r="M69" s="123"/>
      <c r="N69" s="123"/>
      <c r="O69" s="123"/>
      <c r="P69" s="123"/>
      <c r="Q69" s="124"/>
      <c r="R69" s="124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ht="14.25">
      <c r="A70" s="111" t="s">
        <v>40</v>
      </c>
      <c r="B70" s="12">
        <v>27390</v>
      </c>
      <c r="C70" s="12">
        <v>1707</v>
      </c>
      <c r="D70" s="12">
        <v>11923</v>
      </c>
      <c r="E70" s="12">
        <v>2615</v>
      </c>
      <c r="F70" s="12">
        <v>727</v>
      </c>
      <c r="G70" s="12">
        <v>1027</v>
      </c>
      <c r="H70" s="12">
        <v>37224</v>
      </c>
      <c r="I70" s="12">
        <v>5349</v>
      </c>
      <c r="J70" s="89"/>
      <c r="K70" s="123"/>
      <c r="L70" s="123"/>
      <c r="M70" s="123"/>
      <c r="N70" s="123"/>
      <c r="O70" s="123"/>
      <c r="P70" s="123"/>
      <c r="Q70" s="124"/>
      <c r="R70" s="124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1:256" ht="14.25">
      <c r="A71" s="111" t="s">
        <v>41</v>
      </c>
      <c r="B71" s="12">
        <v>27682</v>
      </c>
      <c r="C71" s="12">
        <v>2504</v>
      </c>
      <c r="D71" s="12">
        <v>4697</v>
      </c>
      <c r="E71" s="12">
        <v>1179</v>
      </c>
      <c r="F71" s="12">
        <v>573</v>
      </c>
      <c r="G71" s="12">
        <v>717</v>
      </c>
      <c r="H71" s="12">
        <v>30818</v>
      </c>
      <c r="I71" s="12">
        <v>4399</v>
      </c>
      <c r="J71" s="89"/>
      <c r="K71" s="123"/>
      <c r="L71" s="123"/>
      <c r="M71" s="123"/>
      <c r="N71" s="123"/>
      <c r="O71" s="123"/>
      <c r="P71" s="123"/>
      <c r="Q71" s="124"/>
      <c r="R71" s="124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ht="14.25">
      <c r="A72" s="111" t="s">
        <v>42</v>
      </c>
      <c r="B72" s="12">
        <v>19949</v>
      </c>
      <c r="C72" s="12">
        <v>3412</v>
      </c>
      <c r="D72" s="12" t="s">
        <v>150</v>
      </c>
      <c r="E72" s="12" t="s">
        <v>150</v>
      </c>
      <c r="F72" s="12">
        <v>898</v>
      </c>
      <c r="G72" s="12">
        <v>1342</v>
      </c>
      <c r="H72" s="12">
        <v>20085</v>
      </c>
      <c r="I72" s="12">
        <v>4754</v>
      </c>
      <c r="J72" s="89"/>
      <c r="K72" s="123"/>
      <c r="L72" s="123"/>
      <c r="M72" s="123"/>
      <c r="N72" s="123"/>
      <c r="O72" s="123"/>
      <c r="P72" s="123"/>
      <c r="Q72" s="124"/>
      <c r="R72" s="124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ht="14.25">
      <c r="A73" s="111" t="s">
        <v>43</v>
      </c>
      <c r="B73" s="12">
        <v>12568</v>
      </c>
      <c r="C73" s="12">
        <v>9310</v>
      </c>
      <c r="D73" s="12" t="s">
        <v>150</v>
      </c>
      <c r="E73" s="12" t="s">
        <v>150</v>
      </c>
      <c r="F73" s="12">
        <v>690</v>
      </c>
      <c r="G73" s="12">
        <v>1894</v>
      </c>
      <c r="H73" s="12">
        <v>12782</v>
      </c>
      <c r="I73" s="12">
        <v>11203</v>
      </c>
      <c r="J73" s="89"/>
      <c r="K73" s="123"/>
      <c r="L73" s="123"/>
      <c r="M73" s="123"/>
      <c r="N73" s="123"/>
      <c r="O73" s="123"/>
      <c r="P73" s="123"/>
      <c r="Q73" s="124"/>
      <c r="R73" s="124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ht="14.25">
      <c r="A74" s="114" t="s">
        <v>44</v>
      </c>
      <c r="B74" s="15">
        <v>289990</v>
      </c>
      <c r="C74" s="15">
        <v>22333</v>
      </c>
      <c r="D74" s="15">
        <v>155707</v>
      </c>
      <c r="E74" s="15">
        <v>26892</v>
      </c>
      <c r="F74" s="15">
        <v>10863</v>
      </c>
      <c r="G74" s="15">
        <v>5645</v>
      </c>
      <c r="H74" s="15">
        <v>416419</v>
      </c>
      <c r="I74" s="15">
        <v>54870</v>
      </c>
      <c r="J74" s="89"/>
      <c r="K74" s="123"/>
      <c r="L74" s="123"/>
      <c r="M74" s="123"/>
      <c r="N74" s="123"/>
      <c r="O74" s="123"/>
      <c r="P74" s="123"/>
      <c r="Q74" s="124"/>
      <c r="R74" s="124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ht="14.25">
      <c r="A75" s="61" t="s">
        <v>8</v>
      </c>
      <c r="B75" s="10"/>
      <c r="C75" s="10"/>
      <c r="D75" s="10"/>
      <c r="E75" s="10"/>
      <c r="F75" s="10"/>
      <c r="G75" s="10"/>
      <c r="H75" s="10"/>
      <c r="I75" s="10"/>
      <c r="J75" s="89"/>
      <c r="K75" s="123"/>
      <c r="L75" s="123"/>
      <c r="M75" s="123"/>
      <c r="N75" s="123"/>
      <c r="O75" s="123"/>
      <c r="P75" s="123"/>
      <c r="Q75" s="124"/>
      <c r="R75" s="124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ht="14.25">
      <c r="A76" s="61" t="s">
        <v>112</v>
      </c>
      <c r="B76" s="10"/>
      <c r="C76" s="10"/>
      <c r="D76" s="10"/>
      <c r="E76" s="10"/>
      <c r="F76" s="10"/>
      <c r="G76" s="10"/>
      <c r="H76" s="10"/>
      <c r="I76" s="10"/>
      <c r="J76" s="89"/>
      <c r="K76" s="125"/>
      <c r="L76" s="123"/>
      <c r="M76" s="123"/>
      <c r="N76" s="123"/>
      <c r="O76" s="123"/>
      <c r="P76" s="123"/>
      <c r="Q76" s="124"/>
      <c r="R76" s="124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ht="14.25">
      <c r="A77" s="111" t="s">
        <v>26</v>
      </c>
      <c r="B77" s="12">
        <v>574</v>
      </c>
      <c r="C77" s="12">
        <v>10</v>
      </c>
      <c r="D77" s="12" t="s">
        <v>150</v>
      </c>
      <c r="E77" s="12" t="s">
        <v>150</v>
      </c>
      <c r="F77" s="12" t="s">
        <v>150</v>
      </c>
      <c r="G77" s="12" t="s">
        <v>150</v>
      </c>
      <c r="H77" s="12">
        <v>574</v>
      </c>
      <c r="I77" s="12">
        <v>10</v>
      </c>
      <c r="J77" s="89"/>
      <c r="K77" s="123"/>
      <c r="L77" s="123"/>
      <c r="M77" s="123"/>
      <c r="N77" s="123"/>
      <c r="O77" s="123"/>
      <c r="P77" s="123"/>
      <c r="Q77" s="124"/>
      <c r="R77" s="124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ht="14.25">
      <c r="A78" s="111" t="s">
        <v>27</v>
      </c>
      <c r="B78" s="12">
        <v>1277</v>
      </c>
      <c r="C78" s="12">
        <v>11</v>
      </c>
      <c r="D78" s="12" t="s">
        <v>150</v>
      </c>
      <c r="E78" s="12" t="s">
        <v>150</v>
      </c>
      <c r="F78" s="12" t="s">
        <v>150</v>
      </c>
      <c r="G78" s="12" t="s">
        <v>150</v>
      </c>
      <c r="H78" s="12">
        <v>1277</v>
      </c>
      <c r="I78" s="12">
        <v>11</v>
      </c>
      <c r="J78" s="89"/>
      <c r="K78" s="123"/>
      <c r="L78" s="123"/>
      <c r="M78" s="123"/>
      <c r="N78" s="123"/>
      <c r="O78" s="123"/>
      <c r="P78" s="123"/>
      <c r="Q78" s="124"/>
      <c r="R78" s="124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1:256" ht="14.25">
      <c r="A79" s="111" t="s">
        <v>28</v>
      </c>
      <c r="B79" s="12">
        <v>6331</v>
      </c>
      <c r="C79" s="12">
        <v>64</v>
      </c>
      <c r="D79" s="12">
        <v>1376</v>
      </c>
      <c r="E79" s="12">
        <v>73</v>
      </c>
      <c r="F79" s="12">
        <v>445</v>
      </c>
      <c r="G79" s="12">
        <v>3</v>
      </c>
      <c r="H79" s="12">
        <v>6853</v>
      </c>
      <c r="I79" s="12">
        <v>141</v>
      </c>
      <c r="J79" s="89"/>
      <c r="K79" s="123"/>
      <c r="L79" s="123"/>
      <c r="M79" s="123"/>
      <c r="N79" s="123"/>
      <c r="O79" s="123"/>
      <c r="P79" s="123"/>
      <c r="Q79" s="124"/>
      <c r="R79" s="124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1:256" ht="14.25">
      <c r="A80" s="111" t="s">
        <v>29</v>
      </c>
      <c r="B80" s="12">
        <v>12553</v>
      </c>
      <c r="C80" s="12">
        <v>140</v>
      </c>
      <c r="D80" s="12">
        <v>4897</v>
      </c>
      <c r="E80" s="12">
        <v>272</v>
      </c>
      <c r="F80" s="12">
        <v>2082</v>
      </c>
      <c r="G80" s="12">
        <v>54</v>
      </c>
      <c r="H80" s="12">
        <v>17018</v>
      </c>
      <c r="I80" s="12">
        <v>465</v>
      </c>
      <c r="J80" s="89"/>
      <c r="K80" s="123"/>
      <c r="L80" s="123"/>
      <c r="M80" s="123"/>
      <c r="N80" s="123"/>
      <c r="O80" s="123"/>
      <c r="P80" s="123"/>
      <c r="Q80" s="124"/>
      <c r="R80" s="124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1:256" ht="14.25">
      <c r="A81" s="111" t="s">
        <v>30</v>
      </c>
      <c r="B81" s="12">
        <v>17945</v>
      </c>
      <c r="C81" s="12">
        <v>219</v>
      </c>
      <c r="D81" s="12">
        <v>8590</v>
      </c>
      <c r="E81" s="12">
        <v>545</v>
      </c>
      <c r="F81" s="12">
        <v>1683</v>
      </c>
      <c r="G81" s="12">
        <v>69</v>
      </c>
      <c r="H81" s="12">
        <v>23146</v>
      </c>
      <c r="I81" s="12">
        <v>832</v>
      </c>
      <c r="J81" s="89"/>
      <c r="K81" s="123"/>
      <c r="L81" s="123"/>
      <c r="M81" s="123"/>
      <c r="N81" s="123"/>
      <c r="O81" s="123"/>
      <c r="P81" s="123"/>
      <c r="Q81" s="124"/>
      <c r="R81" s="124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1:256" ht="14.25">
      <c r="A82" s="111" t="s">
        <v>31</v>
      </c>
      <c r="B82" s="12">
        <v>18371</v>
      </c>
      <c r="C82" s="12">
        <v>235</v>
      </c>
      <c r="D82" s="12">
        <v>11032</v>
      </c>
      <c r="E82" s="12">
        <v>1019</v>
      </c>
      <c r="F82" s="12">
        <v>1141</v>
      </c>
      <c r="G82" s="12">
        <v>72</v>
      </c>
      <c r="H82" s="12">
        <v>24169</v>
      </c>
      <c r="I82" s="12">
        <v>1326</v>
      </c>
      <c r="J82" s="89"/>
      <c r="K82" s="123"/>
      <c r="L82" s="123"/>
      <c r="M82" s="123"/>
      <c r="N82" s="123"/>
      <c r="O82" s="123"/>
      <c r="P82" s="123"/>
      <c r="Q82" s="124"/>
      <c r="R82" s="124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1:256" ht="14.25">
      <c r="A83" s="111" t="s">
        <v>32</v>
      </c>
      <c r="B83" s="12">
        <v>31528</v>
      </c>
      <c r="C83" s="12">
        <v>447</v>
      </c>
      <c r="D83" s="12">
        <v>32349</v>
      </c>
      <c r="E83" s="12">
        <v>3649</v>
      </c>
      <c r="F83" s="12">
        <v>918</v>
      </c>
      <c r="G83" s="12">
        <v>100</v>
      </c>
      <c r="H83" s="12">
        <v>58196</v>
      </c>
      <c r="I83" s="12">
        <v>4196</v>
      </c>
      <c r="J83" s="89"/>
      <c r="K83" s="123"/>
      <c r="L83" s="123"/>
      <c r="M83" s="123"/>
      <c r="N83" s="123"/>
      <c r="O83" s="123"/>
      <c r="P83" s="123"/>
      <c r="Q83" s="124"/>
      <c r="R83" s="124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</row>
    <row r="84" spans="1:256" ht="14.25">
      <c r="A84" s="111" t="s">
        <v>33</v>
      </c>
      <c r="B84" s="12">
        <v>25449</v>
      </c>
      <c r="C84" s="12">
        <v>443</v>
      </c>
      <c r="D84" s="12">
        <v>36515</v>
      </c>
      <c r="E84" s="12">
        <v>4586</v>
      </c>
      <c r="F84" s="12">
        <v>1653</v>
      </c>
      <c r="G84" s="12">
        <v>65</v>
      </c>
      <c r="H84" s="12">
        <v>61593</v>
      </c>
      <c r="I84" s="12">
        <v>5093</v>
      </c>
      <c r="J84" s="89"/>
      <c r="K84" s="123"/>
      <c r="L84" s="123"/>
      <c r="M84" s="123"/>
      <c r="N84" s="123"/>
      <c r="O84" s="123"/>
      <c r="P84" s="123"/>
      <c r="Q84" s="124"/>
      <c r="R84" s="124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1:256" ht="14.25">
      <c r="A85" s="111" t="s">
        <v>34</v>
      </c>
      <c r="B85" s="12">
        <v>21573</v>
      </c>
      <c r="C85" s="12">
        <v>459</v>
      </c>
      <c r="D85" s="12">
        <v>26558</v>
      </c>
      <c r="E85" s="12">
        <v>4384</v>
      </c>
      <c r="F85" s="12">
        <v>692</v>
      </c>
      <c r="G85" s="12">
        <v>28</v>
      </c>
      <c r="H85" s="12">
        <v>46865</v>
      </c>
      <c r="I85" s="12">
        <v>4871</v>
      </c>
      <c r="J85" s="89"/>
      <c r="K85" s="123"/>
      <c r="L85" s="123"/>
      <c r="M85" s="123"/>
      <c r="N85" s="123"/>
      <c r="O85" s="123"/>
      <c r="P85" s="123"/>
      <c r="Q85" s="124"/>
      <c r="R85" s="124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1:256" ht="14.25">
      <c r="A86" s="111" t="s">
        <v>35</v>
      </c>
      <c r="B86" s="12">
        <v>18905</v>
      </c>
      <c r="C86" s="12">
        <v>493</v>
      </c>
      <c r="D86" s="12">
        <v>25338</v>
      </c>
      <c r="E86" s="12">
        <v>4249</v>
      </c>
      <c r="F86" s="12">
        <v>712</v>
      </c>
      <c r="G86" s="12">
        <v>98</v>
      </c>
      <c r="H86" s="12">
        <v>40735</v>
      </c>
      <c r="I86" s="12">
        <v>4840</v>
      </c>
      <c r="J86" s="89"/>
      <c r="K86" s="123"/>
      <c r="L86" s="123"/>
      <c r="M86" s="123"/>
      <c r="N86" s="123"/>
      <c r="O86" s="123"/>
      <c r="P86" s="123"/>
      <c r="Q86" s="124"/>
      <c r="R86" s="124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1:256" ht="14.25">
      <c r="A87" s="111" t="s">
        <v>36</v>
      </c>
      <c r="B87" s="12">
        <v>16073</v>
      </c>
      <c r="C87" s="12">
        <v>487</v>
      </c>
      <c r="D87" s="12">
        <v>21120</v>
      </c>
      <c r="E87" s="12">
        <v>3993</v>
      </c>
      <c r="F87" s="12">
        <v>1016</v>
      </c>
      <c r="G87" s="12">
        <v>212</v>
      </c>
      <c r="H87" s="12">
        <v>33227</v>
      </c>
      <c r="I87" s="12">
        <v>4692</v>
      </c>
      <c r="J87" s="89"/>
      <c r="K87" s="123"/>
      <c r="L87" s="123"/>
      <c r="M87" s="123"/>
      <c r="N87" s="123"/>
      <c r="O87" s="123"/>
      <c r="P87" s="123"/>
      <c r="Q87" s="124"/>
      <c r="R87" s="124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</row>
    <row r="88" spans="1:256" ht="14.25">
      <c r="A88" s="111" t="s">
        <v>37</v>
      </c>
      <c r="B88" s="12">
        <v>25724</v>
      </c>
      <c r="C88" s="12">
        <v>938</v>
      </c>
      <c r="D88" s="12">
        <v>27503</v>
      </c>
      <c r="E88" s="12">
        <v>5629</v>
      </c>
      <c r="F88" s="12">
        <v>1556</v>
      </c>
      <c r="G88" s="12">
        <v>331</v>
      </c>
      <c r="H88" s="12">
        <v>48983</v>
      </c>
      <c r="I88" s="12">
        <v>6898</v>
      </c>
      <c r="J88" s="89"/>
      <c r="K88" s="123"/>
      <c r="L88" s="123"/>
      <c r="M88" s="123"/>
      <c r="N88" s="123"/>
      <c r="O88" s="123"/>
      <c r="P88" s="123"/>
      <c r="Q88" s="124"/>
      <c r="R88" s="124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ht="14.25">
      <c r="A89" s="111" t="s">
        <v>38</v>
      </c>
      <c r="B89" s="12">
        <v>18951</v>
      </c>
      <c r="C89" s="12">
        <v>627</v>
      </c>
      <c r="D89" s="12">
        <v>13419</v>
      </c>
      <c r="E89" s="12">
        <v>2817</v>
      </c>
      <c r="F89" s="12">
        <v>1026</v>
      </c>
      <c r="G89" s="12">
        <v>78</v>
      </c>
      <c r="H89" s="12">
        <v>31102</v>
      </c>
      <c r="I89" s="12">
        <v>3522</v>
      </c>
      <c r="J89" s="89"/>
      <c r="K89" s="123"/>
      <c r="L89" s="123"/>
      <c r="M89" s="123"/>
      <c r="N89" s="123"/>
      <c r="O89" s="123"/>
      <c r="P89" s="123"/>
      <c r="Q89" s="124"/>
      <c r="R89" s="124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ht="14.25">
      <c r="A90" s="111" t="s">
        <v>39</v>
      </c>
      <c r="B90" s="12">
        <v>24459</v>
      </c>
      <c r="C90" s="12">
        <v>1098</v>
      </c>
      <c r="D90" s="12">
        <v>18179</v>
      </c>
      <c r="E90" s="12">
        <v>3924</v>
      </c>
      <c r="F90" s="12">
        <v>954</v>
      </c>
      <c r="G90" s="12">
        <v>61</v>
      </c>
      <c r="H90" s="12">
        <v>38753</v>
      </c>
      <c r="I90" s="12">
        <v>5082</v>
      </c>
      <c r="J90" s="89"/>
      <c r="K90" s="123"/>
      <c r="L90" s="123"/>
      <c r="M90" s="123"/>
      <c r="N90" s="123"/>
      <c r="O90" s="123"/>
      <c r="P90" s="123"/>
      <c r="Q90" s="124"/>
      <c r="R90" s="124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ht="14.25">
      <c r="A91" s="111" t="s">
        <v>40</v>
      </c>
      <c r="B91" s="12">
        <v>28198</v>
      </c>
      <c r="C91" s="12">
        <v>1724</v>
      </c>
      <c r="D91" s="12">
        <v>13909</v>
      </c>
      <c r="E91" s="12">
        <v>3119</v>
      </c>
      <c r="F91" s="12">
        <v>821</v>
      </c>
      <c r="G91" s="12">
        <v>1050</v>
      </c>
      <c r="H91" s="12">
        <v>39626</v>
      </c>
      <c r="I91" s="12">
        <v>5892</v>
      </c>
      <c r="J91" s="89"/>
      <c r="K91" s="123"/>
      <c r="L91" s="123"/>
      <c r="M91" s="123"/>
      <c r="N91" s="123"/>
      <c r="O91" s="123"/>
      <c r="P91" s="123"/>
      <c r="Q91" s="124"/>
      <c r="R91" s="124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ht="14.25">
      <c r="A92" s="111" t="s">
        <v>41</v>
      </c>
      <c r="B92" s="12">
        <v>28510</v>
      </c>
      <c r="C92" s="12">
        <v>2523</v>
      </c>
      <c r="D92" s="12">
        <v>6222</v>
      </c>
      <c r="E92" s="12">
        <v>1671</v>
      </c>
      <c r="F92" s="12">
        <v>863</v>
      </c>
      <c r="G92" s="12">
        <v>802</v>
      </c>
      <c r="H92" s="12">
        <v>33202</v>
      </c>
      <c r="I92" s="12">
        <v>4995</v>
      </c>
      <c r="J92" s="89"/>
      <c r="K92" s="123"/>
      <c r="L92" s="123"/>
      <c r="M92" s="123"/>
      <c r="N92" s="123"/>
      <c r="O92" s="123"/>
      <c r="P92" s="123"/>
      <c r="Q92" s="124"/>
      <c r="R92" s="124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ht="14.25">
      <c r="A93" s="111" t="s">
        <v>42</v>
      </c>
      <c r="B93" s="12">
        <v>20805</v>
      </c>
      <c r="C93" s="12">
        <v>3436</v>
      </c>
      <c r="D93" s="12" t="s">
        <v>150</v>
      </c>
      <c r="E93" s="12" t="s">
        <v>150</v>
      </c>
      <c r="F93" s="12">
        <v>1057</v>
      </c>
      <c r="G93" s="12">
        <v>1471</v>
      </c>
      <c r="H93" s="12">
        <v>20964</v>
      </c>
      <c r="I93" s="12">
        <v>4907</v>
      </c>
      <c r="J93" s="89"/>
      <c r="K93" s="123"/>
      <c r="L93" s="123"/>
      <c r="M93" s="123"/>
      <c r="N93" s="123"/>
      <c r="O93" s="123"/>
      <c r="P93" s="123"/>
      <c r="Q93" s="124"/>
      <c r="R93" s="124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ht="14.25">
      <c r="A94" s="111" t="s">
        <v>43</v>
      </c>
      <c r="B94" s="12">
        <v>13279</v>
      </c>
      <c r="C94" s="12">
        <v>9364</v>
      </c>
      <c r="D94" s="12" t="s">
        <v>150</v>
      </c>
      <c r="E94" s="12" t="s">
        <v>150</v>
      </c>
      <c r="F94" s="12">
        <v>943</v>
      </c>
      <c r="G94" s="12">
        <v>2046</v>
      </c>
      <c r="H94" s="12">
        <v>13738</v>
      </c>
      <c r="I94" s="12">
        <v>11410</v>
      </c>
      <c r="J94" s="89"/>
      <c r="K94" s="123"/>
      <c r="L94" s="123"/>
      <c r="M94" s="123"/>
      <c r="N94" s="123"/>
      <c r="O94" s="123"/>
      <c r="P94" s="123"/>
      <c r="Q94" s="124"/>
      <c r="R94" s="124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ht="14.25">
      <c r="A95" s="114" t="s">
        <v>44</v>
      </c>
      <c r="B95" s="15">
        <v>330505</v>
      </c>
      <c r="C95" s="15">
        <v>22718</v>
      </c>
      <c r="D95" s="15">
        <v>247007</v>
      </c>
      <c r="E95" s="15">
        <v>39927</v>
      </c>
      <c r="F95" s="15">
        <v>17562</v>
      </c>
      <c r="G95" s="15">
        <v>6540</v>
      </c>
      <c r="H95" s="15">
        <v>540021</v>
      </c>
      <c r="I95" s="15">
        <v>69185</v>
      </c>
      <c r="J95" s="89"/>
      <c r="K95" s="123"/>
      <c r="L95" s="123"/>
      <c r="M95" s="123"/>
      <c r="N95" s="123"/>
      <c r="O95" s="123"/>
      <c r="P95" s="123"/>
      <c r="Q95" s="124"/>
      <c r="R95" s="124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ht="14.25">
      <c r="A96" s="118"/>
      <c r="B96" s="46"/>
      <c r="C96" s="46"/>
      <c r="D96" s="46"/>
      <c r="E96" s="46"/>
      <c r="F96" s="46"/>
      <c r="G96" s="46"/>
      <c r="H96" s="46"/>
      <c r="I96" s="4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ht="14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ht="14.25">
      <c r="A98" s="125"/>
      <c r="B98" s="123"/>
      <c r="C98" s="123"/>
      <c r="D98" s="123"/>
      <c r="E98" s="123"/>
      <c r="F98" s="123"/>
      <c r="G98" s="123"/>
      <c r="H98" s="123"/>
      <c r="I98" s="123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ht="14.25">
      <c r="A99" s="125"/>
      <c r="B99" s="123"/>
      <c r="C99" s="123"/>
      <c r="D99" s="123"/>
      <c r="E99" s="123"/>
      <c r="F99" s="123"/>
      <c r="G99" s="123"/>
      <c r="H99" s="123"/>
      <c r="I99" s="123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ht="14.25">
      <c r="A100" s="125"/>
      <c r="B100" s="123"/>
      <c r="C100" s="123"/>
      <c r="D100" s="123"/>
      <c r="E100" s="123"/>
      <c r="F100" s="123"/>
      <c r="G100" s="123"/>
      <c r="H100" s="123"/>
      <c r="I100" s="123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ht="14.25">
      <c r="A101" s="125"/>
      <c r="B101" s="123"/>
      <c r="C101" s="123"/>
      <c r="D101" s="123"/>
      <c r="E101" s="123"/>
      <c r="F101" s="123"/>
      <c r="G101" s="123"/>
      <c r="H101" s="123"/>
      <c r="I101" s="123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ht="14.25">
      <c r="A102" s="125"/>
      <c r="B102" s="123"/>
      <c r="C102" s="123"/>
      <c r="D102" s="123"/>
      <c r="E102" s="123"/>
      <c r="F102" s="123"/>
      <c r="G102" s="123"/>
      <c r="H102" s="123"/>
      <c r="I102" s="123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ht="14.25">
      <c r="A103" s="125"/>
      <c r="B103" s="123"/>
      <c r="C103" s="123"/>
      <c r="D103" s="123"/>
      <c r="E103" s="123"/>
      <c r="F103" s="123"/>
      <c r="G103" s="123"/>
      <c r="H103" s="123"/>
      <c r="I103" s="123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ht="14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ht="14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ht="14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ht="14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ht="14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ht="14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ht="14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ht="14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ht="14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1:256" ht="14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1:256" ht="14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1:256" ht="14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1:256" ht="14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</row>
    <row r="117" spans="1:256" ht="14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1:256" ht="14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</row>
    <row r="119" spans="1:256" ht="14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</row>
    <row r="120" spans="1:256" ht="14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</row>
    <row r="121" spans="1:256" ht="14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1:256" ht="14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</row>
    <row r="123" spans="1:256" ht="14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1:256" ht="14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</row>
    <row r="125" spans="1:256" ht="14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</row>
    <row r="126" spans="1:256" ht="14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1:256" ht="14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</row>
    <row r="128" spans="1:256" ht="14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</row>
    <row r="129" spans="1:256" ht="14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</row>
    <row r="130" spans="1:256" ht="14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</row>
    <row r="131" spans="1:256" ht="14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</row>
    <row r="132" spans="1:256" ht="14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</row>
    <row r="133" spans="1:256" ht="14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</row>
    <row r="134" spans="1:256" ht="14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1:256" ht="14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</row>
    <row r="136" spans="1:256" ht="14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</row>
    <row r="137" spans="1:256" ht="14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1:256" ht="14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1:256" ht="14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1:256" ht="14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1:256" ht="14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</row>
    <row r="142" spans="1:256" ht="14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</row>
    <row r="143" spans="1:256" ht="14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</row>
    <row r="144" spans="1:256" ht="14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</row>
    <row r="145" spans="1:256" ht="14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</row>
    <row r="146" spans="1:256" ht="14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</row>
    <row r="147" spans="1:256" ht="14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</row>
    <row r="148" spans="1:256" ht="14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  <c r="IL148" s="86"/>
      <c r="IM148" s="86"/>
      <c r="IN148" s="86"/>
      <c r="IO148" s="86"/>
      <c r="IP148" s="86"/>
      <c r="IQ148" s="86"/>
      <c r="IR148" s="86"/>
      <c r="IS148" s="86"/>
      <c r="IT148" s="86"/>
      <c r="IU148" s="86"/>
      <c r="IV148" s="86"/>
    </row>
    <row r="149" spans="1:256" ht="14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</row>
    <row r="150" spans="1:256" ht="14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/>
      <c r="II150" s="86"/>
      <c r="IJ150" s="86"/>
      <c r="IK150" s="86"/>
      <c r="IL150" s="86"/>
      <c r="IM150" s="86"/>
      <c r="IN150" s="86"/>
      <c r="IO150" s="86"/>
      <c r="IP150" s="86"/>
      <c r="IQ150" s="86"/>
      <c r="IR150" s="86"/>
      <c r="IS150" s="86"/>
      <c r="IT150" s="86"/>
      <c r="IU150" s="86"/>
      <c r="IV150" s="86"/>
    </row>
    <row r="151" spans="1:256" ht="14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  <c r="IL151" s="86"/>
      <c r="IM151" s="86"/>
      <c r="IN151" s="86"/>
      <c r="IO151" s="86"/>
      <c r="IP151" s="86"/>
      <c r="IQ151" s="86"/>
      <c r="IR151" s="86"/>
      <c r="IS151" s="86"/>
      <c r="IT151" s="86"/>
      <c r="IU151" s="86"/>
      <c r="IV151" s="86"/>
    </row>
    <row r="152" spans="1:256" ht="14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  <c r="IS152" s="86"/>
      <c r="IT152" s="86"/>
      <c r="IU152" s="86"/>
      <c r="IV152" s="86"/>
    </row>
    <row r="153" spans="1:256" ht="14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/>
      <c r="II153" s="86"/>
      <c r="IJ153" s="86"/>
      <c r="IK153" s="86"/>
      <c r="IL153" s="86"/>
      <c r="IM153" s="86"/>
      <c r="IN153" s="86"/>
      <c r="IO153" s="86"/>
      <c r="IP153" s="86"/>
      <c r="IQ153" s="86"/>
      <c r="IR153" s="86"/>
      <c r="IS153" s="86"/>
      <c r="IT153" s="86"/>
      <c r="IU153" s="86"/>
      <c r="IV153" s="86"/>
    </row>
    <row r="154" spans="1:256" ht="14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/>
      <c r="II154" s="86"/>
      <c r="IJ154" s="86"/>
      <c r="IK154" s="86"/>
      <c r="IL154" s="86"/>
      <c r="IM154" s="86"/>
      <c r="IN154" s="86"/>
      <c r="IO154" s="86"/>
      <c r="IP154" s="86"/>
      <c r="IQ154" s="86"/>
      <c r="IR154" s="86"/>
      <c r="IS154" s="86"/>
      <c r="IT154" s="86"/>
      <c r="IU154" s="86"/>
      <c r="IV154" s="86"/>
    </row>
    <row r="155" spans="1:256" ht="14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  <c r="IS155" s="86"/>
      <c r="IT155" s="86"/>
      <c r="IU155" s="86"/>
      <c r="IV155" s="86"/>
    </row>
    <row r="156" spans="1:256" ht="14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  <c r="IS156" s="86"/>
      <c r="IT156" s="86"/>
      <c r="IU156" s="86"/>
      <c r="IV156" s="86"/>
    </row>
    <row r="157" spans="1:256" ht="14.2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  <c r="IL157" s="86"/>
      <c r="IM157" s="86"/>
      <c r="IN157" s="86"/>
      <c r="IO157" s="86"/>
      <c r="IP157" s="86"/>
      <c r="IQ157" s="86"/>
      <c r="IR157" s="86"/>
      <c r="IS157" s="86"/>
      <c r="IT157" s="86"/>
      <c r="IU157" s="86"/>
      <c r="IV157" s="86"/>
    </row>
    <row r="158" spans="1:256" ht="14.2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/>
      <c r="II158" s="86"/>
      <c r="IJ158" s="86"/>
      <c r="IK158" s="86"/>
      <c r="IL158" s="86"/>
      <c r="IM158" s="86"/>
      <c r="IN158" s="86"/>
      <c r="IO158" s="86"/>
      <c r="IP158" s="86"/>
      <c r="IQ158" s="86"/>
      <c r="IR158" s="86"/>
      <c r="IS158" s="86"/>
      <c r="IT158" s="86"/>
      <c r="IU158" s="86"/>
      <c r="IV158" s="86"/>
    </row>
    <row r="159" spans="1:256" ht="14.2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  <c r="IE159" s="86"/>
      <c r="IF159" s="86"/>
      <c r="IG159" s="86"/>
      <c r="IH159" s="86"/>
      <c r="II159" s="86"/>
      <c r="IJ159" s="86"/>
      <c r="IK159" s="86"/>
      <c r="IL159" s="86"/>
      <c r="IM159" s="86"/>
      <c r="IN159" s="86"/>
      <c r="IO159" s="86"/>
      <c r="IP159" s="86"/>
      <c r="IQ159" s="86"/>
      <c r="IR159" s="86"/>
      <c r="IS159" s="86"/>
      <c r="IT159" s="86"/>
      <c r="IU159" s="86"/>
      <c r="IV159" s="86"/>
    </row>
    <row r="160" spans="1:256" ht="14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/>
      <c r="II160" s="86"/>
      <c r="IJ160" s="86"/>
      <c r="IK160" s="86"/>
      <c r="IL160" s="86"/>
      <c r="IM160" s="86"/>
      <c r="IN160" s="86"/>
      <c r="IO160" s="86"/>
      <c r="IP160" s="86"/>
      <c r="IQ160" s="86"/>
      <c r="IR160" s="86"/>
      <c r="IS160" s="86"/>
      <c r="IT160" s="86"/>
      <c r="IU160" s="86"/>
      <c r="IV160" s="86"/>
    </row>
    <row r="161" spans="1:256" ht="14.2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  <c r="IL161" s="86"/>
      <c r="IM161" s="86"/>
      <c r="IN161" s="86"/>
      <c r="IO161" s="86"/>
      <c r="IP161" s="86"/>
      <c r="IQ161" s="86"/>
      <c r="IR161" s="86"/>
      <c r="IS161" s="86"/>
      <c r="IT161" s="86"/>
      <c r="IU161" s="86"/>
      <c r="IV161" s="86"/>
    </row>
    <row r="162" spans="1:256" ht="14.2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/>
      <c r="II162" s="86"/>
      <c r="IJ162" s="86"/>
      <c r="IK162" s="86"/>
      <c r="IL162" s="86"/>
      <c r="IM162" s="86"/>
      <c r="IN162" s="86"/>
      <c r="IO162" s="86"/>
      <c r="IP162" s="86"/>
      <c r="IQ162" s="86"/>
      <c r="IR162" s="86"/>
      <c r="IS162" s="86"/>
      <c r="IT162" s="86"/>
      <c r="IU162" s="86"/>
      <c r="IV162" s="86"/>
    </row>
    <row r="163" spans="1:256" ht="14.2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  <c r="IL163" s="86"/>
      <c r="IM163" s="86"/>
      <c r="IN163" s="86"/>
      <c r="IO163" s="86"/>
      <c r="IP163" s="86"/>
      <c r="IQ163" s="86"/>
      <c r="IR163" s="86"/>
      <c r="IS163" s="86"/>
      <c r="IT163" s="86"/>
      <c r="IU163" s="86"/>
      <c r="IV163" s="86"/>
    </row>
    <row r="164" spans="1:256" ht="14.2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  <c r="IL164" s="86"/>
      <c r="IM164" s="86"/>
      <c r="IN164" s="86"/>
      <c r="IO164" s="86"/>
      <c r="IP164" s="86"/>
      <c r="IQ164" s="86"/>
      <c r="IR164" s="86"/>
      <c r="IS164" s="86"/>
      <c r="IT164" s="86"/>
      <c r="IU164" s="86"/>
      <c r="IV164" s="86"/>
    </row>
    <row r="165" spans="1:256" ht="14.2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  <c r="IL165" s="86"/>
      <c r="IM165" s="86"/>
      <c r="IN165" s="86"/>
      <c r="IO165" s="86"/>
      <c r="IP165" s="86"/>
      <c r="IQ165" s="86"/>
      <c r="IR165" s="86"/>
      <c r="IS165" s="86"/>
      <c r="IT165" s="86"/>
      <c r="IU165" s="86"/>
      <c r="IV165" s="86"/>
    </row>
    <row r="166" spans="1:256" ht="14.2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/>
      <c r="II166" s="86"/>
      <c r="IJ166" s="86"/>
      <c r="IK166" s="86"/>
      <c r="IL166" s="86"/>
      <c r="IM166" s="86"/>
      <c r="IN166" s="86"/>
      <c r="IO166" s="86"/>
      <c r="IP166" s="86"/>
      <c r="IQ166" s="86"/>
      <c r="IR166" s="86"/>
      <c r="IS166" s="86"/>
      <c r="IT166" s="86"/>
      <c r="IU166" s="86"/>
      <c r="IV166" s="86"/>
    </row>
    <row r="167" spans="1:256" ht="14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/>
      <c r="HN167" s="86"/>
      <c r="HO167" s="86"/>
      <c r="HP167" s="86"/>
      <c r="HQ167" s="86"/>
      <c r="HR167" s="86"/>
      <c r="HS167" s="86"/>
      <c r="HT167" s="86"/>
      <c r="HU167" s="86"/>
      <c r="HV167" s="86"/>
      <c r="HW167" s="86"/>
      <c r="HX167" s="86"/>
      <c r="HY167" s="86"/>
      <c r="HZ167" s="86"/>
      <c r="IA167" s="86"/>
      <c r="IB167" s="86"/>
      <c r="IC167" s="86"/>
      <c r="ID167" s="86"/>
      <c r="IE167" s="86"/>
      <c r="IF167" s="86"/>
      <c r="IG167" s="86"/>
      <c r="IH167" s="86"/>
      <c r="II167" s="86"/>
      <c r="IJ167" s="86"/>
      <c r="IK167" s="86"/>
      <c r="IL167" s="86"/>
      <c r="IM167" s="86"/>
      <c r="IN167" s="86"/>
      <c r="IO167" s="86"/>
      <c r="IP167" s="86"/>
      <c r="IQ167" s="86"/>
      <c r="IR167" s="86"/>
      <c r="IS167" s="86"/>
      <c r="IT167" s="86"/>
      <c r="IU167" s="86"/>
      <c r="IV167" s="86"/>
    </row>
    <row r="168" spans="1:256" ht="14.2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86"/>
      <c r="IC168" s="86"/>
      <c r="ID168" s="86"/>
      <c r="IE168" s="86"/>
      <c r="IF168" s="86"/>
      <c r="IG168" s="86"/>
      <c r="IH168" s="86"/>
      <c r="II168" s="86"/>
      <c r="IJ168" s="86"/>
      <c r="IK168" s="86"/>
      <c r="IL168" s="86"/>
      <c r="IM168" s="86"/>
      <c r="IN168" s="86"/>
      <c r="IO168" s="86"/>
      <c r="IP168" s="86"/>
      <c r="IQ168" s="86"/>
      <c r="IR168" s="86"/>
      <c r="IS168" s="86"/>
      <c r="IT168" s="86"/>
      <c r="IU168" s="86"/>
      <c r="IV168" s="86"/>
    </row>
    <row r="169" spans="1:256" ht="14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/>
      <c r="IQ169" s="86"/>
      <c r="IR169" s="86"/>
      <c r="IS169" s="86"/>
      <c r="IT169" s="86"/>
      <c r="IU169" s="86"/>
      <c r="IV169" s="86"/>
    </row>
    <row r="170" spans="1:256" ht="14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  <c r="IL170" s="86"/>
      <c r="IM170" s="86"/>
      <c r="IN170" s="86"/>
      <c r="IO170" s="86"/>
      <c r="IP170" s="86"/>
      <c r="IQ170" s="86"/>
      <c r="IR170" s="86"/>
      <c r="IS170" s="86"/>
      <c r="IT170" s="86"/>
      <c r="IU170" s="86"/>
      <c r="IV170" s="86"/>
    </row>
    <row r="171" spans="1:256" ht="14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/>
      <c r="II171" s="86"/>
      <c r="IJ171" s="86"/>
      <c r="IK171" s="86"/>
      <c r="IL171" s="86"/>
      <c r="IM171" s="86"/>
      <c r="IN171" s="86"/>
      <c r="IO171" s="86"/>
      <c r="IP171" s="86"/>
      <c r="IQ171" s="86"/>
      <c r="IR171" s="86"/>
      <c r="IS171" s="86"/>
      <c r="IT171" s="86"/>
      <c r="IU171" s="86"/>
      <c r="IV171" s="86"/>
    </row>
    <row r="172" spans="1:256" ht="14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/>
      <c r="II172" s="86"/>
      <c r="IJ172" s="86"/>
      <c r="IK172" s="86"/>
      <c r="IL172" s="86"/>
      <c r="IM172" s="86"/>
      <c r="IN172" s="86"/>
      <c r="IO172" s="86"/>
      <c r="IP172" s="86"/>
      <c r="IQ172" s="86"/>
      <c r="IR172" s="86"/>
      <c r="IS172" s="86"/>
      <c r="IT172" s="86"/>
      <c r="IU172" s="86"/>
      <c r="IV172" s="86"/>
    </row>
    <row r="173" spans="1:256" ht="14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  <c r="IL173" s="86"/>
      <c r="IM173" s="86"/>
      <c r="IN173" s="86"/>
      <c r="IO173" s="86"/>
      <c r="IP173" s="86"/>
      <c r="IQ173" s="86"/>
      <c r="IR173" s="86"/>
      <c r="IS173" s="86"/>
      <c r="IT173" s="86"/>
      <c r="IU173" s="86"/>
      <c r="IV173" s="86"/>
    </row>
    <row r="174" spans="1:256" ht="14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/>
      <c r="II174" s="86"/>
      <c r="IJ174" s="86"/>
      <c r="IK174" s="86"/>
      <c r="IL174" s="86"/>
      <c r="IM174" s="86"/>
      <c r="IN174" s="86"/>
      <c r="IO174" s="86"/>
      <c r="IP174" s="86"/>
      <c r="IQ174" s="86"/>
      <c r="IR174" s="86"/>
      <c r="IS174" s="86"/>
      <c r="IT174" s="86"/>
      <c r="IU174" s="86"/>
      <c r="IV174" s="86"/>
    </row>
    <row r="175" spans="1:256" ht="14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</row>
    <row r="176" spans="1:256" ht="14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</row>
    <row r="177" spans="1:256" ht="14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</row>
    <row r="178" spans="1:256" ht="14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  <c r="IS178" s="86"/>
      <c r="IT178" s="86"/>
      <c r="IU178" s="86"/>
      <c r="IV178" s="86"/>
    </row>
    <row r="179" spans="1:256" ht="14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  <c r="IS179" s="86"/>
      <c r="IT179" s="86"/>
      <c r="IU179" s="86"/>
      <c r="IV179" s="86"/>
    </row>
    <row r="180" spans="1:256" ht="14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/>
      <c r="HN180" s="86"/>
      <c r="HO180" s="86"/>
      <c r="HP180" s="86"/>
      <c r="HQ180" s="86"/>
      <c r="HR180" s="86"/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/>
      <c r="II180" s="86"/>
      <c r="IJ180" s="86"/>
      <c r="IK180" s="86"/>
      <c r="IL180" s="86"/>
      <c r="IM180" s="86"/>
      <c r="IN180" s="86"/>
      <c r="IO180" s="86"/>
      <c r="IP180" s="86"/>
      <c r="IQ180" s="86"/>
      <c r="IR180" s="86"/>
      <c r="IS180" s="86"/>
      <c r="IT180" s="86"/>
      <c r="IU180" s="86"/>
      <c r="IV180" s="86"/>
    </row>
    <row r="181" spans="1:256" ht="14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/>
      <c r="HN181" s="86"/>
      <c r="HO181" s="86"/>
      <c r="HP181" s="86"/>
      <c r="HQ181" s="86"/>
      <c r="HR181" s="86"/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/>
      <c r="II181" s="86"/>
      <c r="IJ181" s="86"/>
      <c r="IK181" s="86"/>
      <c r="IL181" s="86"/>
      <c r="IM181" s="86"/>
      <c r="IN181" s="86"/>
      <c r="IO181" s="86"/>
      <c r="IP181" s="86"/>
      <c r="IQ181" s="86"/>
      <c r="IR181" s="86"/>
      <c r="IS181" s="86"/>
      <c r="IT181" s="86"/>
      <c r="IU181" s="86"/>
      <c r="IV181" s="86"/>
    </row>
    <row r="182" spans="1:256" ht="14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  <c r="IS182" s="86"/>
      <c r="IT182" s="86"/>
      <c r="IU182" s="86"/>
      <c r="IV182" s="86"/>
    </row>
    <row r="183" spans="1:256" ht="14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  <c r="IS183" s="86"/>
      <c r="IT183" s="86"/>
      <c r="IU183" s="86"/>
      <c r="IV183" s="86"/>
    </row>
    <row r="184" spans="1:256" ht="14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  <c r="IR184" s="86"/>
      <c r="IS184" s="86"/>
      <c r="IT184" s="86"/>
      <c r="IU184" s="86"/>
      <c r="IV184" s="86"/>
    </row>
    <row r="185" spans="1:256" ht="14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/>
      <c r="HN185" s="86"/>
      <c r="HO185" s="86"/>
      <c r="HP185" s="86"/>
      <c r="HQ185" s="86"/>
      <c r="HR185" s="86"/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/>
      <c r="II185" s="86"/>
      <c r="IJ185" s="86"/>
      <c r="IK185" s="86"/>
      <c r="IL185" s="86"/>
      <c r="IM185" s="86"/>
      <c r="IN185" s="86"/>
      <c r="IO185" s="86"/>
      <c r="IP185" s="86"/>
      <c r="IQ185" s="86"/>
      <c r="IR185" s="86"/>
      <c r="IS185" s="86"/>
      <c r="IT185" s="86"/>
      <c r="IU185" s="86"/>
      <c r="IV185" s="86"/>
    </row>
    <row r="186" spans="1:256" ht="14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/>
      <c r="HN186" s="86"/>
      <c r="HO186" s="86"/>
      <c r="HP186" s="86"/>
      <c r="HQ186" s="86"/>
      <c r="HR186" s="86"/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/>
      <c r="II186" s="86"/>
      <c r="IJ186" s="86"/>
      <c r="IK186" s="86"/>
      <c r="IL186" s="86"/>
      <c r="IM186" s="86"/>
      <c r="IN186" s="86"/>
      <c r="IO186" s="86"/>
      <c r="IP186" s="86"/>
      <c r="IQ186" s="86"/>
      <c r="IR186" s="86"/>
      <c r="IS186" s="86"/>
      <c r="IT186" s="86"/>
      <c r="IU186" s="86"/>
      <c r="IV186" s="86"/>
    </row>
    <row r="187" spans="1:256" ht="14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  <c r="IL187" s="86"/>
      <c r="IM187" s="86"/>
      <c r="IN187" s="86"/>
      <c r="IO187" s="86"/>
      <c r="IP187" s="86"/>
      <c r="IQ187" s="86"/>
      <c r="IR187" s="86"/>
      <c r="IS187" s="86"/>
      <c r="IT187" s="86"/>
      <c r="IU187" s="86"/>
      <c r="IV187" s="86"/>
    </row>
    <row r="188" spans="1:256" ht="14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  <c r="IL188" s="86"/>
      <c r="IM188" s="86"/>
      <c r="IN188" s="86"/>
      <c r="IO188" s="86"/>
      <c r="IP188" s="86"/>
      <c r="IQ188" s="86"/>
      <c r="IR188" s="86"/>
      <c r="IS188" s="86"/>
      <c r="IT188" s="86"/>
      <c r="IU188" s="86"/>
      <c r="IV188" s="86"/>
    </row>
    <row r="189" spans="1:256" ht="14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  <c r="IL189" s="86"/>
      <c r="IM189" s="86"/>
      <c r="IN189" s="86"/>
      <c r="IO189" s="86"/>
      <c r="IP189" s="86"/>
      <c r="IQ189" s="86"/>
      <c r="IR189" s="86"/>
      <c r="IS189" s="86"/>
      <c r="IT189" s="86"/>
      <c r="IU189" s="86"/>
      <c r="IV189" s="86"/>
    </row>
    <row r="190" spans="1:256" ht="14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/>
      <c r="HN190" s="86"/>
      <c r="HO190" s="86"/>
      <c r="HP190" s="86"/>
      <c r="HQ190" s="86"/>
      <c r="HR190" s="86"/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/>
      <c r="II190" s="86"/>
      <c r="IJ190" s="86"/>
      <c r="IK190" s="86"/>
      <c r="IL190" s="86"/>
      <c r="IM190" s="86"/>
      <c r="IN190" s="86"/>
      <c r="IO190" s="86"/>
      <c r="IP190" s="86"/>
      <c r="IQ190" s="86"/>
      <c r="IR190" s="86"/>
      <c r="IS190" s="86"/>
      <c r="IT190" s="86"/>
      <c r="IU190" s="86"/>
      <c r="IV190" s="86"/>
    </row>
    <row r="191" spans="1:256" ht="14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  <c r="IL191" s="86"/>
      <c r="IM191" s="86"/>
      <c r="IN191" s="86"/>
      <c r="IO191" s="86"/>
      <c r="IP191" s="86"/>
      <c r="IQ191" s="86"/>
      <c r="IR191" s="86"/>
      <c r="IS191" s="86"/>
      <c r="IT191" s="86"/>
      <c r="IU191" s="86"/>
      <c r="IV191" s="86"/>
    </row>
    <row r="192" spans="1:256" ht="14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/>
      <c r="II192" s="86"/>
      <c r="IJ192" s="86"/>
      <c r="IK192" s="86"/>
      <c r="IL192" s="86"/>
      <c r="IM192" s="86"/>
      <c r="IN192" s="86"/>
      <c r="IO192" s="86"/>
      <c r="IP192" s="86"/>
      <c r="IQ192" s="86"/>
      <c r="IR192" s="86"/>
      <c r="IS192" s="86"/>
      <c r="IT192" s="86"/>
      <c r="IU192" s="86"/>
      <c r="IV192" s="86"/>
    </row>
    <row r="193" spans="1:256" ht="14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/>
      <c r="HN193" s="86"/>
      <c r="HO193" s="86"/>
      <c r="HP193" s="86"/>
      <c r="HQ193" s="86"/>
      <c r="HR193" s="86"/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/>
      <c r="II193" s="86"/>
      <c r="IJ193" s="86"/>
      <c r="IK193" s="86"/>
      <c r="IL193" s="86"/>
      <c r="IM193" s="86"/>
      <c r="IN193" s="86"/>
      <c r="IO193" s="86"/>
      <c r="IP193" s="86"/>
      <c r="IQ193" s="86"/>
      <c r="IR193" s="86"/>
      <c r="IS193" s="86"/>
      <c r="IT193" s="86"/>
      <c r="IU193" s="86"/>
      <c r="IV193" s="86"/>
    </row>
    <row r="194" spans="1:256" ht="14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/>
      <c r="HN194" s="86"/>
      <c r="HO194" s="86"/>
      <c r="HP194" s="86"/>
      <c r="HQ194" s="86"/>
      <c r="HR194" s="86"/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/>
      <c r="II194" s="86"/>
      <c r="IJ194" s="86"/>
      <c r="IK194" s="86"/>
      <c r="IL194" s="86"/>
      <c r="IM194" s="86"/>
      <c r="IN194" s="86"/>
      <c r="IO194" s="86"/>
      <c r="IP194" s="86"/>
      <c r="IQ194" s="86"/>
      <c r="IR194" s="86"/>
      <c r="IS194" s="86"/>
      <c r="IT194" s="86"/>
      <c r="IU194" s="86"/>
      <c r="IV194" s="86"/>
    </row>
    <row r="195" spans="1:256" ht="14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86"/>
    </row>
    <row r="196" spans="1:256" ht="14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  <c r="IS196" s="86"/>
      <c r="IT196" s="86"/>
      <c r="IU196" s="86"/>
      <c r="IV196" s="86"/>
    </row>
    <row r="197" spans="1:256" ht="14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  <c r="IS197" s="86"/>
      <c r="IT197" s="86"/>
      <c r="IU197" s="86"/>
      <c r="IV197" s="86"/>
    </row>
    <row r="198" spans="1:256" ht="14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  <c r="IS198" s="86"/>
      <c r="IT198" s="86"/>
      <c r="IU198" s="86"/>
      <c r="IV198" s="86"/>
    </row>
    <row r="199" spans="1:256" ht="14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86"/>
    </row>
  </sheetData>
  <mergeCells count="2">
    <mergeCell ref="A4:A5"/>
    <mergeCell ref="A52:A53"/>
  </mergeCells>
  <printOptions/>
  <pageMargins left="2.21" right="0.1968503937007874" top="0.67" bottom="0.31496062992125984" header="0.83" footer="0.5118110236220472"/>
  <pageSetup firstPageNumber="19" useFirstPageNumber="1" fitToHeight="0" fitToWidth="0" horizontalDpi="600" verticalDpi="600" orientation="landscape" paperSize="9" scale="70" r:id="rId1"/>
  <headerFooter alignWithMargins="0">
    <oddFooter>&amp;C&amp;P</oddFooter>
  </headerFooter>
  <rowBreaks count="1" manualBreakCount="1">
    <brk id="4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U120"/>
  <sheetViews>
    <sheetView view="pageBreakPreview" zoomScaleNormal="75" zoomScaleSheetLayoutView="100" workbookViewId="0" topLeftCell="A37">
      <selection activeCell="D59" sqref="D59"/>
    </sheetView>
  </sheetViews>
  <sheetFormatPr defaultColWidth="12.00390625" defaultRowHeight="14.25"/>
  <cols>
    <col min="1" max="1" width="16.75390625" style="86" customWidth="1"/>
    <col min="2" max="10" width="12.00390625" style="86" customWidth="1"/>
    <col min="11" max="11" width="13.25390625" style="86" customWidth="1"/>
    <col min="12" max="13" width="12.00390625" style="86" customWidth="1"/>
    <col min="14" max="14" width="16.75390625" style="86" customWidth="1"/>
    <col min="15" max="15" width="1.25" style="86" customWidth="1"/>
    <col min="16" max="244" width="16.75390625" style="86" customWidth="1"/>
    <col min="245" max="255" width="12.00390625" style="86" customWidth="1"/>
  </cols>
  <sheetData>
    <row r="1" spans="1:14" ht="21">
      <c r="A1" s="85" t="s">
        <v>207</v>
      </c>
      <c r="B1" s="40"/>
      <c r="C1" s="40"/>
      <c r="D1" s="40"/>
      <c r="E1" s="40"/>
      <c r="F1" s="40"/>
      <c r="G1" s="40"/>
      <c r="N1" s="85"/>
    </row>
    <row r="2" spans="1:14" ht="13.5" customHeight="1">
      <c r="A2" s="85"/>
      <c r="B2" s="40"/>
      <c r="C2" s="40"/>
      <c r="D2" s="40"/>
      <c r="E2" s="40"/>
      <c r="F2" s="40"/>
      <c r="G2" s="40"/>
      <c r="N2" s="85"/>
    </row>
    <row r="3" spans="1:14" ht="15" thickBot="1">
      <c r="A3" s="3" t="s">
        <v>0</v>
      </c>
      <c r="B3" s="40"/>
      <c r="C3" s="40"/>
      <c r="D3" s="40"/>
      <c r="E3" s="40"/>
      <c r="F3" s="40"/>
      <c r="G3" s="40"/>
      <c r="N3" s="3" t="s">
        <v>8</v>
      </c>
    </row>
    <row r="4" spans="1:15" ht="14.25">
      <c r="A4" s="126"/>
      <c r="B4" s="90" t="s">
        <v>8</v>
      </c>
      <c r="C4" s="87" t="s">
        <v>208</v>
      </c>
      <c r="D4" s="87"/>
      <c r="E4" s="87"/>
      <c r="F4" s="87"/>
      <c r="G4" s="87"/>
      <c r="H4" s="88" t="s">
        <v>209</v>
      </c>
      <c r="I4" s="87"/>
      <c r="J4" s="87"/>
      <c r="K4" s="87"/>
      <c r="L4" s="221" t="s">
        <v>210</v>
      </c>
      <c r="M4" s="204"/>
      <c r="N4" s="127"/>
      <c r="O4" s="89"/>
    </row>
    <row r="5" spans="1:15" ht="14.25">
      <c r="A5" s="128" t="s">
        <v>1</v>
      </c>
      <c r="B5" s="99" t="s">
        <v>211</v>
      </c>
      <c r="C5" s="129"/>
      <c r="D5" s="99" t="s">
        <v>212</v>
      </c>
      <c r="E5" s="129"/>
      <c r="F5" s="99" t="s">
        <v>160</v>
      </c>
      <c r="G5" s="129"/>
      <c r="H5" s="92"/>
      <c r="I5" s="93"/>
      <c r="J5" s="99" t="s">
        <v>213</v>
      </c>
      <c r="K5" s="129"/>
      <c r="L5" s="197"/>
      <c r="M5" s="198"/>
      <c r="N5" s="8" t="s">
        <v>1</v>
      </c>
      <c r="O5" s="89"/>
    </row>
    <row r="6" spans="1:15" ht="14.25">
      <c r="A6" s="128"/>
      <c r="B6" s="98" t="s">
        <v>191</v>
      </c>
      <c r="C6" s="98" t="s">
        <v>206</v>
      </c>
      <c r="D6" s="98" t="s">
        <v>191</v>
      </c>
      <c r="E6" s="98" t="s">
        <v>206</v>
      </c>
      <c r="F6" s="98" t="s">
        <v>191</v>
      </c>
      <c r="G6" s="98" t="s">
        <v>206</v>
      </c>
      <c r="H6" s="98" t="s">
        <v>191</v>
      </c>
      <c r="I6" s="98" t="s">
        <v>206</v>
      </c>
      <c r="J6" s="98" t="s">
        <v>191</v>
      </c>
      <c r="K6" s="98" t="s">
        <v>206</v>
      </c>
      <c r="L6" s="98" t="s">
        <v>191</v>
      </c>
      <c r="M6" s="98" t="s">
        <v>206</v>
      </c>
      <c r="N6" s="8"/>
      <c r="O6" s="89"/>
    </row>
    <row r="7" spans="1:20" ht="14.25">
      <c r="A7" s="57"/>
      <c r="B7" s="9" t="s">
        <v>17</v>
      </c>
      <c r="C7" s="9" t="s">
        <v>18</v>
      </c>
      <c r="D7" s="9" t="s">
        <v>17</v>
      </c>
      <c r="E7" s="9" t="s">
        <v>18</v>
      </c>
      <c r="F7" s="108" t="s">
        <v>199</v>
      </c>
      <c r="G7" s="9" t="s">
        <v>18</v>
      </c>
      <c r="H7" s="9" t="s">
        <v>17</v>
      </c>
      <c r="I7" s="9" t="s">
        <v>18</v>
      </c>
      <c r="J7" s="9" t="s">
        <v>17</v>
      </c>
      <c r="K7" s="9" t="s">
        <v>18</v>
      </c>
      <c r="L7" s="108" t="s">
        <v>199</v>
      </c>
      <c r="M7" s="9" t="s">
        <v>18</v>
      </c>
      <c r="N7" s="109"/>
      <c r="O7" s="89"/>
      <c r="Q7" s="39"/>
      <c r="R7" s="39"/>
      <c r="S7" s="39"/>
      <c r="T7" s="39"/>
    </row>
    <row r="8" spans="1:15" ht="14.25">
      <c r="A8" s="61" t="s">
        <v>298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0" t="s">
        <v>298</v>
      </c>
      <c r="O8" s="89"/>
    </row>
    <row r="9" spans="1:15" ht="14.25">
      <c r="A9" s="111" t="s">
        <v>26</v>
      </c>
      <c r="B9" s="12">
        <v>127</v>
      </c>
      <c r="C9" s="12">
        <v>6</v>
      </c>
      <c r="D9" s="12">
        <v>596</v>
      </c>
      <c r="E9" s="12">
        <v>2</v>
      </c>
      <c r="F9" s="12">
        <v>471</v>
      </c>
      <c r="G9" s="12">
        <v>8</v>
      </c>
      <c r="H9" s="12">
        <v>1589</v>
      </c>
      <c r="I9" s="12">
        <v>1</v>
      </c>
      <c r="J9" s="12" t="s">
        <v>150</v>
      </c>
      <c r="K9" s="12" t="s">
        <v>150</v>
      </c>
      <c r="L9" s="12">
        <v>2036</v>
      </c>
      <c r="M9" s="12">
        <v>9</v>
      </c>
      <c r="N9" s="97" t="s">
        <v>26</v>
      </c>
      <c r="O9" s="89"/>
    </row>
    <row r="10" spans="1:15" ht="14.25">
      <c r="A10" s="111" t="s">
        <v>27</v>
      </c>
      <c r="B10" s="12">
        <v>416</v>
      </c>
      <c r="C10" s="12">
        <v>2</v>
      </c>
      <c r="D10" s="12">
        <v>1177</v>
      </c>
      <c r="E10" s="12">
        <v>16</v>
      </c>
      <c r="F10" s="12">
        <v>1332</v>
      </c>
      <c r="G10" s="12">
        <v>18</v>
      </c>
      <c r="H10" s="12">
        <v>3020</v>
      </c>
      <c r="I10" s="12">
        <v>37</v>
      </c>
      <c r="J10" s="12" t="s">
        <v>150</v>
      </c>
      <c r="K10" s="12" t="s">
        <v>150</v>
      </c>
      <c r="L10" s="12">
        <v>4348</v>
      </c>
      <c r="M10" s="12">
        <v>55</v>
      </c>
      <c r="N10" s="97" t="s">
        <v>27</v>
      </c>
      <c r="O10" s="89"/>
    </row>
    <row r="11" spans="1:15" ht="14.25">
      <c r="A11" s="111" t="s">
        <v>28</v>
      </c>
      <c r="B11" s="12">
        <v>726</v>
      </c>
      <c r="C11" s="12">
        <v>26</v>
      </c>
      <c r="D11" s="12">
        <v>3571</v>
      </c>
      <c r="E11" s="12">
        <v>55</v>
      </c>
      <c r="F11" s="12">
        <v>3513</v>
      </c>
      <c r="G11" s="12">
        <v>81</v>
      </c>
      <c r="H11" s="12">
        <v>5098</v>
      </c>
      <c r="I11" s="12">
        <v>155</v>
      </c>
      <c r="J11" s="12">
        <v>352</v>
      </c>
      <c r="K11" s="12">
        <v>1</v>
      </c>
      <c r="L11" s="12">
        <v>8324</v>
      </c>
      <c r="M11" s="12">
        <v>236</v>
      </c>
      <c r="N11" s="97" t="s">
        <v>28</v>
      </c>
      <c r="O11" s="89"/>
    </row>
    <row r="12" spans="1:15" ht="14.25">
      <c r="A12" s="111" t="s">
        <v>29</v>
      </c>
      <c r="B12" s="12">
        <v>1360</v>
      </c>
      <c r="C12" s="12">
        <v>20</v>
      </c>
      <c r="D12" s="12">
        <v>4777</v>
      </c>
      <c r="E12" s="12">
        <v>126</v>
      </c>
      <c r="F12" s="12">
        <v>4728</v>
      </c>
      <c r="G12" s="12">
        <v>145</v>
      </c>
      <c r="H12" s="12">
        <v>7408</v>
      </c>
      <c r="I12" s="12">
        <v>353</v>
      </c>
      <c r="J12" s="12">
        <v>1098</v>
      </c>
      <c r="K12" s="12">
        <v>21</v>
      </c>
      <c r="L12" s="12">
        <v>12042</v>
      </c>
      <c r="M12" s="12">
        <v>498</v>
      </c>
      <c r="N12" s="97" t="s">
        <v>29</v>
      </c>
      <c r="O12" s="89"/>
    </row>
    <row r="13" spans="1:15" ht="14.25">
      <c r="A13" s="111" t="s">
        <v>30</v>
      </c>
      <c r="B13" s="12">
        <v>534</v>
      </c>
      <c r="C13" s="12">
        <v>107</v>
      </c>
      <c r="D13" s="12">
        <v>5385</v>
      </c>
      <c r="E13" s="12">
        <v>194</v>
      </c>
      <c r="F13" s="12">
        <v>5050</v>
      </c>
      <c r="G13" s="12">
        <v>301</v>
      </c>
      <c r="H13" s="12">
        <v>7423</v>
      </c>
      <c r="I13" s="12">
        <v>236</v>
      </c>
      <c r="J13" s="12">
        <v>1291</v>
      </c>
      <c r="K13" s="12">
        <v>19</v>
      </c>
      <c r="L13" s="12">
        <v>12346</v>
      </c>
      <c r="M13" s="12">
        <v>537</v>
      </c>
      <c r="N13" s="97" t="s">
        <v>30</v>
      </c>
      <c r="O13" s="89"/>
    </row>
    <row r="14" spans="1:15" ht="14.25">
      <c r="A14" s="111" t="s">
        <v>31</v>
      </c>
      <c r="B14" s="12">
        <v>1610.895</v>
      </c>
      <c r="C14" s="12">
        <v>39</v>
      </c>
      <c r="D14" s="12">
        <v>5896</v>
      </c>
      <c r="E14" s="12">
        <v>157</v>
      </c>
      <c r="F14" s="12">
        <v>5245</v>
      </c>
      <c r="G14" s="12">
        <v>196</v>
      </c>
      <c r="H14" s="12">
        <v>8452</v>
      </c>
      <c r="I14" s="12">
        <v>744</v>
      </c>
      <c r="J14" s="12">
        <v>2725</v>
      </c>
      <c r="K14" s="12">
        <v>55</v>
      </c>
      <c r="L14" s="12">
        <v>13180</v>
      </c>
      <c r="M14" s="12">
        <v>941</v>
      </c>
      <c r="N14" s="97" t="s">
        <v>31</v>
      </c>
      <c r="O14" s="89"/>
    </row>
    <row r="15" spans="1:15" ht="14.25">
      <c r="A15" s="111" t="s">
        <v>32</v>
      </c>
      <c r="B15" s="12">
        <v>1059</v>
      </c>
      <c r="C15" s="12">
        <v>32</v>
      </c>
      <c r="D15" s="12">
        <v>8364</v>
      </c>
      <c r="E15" s="12">
        <v>373</v>
      </c>
      <c r="F15" s="12">
        <v>9142</v>
      </c>
      <c r="G15" s="12">
        <v>405</v>
      </c>
      <c r="H15" s="12">
        <v>12812</v>
      </c>
      <c r="I15" s="12">
        <v>614</v>
      </c>
      <c r="J15" s="12">
        <v>4485</v>
      </c>
      <c r="K15" s="12">
        <v>297</v>
      </c>
      <c r="L15" s="12">
        <v>18701</v>
      </c>
      <c r="M15" s="12">
        <v>1018</v>
      </c>
      <c r="N15" s="97" t="s">
        <v>32</v>
      </c>
      <c r="O15" s="89"/>
    </row>
    <row r="16" spans="1:15" ht="14.25">
      <c r="A16" s="111" t="s">
        <v>33</v>
      </c>
      <c r="B16" s="12">
        <v>1893</v>
      </c>
      <c r="C16" s="12">
        <v>93</v>
      </c>
      <c r="D16" s="12">
        <v>6643</v>
      </c>
      <c r="E16" s="12">
        <v>435</v>
      </c>
      <c r="F16" s="12">
        <v>7953</v>
      </c>
      <c r="G16" s="12">
        <v>528</v>
      </c>
      <c r="H16" s="12">
        <v>13278</v>
      </c>
      <c r="I16" s="12">
        <v>722</v>
      </c>
      <c r="J16" s="12">
        <v>3664</v>
      </c>
      <c r="K16" s="12">
        <v>222</v>
      </c>
      <c r="L16" s="12">
        <v>17435</v>
      </c>
      <c r="M16" s="12">
        <v>1250</v>
      </c>
      <c r="N16" s="97" t="s">
        <v>33</v>
      </c>
      <c r="O16" s="89"/>
    </row>
    <row r="17" spans="1:15" ht="14.25">
      <c r="A17" s="111" t="s">
        <v>34</v>
      </c>
      <c r="B17" s="12">
        <v>1762</v>
      </c>
      <c r="C17" s="12">
        <v>68</v>
      </c>
      <c r="D17" s="12">
        <v>4642</v>
      </c>
      <c r="E17" s="12">
        <v>370</v>
      </c>
      <c r="F17" s="12">
        <v>4627</v>
      </c>
      <c r="G17" s="12">
        <v>438</v>
      </c>
      <c r="H17" s="12">
        <v>10057</v>
      </c>
      <c r="I17" s="12">
        <v>1077</v>
      </c>
      <c r="J17" s="12">
        <v>3048</v>
      </c>
      <c r="K17" s="12">
        <v>218</v>
      </c>
      <c r="L17" s="12">
        <v>13237</v>
      </c>
      <c r="M17" s="12">
        <v>1515</v>
      </c>
      <c r="N17" s="97" t="s">
        <v>34</v>
      </c>
      <c r="O17" s="89"/>
    </row>
    <row r="18" spans="1:15" ht="14.25">
      <c r="A18" s="111" t="s">
        <v>35</v>
      </c>
      <c r="B18" s="12">
        <v>675</v>
      </c>
      <c r="C18" s="12">
        <v>17</v>
      </c>
      <c r="D18" s="12">
        <v>2726</v>
      </c>
      <c r="E18" s="12">
        <v>166</v>
      </c>
      <c r="F18" s="12">
        <v>2977</v>
      </c>
      <c r="G18" s="12">
        <v>183</v>
      </c>
      <c r="H18" s="12">
        <v>6700</v>
      </c>
      <c r="I18" s="12">
        <v>1080</v>
      </c>
      <c r="J18" s="12">
        <v>1634</v>
      </c>
      <c r="K18" s="12">
        <v>141</v>
      </c>
      <c r="L18" s="12">
        <v>9295</v>
      </c>
      <c r="M18" s="12">
        <v>1263</v>
      </c>
      <c r="N18" s="97" t="s">
        <v>35</v>
      </c>
      <c r="O18" s="89"/>
    </row>
    <row r="19" spans="1:15" ht="14.25">
      <c r="A19" s="111" t="s">
        <v>36</v>
      </c>
      <c r="B19" s="12">
        <v>525</v>
      </c>
      <c r="C19" s="12">
        <v>55</v>
      </c>
      <c r="D19" s="12">
        <v>1948</v>
      </c>
      <c r="E19" s="12">
        <v>591</v>
      </c>
      <c r="F19" s="12">
        <v>2312</v>
      </c>
      <c r="G19" s="12">
        <v>646</v>
      </c>
      <c r="H19" s="12">
        <v>5441</v>
      </c>
      <c r="I19" s="12">
        <v>969</v>
      </c>
      <c r="J19" s="12">
        <v>848</v>
      </c>
      <c r="K19" s="12">
        <v>90</v>
      </c>
      <c r="L19" s="12">
        <v>6596</v>
      </c>
      <c r="M19" s="12">
        <v>1615</v>
      </c>
      <c r="N19" s="97" t="s">
        <v>36</v>
      </c>
      <c r="O19" s="89"/>
    </row>
    <row r="20" spans="1:15" ht="14.25">
      <c r="A20" s="111" t="s">
        <v>37</v>
      </c>
      <c r="B20" s="12">
        <v>1554</v>
      </c>
      <c r="C20" s="12">
        <v>155</v>
      </c>
      <c r="D20" s="12">
        <v>2732</v>
      </c>
      <c r="E20" s="12">
        <v>250</v>
      </c>
      <c r="F20" s="12">
        <v>3613</v>
      </c>
      <c r="G20" s="12">
        <v>406</v>
      </c>
      <c r="H20" s="12">
        <v>6332</v>
      </c>
      <c r="I20" s="12">
        <v>2360</v>
      </c>
      <c r="J20" s="12">
        <v>919</v>
      </c>
      <c r="K20" s="12">
        <v>83</v>
      </c>
      <c r="L20" s="12">
        <v>8898</v>
      </c>
      <c r="M20" s="12">
        <v>2766</v>
      </c>
      <c r="N20" s="97" t="s">
        <v>37</v>
      </c>
      <c r="O20" s="89"/>
    </row>
    <row r="21" spans="1:15" ht="14.25">
      <c r="A21" s="111" t="s">
        <v>38</v>
      </c>
      <c r="B21" s="12">
        <v>644</v>
      </c>
      <c r="C21" s="12">
        <v>89</v>
      </c>
      <c r="D21" s="12">
        <v>2746</v>
      </c>
      <c r="E21" s="12">
        <v>323</v>
      </c>
      <c r="F21" s="12">
        <v>2588</v>
      </c>
      <c r="G21" s="12">
        <v>412</v>
      </c>
      <c r="H21" s="12">
        <v>5709</v>
      </c>
      <c r="I21" s="12">
        <v>3425</v>
      </c>
      <c r="J21" s="12">
        <v>751</v>
      </c>
      <c r="K21" s="12">
        <v>79</v>
      </c>
      <c r="L21" s="12">
        <v>7031</v>
      </c>
      <c r="M21" s="12">
        <v>3837</v>
      </c>
      <c r="N21" s="97" t="s">
        <v>38</v>
      </c>
      <c r="O21" s="89"/>
    </row>
    <row r="22" spans="1:15" ht="14.25">
      <c r="A22" s="111" t="s">
        <v>39</v>
      </c>
      <c r="B22" s="12">
        <v>1024</v>
      </c>
      <c r="C22" s="12">
        <v>279</v>
      </c>
      <c r="D22" s="12">
        <v>5026</v>
      </c>
      <c r="E22" s="12">
        <v>695</v>
      </c>
      <c r="F22" s="12">
        <v>3661</v>
      </c>
      <c r="G22" s="12">
        <v>974</v>
      </c>
      <c r="H22" s="12">
        <v>9080</v>
      </c>
      <c r="I22" s="12">
        <v>10387</v>
      </c>
      <c r="J22" s="12">
        <v>783</v>
      </c>
      <c r="K22" s="12">
        <v>71</v>
      </c>
      <c r="L22" s="12">
        <v>10777</v>
      </c>
      <c r="M22" s="12">
        <v>11360</v>
      </c>
      <c r="N22" s="97" t="s">
        <v>39</v>
      </c>
      <c r="O22" s="89"/>
    </row>
    <row r="23" spans="1:15" ht="14.25">
      <c r="A23" s="111" t="s">
        <v>40</v>
      </c>
      <c r="B23" s="12">
        <v>1147</v>
      </c>
      <c r="C23" s="12">
        <v>350</v>
      </c>
      <c r="D23" s="12">
        <v>7163</v>
      </c>
      <c r="E23" s="12">
        <v>1133</v>
      </c>
      <c r="F23" s="12">
        <v>5917</v>
      </c>
      <c r="G23" s="12">
        <v>1483</v>
      </c>
      <c r="H23" s="12">
        <v>13135</v>
      </c>
      <c r="I23" s="12">
        <v>21601</v>
      </c>
      <c r="J23" s="12">
        <v>755</v>
      </c>
      <c r="K23" s="12">
        <v>75</v>
      </c>
      <c r="L23" s="12">
        <v>14856</v>
      </c>
      <c r="M23" s="12">
        <v>23084</v>
      </c>
      <c r="N23" s="97" t="s">
        <v>40</v>
      </c>
      <c r="O23" s="89"/>
    </row>
    <row r="24" spans="1:15" ht="14.25">
      <c r="A24" s="111" t="s">
        <v>41</v>
      </c>
      <c r="B24" s="12">
        <v>927</v>
      </c>
      <c r="C24" s="12">
        <v>335</v>
      </c>
      <c r="D24" s="12">
        <v>7188</v>
      </c>
      <c r="E24" s="12">
        <v>1511</v>
      </c>
      <c r="F24" s="12">
        <v>6657</v>
      </c>
      <c r="G24" s="12">
        <v>1846</v>
      </c>
      <c r="H24" s="12">
        <v>13037</v>
      </c>
      <c r="I24" s="12">
        <v>33182</v>
      </c>
      <c r="J24" s="12">
        <v>681</v>
      </c>
      <c r="K24" s="12">
        <v>55</v>
      </c>
      <c r="L24" s="12">
        <v>14571</v>
      </c>
      <c r="M24" s="12">
        <v>35028</v>
      </c>
      <c r="N24" s="97" t="s">
        <v>41</v>
      </c>
      <c r="O24" s="89"/>
    </row>
    <row r="25" spans="1:15" ht="14.25">
      <c r="A25" s="111" t="s">
        <v>42</v>
      </c>
      <c r="B25" s="12">
        <v>658</v>
      </c>
      <c r="C25" s="12">
        <v>751</v>
      </c>
      <c r="D25" s="12">
        <v>6751</v>
      </c>
      <c r="E25" s="12">
        <v>2459</v>
      </c>
      <c r="F25" s="12">
        <v>6797</v>
      </c>
      <c r="G25" s="12">
        <v>3209</v>
      </c>
      <c r="H25" s="12">
        <v>10775</v>
      </c>
      <c r="I25" s="12">
        <v>45790</v>
      </c>
      <c r="J25" s="12">
        <v>518</v>
      </c>
      <c r="K25" s="12">
        <v>41</v>
      </c>
      <c r="L25" s="12">
        <v>11929</v>
      </c>
      <c r="M25" s="12">
        <v>48999</v>
      </c>
      <c r="N25" s="97" t="s">
        <v>42</v>
      </c>
      <c r="O25" s="89"/>
    </row>
    <row r="26" spans="1:15" ht="14.25">
      <c r="A26" s="111" t="s">
        <v>43</v>
      </c>
      <c r="B26" s="12">
        <v>526</v>
      </c>
      <c r="C26" s="12">
        <v>1326</v>
      </c>
      <c r="D26" s="12">
        <v>4311</v>
      </c>
      <c r="E26" s="12">
        <v>4693</v>
      </c>
      <c r="F26" s="12">
        <v>4314</v>
      </c>
      <c r="G26" s="12">
        <v>6020</v>
      </c>
      <c r="H26" s="12">
        <v>6955</v>
      </c>
      <c r="I26" s="12">
        <v>65702</v>
      </c>
      <c r="J26" s="12">
        <v>195</v>
      </c>
      <c r="K26" s="12">
        <v>18</v>
      </c>
      <c r="L26" s="12">
        <v>7683</v>
      </c>
      <c r="M26" s="12">
        <v>71722</v>
      </c>
      <c r="N26" s="97" t="s">
        <v>43</v>
      </c>
      <c r="O26" s="89"/>
    </row>
    <row r="27" spans="1:15" ht="14.25">
      <c r="A27" s="114" t="s">
        <v>44</v>
      </c>
      <c r="B27" s="15">
        <v>17167</v>
      </c>
      <c r="C27" s="15">
        <v>3751</v>
      </c>
      <c r="D27" s="15">
        <v>81641</v>
      </c>
      <c r="E27" s="15">
        <v>13547</v>
      </c>
      <c r="F27" s="15">
        <v>80896</v>
      </c>
      <c r="G27" s="15">
        <v>17298</v>
      </c>
      <c r="H27" s="15">
        <v>146301</v>
      </c>
      <c r="I27" s="15">
        <v>188434</v>
      </c>
      <c r="J27" s="15">
        <v>23747</v>
      </c>
      <c r="K27" s="15">
        <v>1486</v>
      </c>
      <c r="L27" s="15">
        <v>193285</v>
      </c>
      <c r="M27" s="15">
        <v>205733</v>
      </c>
      <c r="N27" s="104" t="s">
        <v>44</v>
      </c>
      <c r="O27" s="89"/>
    </row>
    <row r="28" spans="1:15" ht="14.25">
      <c r="A28" s="61" t="s">
        <v>8</v>
      </c>
      <c r="B28" s="10"/>
      <c r="C28" s="10"/>
      <c r="D28" s="10"/>
      <c r="E28" s="10"/>
      <c r="F28" s="10"/>
      <c r="G28" s="10"/>
      <c r="H28" s="48"/>
      <c r="I28" s="48"/>
      <c r="J28" s="48"/>
      <c r="K28" s="48"/>
      <c r="L28" s="48"/>
      <c r="M28" s="48"/>
      <c r="N28" s="110" t="s">
        <v>8</v>
      </c>
      <c r="O28" s="89"/>
    </row>
    <row r="29" spans="1:15" ht="14.25">
      <c r="A29" s="61" t="s">
        <v>46</v>
      </c>
      <c r="B29" s="10"/>
      <c r="C29" s="10"/>
      <c r="D29" s="10"/>
      <c r="E29" s="10"/>
      <c r="F29" s="10"/>
      <c r="G29" s="10"/>
      <c r="H29" s="48"/>
      <c r="I29" s="48"/>
      <c r="J29" s="48"/>
      <c r="K29" s="48"/>
      <c r="L29" s="48"/>
      <c r="M29" s="48"/>
      <c r="N29" s="110" t="s">
        <v>46</v>
      </c>
      <c r="O29" s="89"/>
    </row>
    <row r="30" spans="1:15" ht="14.25">
      <c r="A30" s="111" t="s">
        <v>26</v>
      </c>
      <c r="B30" s="12">
        <v>5</v>
      </c>
      <c r="C30" s="12">
        <v>0</v>
      </c>
      <c r="D30" s="12">
        <v>70</v>
      </c>
      <c r="E30" s="12">
        <v>0</v>
      </c>
      <c r="F30" s="12">
        <v>53</v>
      </c>
      <c r="G30" s="12">
        <v>0</v>
      </c>
      <c r="H30" s="12">
        <v>28</v>
      </c>
      <c r="I30" s="12">
        <v>0</v>
      </c>
      <c r="J30" s="12" t="s">
        <v>150</v>
      </c>
      <c r="K30" s="12" t="s">
        <v>150</v>
      </c>
      <c r="L30" s="12">
        <v>80</v>
      </c>
      <c r="M30" s="12">
        <v>0</v>
      </c>
      <c r="N30" s="97" t="s">
        <v>26</v>
      </c>
      <c r="O30" s="89"/>
    </row>
    <row r="31" spans="1:15" ht="14.25">
      <c r="A31" s="111" t="s">
        <v>27</v>
      </c>
      <c r="B31" s="12">
        <v>15</v>
      </c>
      <c r="C31" s="12">
        <v>10</v>
      </c>
      <c r="D31" s="12">
        <v>216</v>
      </c>
      <c r="E31" s="12">
        <v>2</v>
      </c>
      <c r="F31" s="12">
        <v>145</v>
      </c>
      <c r="G31" s="12">
        <v>10</v>
      </c>
      <c r="H31" s="12">
        <v>130</v>
      </c>
      <c r="I31" s="12">
        <v>1</v>
      </c>
      <c r="J31" s="12">
        <v>8</v>
      </c>
      <c r="K31" s="12">
        <v>0</v>
      </c>
      <c r="L31" s="12">
        <v>260</v>
      </c>
      <c r="M31" s="12">
        <v>10</v>
      </c>
      <c r="N31" s="97" t="s">
        <v>27</v>
      </c>
      <c r="O31" s="89"/>
    </row>
    <row r="32" spans="1:15" ht="14.25">
      <c r="A32" s="111" t="s">
        <v>28</v>
      </c>
      <c r="B32" s="12">
        <v>110</v>
      </c>
      <c r="C32" s="12">
        <v>2</v>
      </c>
      <c r="D32" s="12">
        <v>920</v>
      </c>
      <c r="E32" s="12">
        <v>9</v>
      </c>
      <c r="F32" s="12">
        <v>585</v>
      </c>
      <c r="G32" s="12">
        <v>2</v>
      </c>
      <c r="H32" s="12">
        <v>562</v>
      </c>
      <c r="I32" s="12">
        <v>5</v>
      </c>
      <c r="J32" s="12">
        <v>38</v>
      </c>
      <c r="K32" s="12">
        <v>1</v>
      </c>
      <c r="L32" s="12">
        <v>1109</v>
      </c>
      <c r="M32" s="12">
        <v>7</v>
      </c>
      <c r="N32" s="97" t="s">
        <v>28</v>
      </c>
      <c r="O32" s="89"/>
    </row>
    <row r="33" spans="1:15" ht="14.25">
      <c r="A33" s="111" t="s">
        <v>29</v>
      </c>
      <c r="B33" s="12">
        <v>235</v>
      </c>
      <c r="C33" s="12">
        <v>5</v>
      </c>
      <c r="D33" s="12">
        <v>1629</v>
      </c>
      <c r="E33" s="12">
        <v>23</v>
      </c>
      <c r="F33" s="12">
        <v>1124</v>
      </c>
      <c r="G33" s="12">
        <v>5</v>
      </c>
      <c r="H33" s="12">
        <v>1053</v>
      </c>
      <c r="I33" s="12">
        <v>46</v>
      </c>
      <c r="J33" s="12">
        <v>80</v>
      </c>
      <c r="K33" s="12">
        <v>2</v>
      </c>
      <c r="L33" s="12">
        <v>2141</v>
      </c>
      <c r="M33" s="12">
        <v>51</v>
      </c>
      <c r="N33" s="97" t="s">
        <v>29</v>
      </c>
      <c r="O33" s="89"/>
    </row>
    <row r="34" spans="1:15" ht="14.25">
      <c r="A34" s="111" t="s">
        <v>30</v>
      </c>
      <c r="B34" s="12">
        <v>162</v>
      </c>
      <c r="C34" s="12">
        <v>3</v>
      </c>
      <c r="D34" s="12">
        <v>1956</v>
      </c>
      <c r="E34" s="12">
        <v>34</v>
      </c>
      <c r="F34" s="12">
        <v>1697</v>
      </c>
      <c r="G34" s="12">
        <v>3</v>
      </c>
      <c r="H34" s="12">
        <v>1427</v>
      </c>
      <c r="I34" s="12">
        <v>97</v>
      </c>
      <c r="J34" s="12">
        <v>140</v>
      </c>
      <c r="K34" s="12">
        <v>4</v>
      </c>
      <c r="L34" s="12">
        <v>2780</v>
      </c>
      <c r="M34" s="12">
        <v>99</v>
      </c>
      <c r="N34" s="97" t="s">
        <v>30</v>
      </c>
      <c r="O34" s="89"/>
    </row>
    <row r="35" spans="1:15" ht="14.25">
      <c r="A35" s="111" t="s">
        <v>31</v>
      </c>
      <c r="B35" s="12">
        <v>299</v>
      </c>
      <c r="C35" s="12">
        <v>8</v>
      </c>
      <c r="D35" s="12">
        <v>2379</v>
      </c>
      <c r="E35" s="12">
        <v>60</v>
      </c>
      <c r="F35" s="12">
        <v>2051</v>
      </c>
      <c r="G35" s="12">
        <v>8</v>
      </c>
      <c r="H35" s="12">
        <v>1510</v>
      </c>
      <c r="I35" s="12">
        <v>93</v>
      </c>
      <c r="J35" s="12">
        <v>182</v>
      </c>
      <c r="K35" s="12">
        <v>3</v>
      </c>
      <c r="L35" s="12">
        <v>3344</v>
      </c>
      <c r="M35" s="12">
        <v>101</v>
      </c>
      <c r="N35" s="97" t="s">
        <v>31</v>
      </c>
      <c r="O35" s="89"/>
    </row>
    <row r="36" spans="1:15" ht="14.25">
      <c r="A36" s="111" t="s">
        <v>32</v>
      </c>
      <c r="B36" s="12">
        <v>837</v>
      </c>
      <c r="C36" s="12">
        <v>34</v>
      </c>
      <c r="D36" s="12">
        <v>3801</v>
      </c>
      <c r="E36" s="12">
        <v>70</v>
      </c>
      <c r="F36" s="12">
        <v>3852</v>
      </c>
      <c r="G36" s="12">
        <v>34</v>
      </c>
      <c r="H36" s="12">
        <v>3233</v>
      </c>
      <c r="I36" s="12">
        <v>118</v>
      </c>
      <c r="J36" s="12">
        <v>189</v>
      </c>
      <c r="K36" s="12">
        <v>6</v>
      </c>
      <c r="L36" s="12">
        <v>6182</v>
      </c>
      <c r="M36" s="12">
        <v>152</v>
      </c>
      <c r="N36" s="97" t="s">
        <v>32</v>
      </c>
      <c r="O36" s="89"/>
    </row>
    <row r="37" spans="1:15" ht="14.25">
      <c r="A37" s="111" t="s">
        <v>33</v>
      </c>
      <c r="B37" s="12">
        <v>457</v>
      </c>
      <c r="C37" s="12">
        <v>31</v>
      </c>
      <c r="D37" s="12">
        <v>2975</v>
      </c>
      <c r="E37" s="12">
        <v>73</v>
      </c>
      <c r="F37" s="12">
        <v>2813</v>
      </c>
      <c r="G37" s="12">
        <v>31</v>
      </c>
      <c r="H37" s="12">
        <v>2480</v>
      </c>
      <c r="I37" s="12">
        <v>142</v>
      </c>
      <c r="J37" s="12">
        <v>180</v>
      </c>
      <c r="K37" s="12">
        <v>15</v>
      </c>
      <c r="L37" s="12">
        <v>4936</v>
      </c>
      <c r="M37" s="12">
        <v>173</v>
      </c>
      <c r="N37" s="97" t="s">
        <v>33</v>
      </c>
      <c r="O37" s="89"/>
    </row>
    <row r="38" spans="1:15" ht="14.25">
      <c r="A38" s="111" t="s">
        <v>34</v>
      </c>
      <c r="B38" s="12">
        <v>252</v>
      </c>
      <c r="C38" s="12">
        <v>18</v>
      </c>
      <c r="D38" s="12">
        <v>2017</v>
      </c>
      <c r="E38" s="12">
        <v>69</v>
      </c>
      <c r="F38" s="12">
        <v>1594</v>
      </c>
      <c r="G38" s="12">
        <v>18</v>
      </c>
      <c r="H38" s="12">
        <v>1872</v>
      </c>
      <c r="I38" s="12">
        <v>70</v>
      </c>
      <c r="J38" s="12">
        <v>31</v>
      </c>
      <c r="K38" s="12">
        <v>6</v>
      </c>
      <c r="L38" s="12">
        <v>2601</v>
      </c>
      <c r="M38" s="12">
        <v>89</v>
      </c>
      <c r="N38" s="97" t="s">
        <v>34</v>
      </c>
      <c r="O38" s="89"/>
    </row>
    <row r="39" spans="1:15" ht="14.25">
      <c r="A39" s="111" t="s">
        <v>35</v>
      </c>
      <c r="B39" s="12">
        <v>199</v>
      </c>
      <c r="C39" s="12">
        <v>10</v>
      </c>
      <c r="D39" s="12">
        <v>1191</v>
      </c>
      <c r="E39" s="12">
        <v>44</v>
      </c>
      <c r="F39" s="12">
        <v>926</v>
      </c>
      <c r="G39" s="12">
        <v>10</v>
      </c>
      <c r="H39" s="12">
        <v>1246</v>
      </c>
      <c r="I39" s="12">
        <v>24</v>
      </c>
      <c r="J39" s="12">
        <v>46</v>
      </c>
      <c r="K39" s="12">
        <v>5</v>
      </c>
      <c r="L39" s="12">
        <v>1759</v>
      </c>
      <c r="M39" s="12">
        <v>35</v>
      </c>
      <c r="N39" s="97" t="s">
        <v>35</v>
      </c>
      <c r="O39" s="89"/>
    </row>
    <row r="40" spans="1:15" ht="14.25">
      <c r="A40" s="111" t="s">
        <v>36</v>
      </c>
      <c r="B40" s="12">
        <v>102</v>
      </c>
      <c r="C40" s="12">
        <v>12</v>
      </c>
      <c r="D40" s="12">
        <v>688</v>
      </c>
      <c r="E40" s="12">
        <v>25</v>
      </c>
      <c r="F40" s="12">
        <v>469</v>
      </c>
      <c r="G40" s="12">
        <v>12</v>
      </c>
      <c r="H40" s="12">
        <v>808</v>
      </c>
      <c r="I40" s="12">
        <v>18</v>
      </c>
      <c r="J40" s="12" t="s">
        <v>150</v>
      </c>
      <c r="K40" s="12" t="s">
        <v>150</v>
      </c>
      <c r="L40" s="12">
        <v>851</v>
      </c>
      <c r="M40" s="12">
        <v>30</v>
      </c>
      <c r="N40" s="97" t="s">
        <v>36</v>
      </c>
      <c r="O40" s="89"/>
    </row>
    <row r="41" spans="1:15" ht="14.25">
      <c r="A41" s="111" t="s">
        <v>37</v>
      </c>
      <c r="B41" s="12">
        <v>111</v>
      </c>
      <c r="C41" s="12">
        <v>15</v>
      </c>
      <c r="D41" s="12">
        <v>749</v>
      </c>
      <c r="E41" s="12">
        <v>53</v>
      </c>
      <c r="F41" s="12">
        <v>538</v>
      </c>
      <c r="G41" s="12">
        <v>15</v>
      </c>
      <c r="H41" s="12">
        <v>916</v>
      </c>
      <c r="I41" s="12">
        <v>18</v>
      </c>
      <c r="J41" s="12" t="s">
        <v>150</v>
      </c>
      <c r="K41" s="12" t="s">
        <v>150</v>
      </c>
      <c r="L41" s="12">
        <v>1106</v>
      </c>
      <c r="M41" s="12">
        <v>32</v>
      </c>
      <c r="N41" s="97" t="s">
        <v>37</v>
      </c>
      <c r="O41" s="89"/>
    </row>
    <row r="42" spans="1:15" ht="14.25">
      <c r="A42" s="111" t="s">
        <v>38</v>
      </c>
      <c r="B42" s="12">
        <v>46</v>
      </c>
      <c r="C42" s="12">
        <v>10</v>
      </c>
      <c r="D42" s="12">
        <v>304.13</v>
      </c>
      <c r="E42" s="12">
        <v>39</v>
      </c>
      <c r="F42" s="12">
        <v>187</v>
      </c>
      <c r="G42" s="12">
        <v>10</v>
      </c>
      <c r="H42" s="12">
        <v>385</v>
      </c>
      <c r="I42" s="12">
        <v>12</v>
      </c>
      <c r="J42" s="12">
        <v>6</v>
      </c>
      <c r="K42" s="12">
        <v>1</v>
      </c>
      <c r="L42" s="12">
        <v>537</v>
      </c>
      <c r="M42" s="12">
        <v>22</v>
      </c>
      <c r="N42" s="97" t="s">
        <v>38</v>
      </c>
      <c r="O42" s="89"/>
    </row>
    <row r="43" spans="1:15" ht="14.25">
      <c r="A43" s="111" t="s">
        <v>39</v>
      </c>
      <c r="B43" s="12">
        <v>38</v>
      </c>
      <c r="C43" s="12">
        <v>10</v>
      </c>
      <c r="D43" s="12">
        <v>109</v>
      </c>
      <c r="E43" s="12">
        <v>18</v>
      </c>
      <c r="F43" s="12">
        <v>125</v>
      </c>
      <c r="G43" s="12">
        <v>10</v>
      </c>
      <c r="H43" s="12">
        <v>198</v>
      </c>
      <c r="I43" s="12">
        <v>17</v>
      </c>
      <c r="J43" s="12" t="s">
        <v>150</v>
      </c>
      <c r="K43" s="12" t="s">
        <v>150</v>
      </c>
      <c r="L43" s="12">
        <v>220</v>
      </c>
      <c r="M43" s="12">
        <v>27</v>
      </c>
      <c r="N43" s="97" t="s">
        <v>39</v>
      </c>
      <c r="O43" s="89"/>
    </row>
    <row r="44" spans="1:15" ht="14.25">
      <c r="A44" s="111" t="s">
        <v>40</v>
      </c>
      <c r="B44" s="12">
        <v>16.7725</v>
      </c>
      <c r="C44" s="12">
        <v>5</v>
      </c>
      <c r="D44" s="12">
        <v>57</v>
      </c>
      <c r="E44" s="12">
        <v>7</v>
      </c>
      <c r="F44" s="12">
        <v>48</v>
      </c>
      <c r="G44" s="12">
        <v>5</v>
      </c>
      <c r="H44" s="12">
        <v>59</v>
      </c>
      <c r="I44" s="12">
        <v>4</v>
      </c>
      <c r="J44" s="12">
        <v>5</v>
      </c>
      <c r="K44" s="12">
        <v>0</v>
      </c>
      <c r="L44" s="12">
        <v>98</v>
      </c>
      <c r="M44" s="12">
        <v>9</v>
      </c>
      <c r="N44" s="97" t="s">
        <v>40</v>
      </c>
      <c r="O44" s="89"/>
    </row>
    <row r="45" spans="1:15" ht="14.25">
      <c r="A45" s="111" t="s">
        <v>41</v>
      </c>
      <c r="B45" s="12">
        <v>5</v>
      </c>
      <c r="C45" s="12">
        <v>2</v>
      </c>
      <c r="D45" s="12">
        <v>19</v>
      </c>
      <c r="E45" s="12">
        <v>3</v>
      </c>
      <c r="F45" s="12">
        <v>20.5</v>
      </c>
      <c r="G45" s="12">
        <v>2</v>
      </c>
      <c r="H45" s="12">
        <v>24</v>
      </c>
      <c r="I45" s="12">
        <v>23</v>
      </c>
      <c r="J45" s="12">
        <v>5</v>
      </c>
      <c r="K45" s="12">
        <v>0</v>
      </c>
      <c r="L45" s="12">
        <v>44</v>
      </c>
      <c r="M45" s="12">
        <v>25</v>
      </c>
      <c r="N45" s="97" t="s">
        <v>41</v>
      </c>
      <c r="O45" s="89"/>
    </row>
    <row r="46" spans="1:15" ht="14.25">
      <c r="A46" s="111" t="s">
        <v>42</v>
      </c>
      <c r="B46" s="12">
        <v>4</v>
      </c>
      <c r="C46" s="12">
        <v>7</v>
      </c>
      <c r="D46" s="12">
        <v>6</v>
      </c>
      <c r="E46" s="12">
        <v>5</v>
      </c>
      <c r="F46" s="12">
        <v>4.2</v>
      </c>
      <c r="G46" s="12">
        <v>7</v>
      </c>
      <c r="H46" s="12">
        <v>8</v>
      </c>
      <c r="I46" s="12">
        <v>4</v>
      </c>
      <c r="J46" s="12" t="s">
        <v>150</v>
      </c>
      <c r="K46" s="12" t="s">
        <v>150</v>
      </c>
      <c r="L46" s="12">
        <v>12</v>
      </c>
      <c r="M46" s="12">
        <v>11</v>
      </c>
      <c r="N46" s="97" t="s">
        <v>42</v>
      </c>
      <c r="O46" s="89"/>
    </row>
    <row r="47" spans="1:15" ht="14.25">
      <c r="A47" s="111" t="s">
        <v>43</v>
      </c>
      <c r="B47" s="12">
        <v>3</v>
      </c>
      <c r="C47" s="12">
        <v>2</v>
      </c>
      <c r="D47" s="12">
        <v>6</v>
      </c>
      <c r="E47" s="12">
        <v>5</v>
      </c>
      <c r="F47" s="12">
        <v>3</v>
      </c>
      <c r="G47" s="12">
        <v>2</v>
      </c>
      <c r="H47" s="12">
        <v>4</v>
      </c>
      <c r="I47" s="12">
        <v>0</v>
      </c>
      <c r="J47" s="12" t="s">
        <v>150</v>
      </c>
      <c r="K47" s="12" t="s">
        <v>150</v>
      </c>
      <c r="L47" s="12">
        <v>6</v>
      </c>
      <c r="M47" s="12">
        <v>3</v>
      </c>
      <c r="N47" s="97" t="s">
        <v>43</v>
      </c>
      <c r="O47" s="89"/>
    </row>
    <row r="48" spans="1:15" ht="15" thickBot="1">
      <c r="A48" s="114" t="s">
        <v>44</v>
      </c>
      <c r="B48" s="15">
        <v>2897</v>
      </c>
      <c r="C48" s="15">
        <v>183</v>
      </c>
      <c r="D48" s="15">
        <v>19090</v>
      </c>
      <c r="E48" s="15">
        <v>540</v>
      </c>
      <c r="F48" s="15">
        <v>16238</v>
      </c>
      <c r="G48" s="15">
        <v>183</v>
      </c>
      <c r="H48" s="15">
        <v>15943</v>
      </c>
      <c r="I48" s="15">
        <v>694</v>
      </c>
      <c r="J48" s="15">
        <v>910</v>
      </c>
      <c r="K48" s="15">
        <v>42</v>
      </c>
      <c r="L48" s="15">
        <v>28066</v>
      </c>
      <c r="M48" s="15">
        <v>877</v>
      </c>
      <c r="N48" s="104" t="s">
        <v>44</v>
      </c>
      <c r="O48" s="89"/>
    </row>
    <row r="49" spans="1:14" ht="14.25">
      <c r="A49" s="118"/>
      <c r="B49" s="117"/>
      <c r="C49" s="117"/>
      <c r="D49" s="117"/>
      <c r="E49" s="117"/>
      <c r="F49" s="117"/>
      <c r="G49" s="117"/>
      <c r="H49" s="118"/>
      <c r="I49" s="46"/>
      <c r="J49" s="46"/>
      <c r="K49" s="46"/>
      <c r="L49" s="46"/>
      <c r="M49" s="46"/>
      <c r="N49" s="118" t="s">
        <v>8</v>
      </c>
    </row>
    <row r="50" ht="22.5" customHeight="1">
      <c r="A50" s="85" t="s">
        <v>289</v>
      </c>
    </row>
    <row r="51" spans="1:14" ht="13.5" customHeight="1">
      <c r="A51" s="85"/>
      <c r="B51" s="40"/>
      <c r="C51" s="40"/>
      <c r="D51" s="40"/>
      <c r="E51" s="40"/>
      <c r="F51" s="40"/>
      <c r="G51" s="40"/>
      <c r="N51" s="85"/>
    </row>
    <row r="52" spans="1:14" ht="15" thickBot="1">
      <c r="A52" s="3" t="s">
        <v>286</v>
      </c>
      <c r="B52" s="40"/>
      <c r="C52" s="40"/>
      <c r="D52" s="40"/>
      <c r="E52" s="40"/>
      <c r="F52" s="40"/>
      <c r="G52" s="40"/>
      <c r="N52" s="3" t="s">
        <v>8</v>
      </c>
    </row>
    <row r="53" spans="1:15" ht="14.25">
      <c r="A53" s="45" t="s">
        <v>8</v>
      </c>
      <c r="B53" s="90" t="s">
        <v>8</v>
      </c>
      <c r="C53" s="87" t="s">
        <v>208</v>
      </c>
      <c r="D53" s="87"/>
      <c r="E53" s="87"/>
      <c r="F53" s="87"/>
      <c r="G53" s="87"/>
      <c r="H53" s="88" t="s">
        <v>209</v>
      </c>
      <c r="I53" s="87"/>
      <c r="J53" s="87"/>
      <c r="K53" s="87"/>
      <c r="L53" s="221" t="s">
        <v>210</v>
      </c>
      <c r="M53" s="204"/>
      <c r="N53" s="91"/>
      <c r="O53" s="89"/>
    </row>
    <row r="54" spans="1:15" ht="14.25">
      <c r="A54" s="53" t="s">
        <v>1</v>
      </c>
      <c r="B54" s="99" t="s">
        <v>211</v>
      </c>
      <c r="C54" s="129"/>
      <c r="D54" s="99" t="s">
        <v>212</v>
      </c>
      <c r="E54" s="129"/>
      <c r="F54" s="99" t="s">
        <v>160</v>
      </c>
      <c r="G54" s="129"/>
      <c r="H54" s="92"/>
      <c r="I54" s="93"/>
      <c r="J54" s="99" t="s">
        <v>213</v>
      </c>
      <c r="K54" s="129"/>
      <c r="L54" s="197"/>
      <c r="M54" s="198"/>
      <c r="N54" s="8" t="s">
        <v>1</v>
      </c>
      <c r="O54" s="89"/>
    </row>
    <row r="55" spans="1:15" ht="14.25">
      <c r="A55" s="53"/>
      <c r="B55" s="98" t="s">
        <v>191</v>
      </c>
      <c r="C55" s="98" t="s">
        <v>206</v>
      </c>
      <c r="D55" s="98" t="s">
        <v>191</v>
      </c>
      <c r="E55" s="98" t="s">
        <v>206</v>
      </c>
      <c r="F55" s="98" t="s">
        <v>191</v>
      </c>
      <c r="G55" s="98" t="s">
        <v>206</v>
      </c>
      <c r="H55" s="98" t="s">
        <v>191</v>
      </c>
      <c r="I55" s="98" t="s">
        <v>206</v>
      </c>
      <c r="J55" s="98" t="s">
        <v>191</v>
      </c>
      <c r="K55" s="98" t="s">
        <v>206</v>
      </c>
      <c r="L55" s="98" t="s">
        <v>191</v>
      </c>
      <c r="M55" s="98" t="s">
        <v>206</v>
      </c>
      <c r="N55" s="8"/>
      <c r="O55" s="89"/>
    </row>
    <row r="56" spans="1:15" ht="14.25">
      <c r="A56" s="57"/>
      <c r="B56" s="9" t="s">
        <v>17</v>
      </c>
      <c r="C56" s="9" t="s">
        <v>18</v>
      </c>
      <c r="D56" s="9" t="s">
        <v>17</v>
      </c>
      <c r="E56" s="9" t="s">
        <v>18</v>
      </c>
      <c r="F56" s="108" t="s">
        <v>199</v>
      </c>
      <c r="G56" s="9" t="s">
        <v>18</v>
      </c>
      <c r="H56" s="9" t="s">
        <v>17</v>
      </c>
      <c r="I56" s="9" t="s">
        <v>18</v>
      </c>
      <c r="J56" s="9" t="s">
        <v>17</v>
      </c>
      <c r="K56" s="9" t="s">
        <v>18</v>
      </c>
      <c r="L56" s="108" t="s">
        <v>199</v>
      </c>
      <c r="M56" s="9" t="s">
        <v>18</v>
      </c>
      <c r="N56" s="109"/>
      <c r="O56" s="89"/>
    </row>
    <row r="57" spans="1:15" ht="14.25">
      <c r="A57" s="61" t="s">
        <v>91</v>
      </c>
      <c r="B57" s="10" t="s">
        <v>8</v>
      </c>
      <c r="C57" s="10" t="s">
        <v>8</v>
      </c>
      <c r="D57" s="10" t="s">
        <v>8</v>
      </c>
      <c r="E57" s="10" t="s">
        <v>8</v>
      </c>
      <c r="F57" s="130" t="s">
        <v>8</v>
      </c>
      <c r="G57" s="10" t="s">
        <v>8</v>
      </c>
      <c r="H57" s="10" t="s">
        <v>8</v>
      </c>
      <c r="I57" s="10" t="s">
        <v>8</v>
      </c>
      <c r="J57" s="10" t="s">
        <v>8</v>
      </c>
      <c r="K57" s="10" t="s">
        <v>8</v>
      </c>
      <c r="L57" s="130" t="s">
        <v>8</v>
      </c>
      <c r="M57" s="10" t="s">
        <v>8</v>
      </c>
      <c r="N57" s="110" t="s">
        <v>91</v>
      </c>
      <c r="O57" s="89"/>
    </row>
    <row r="58" spans="1:15" ht="14.25">
      <c r="A58" s="47" t="s">
        <v>26</v>
      </c>
      <c r="B58" s="12">
        <v>2872</v>
      </c>
      <c r="C58" s="12">
        <v>63</v>
      </c>
      <c r="D58" s="12">
        <v>8422</v>
      </c>
      <c r="E58" s="12">
        <v>72</v>
      </c>
      <c r="F58" s="12">
        <v>11291</v>
      </c>
      <c r="G58" s="12">
        <v>135</v>
      </c>
      <c r="H58" s="12">
        <v>4928</v>
      </c>
      <c r="I58" s="12">
        <v>51</v>
      </c>
      <c r="J58" s="12" t="s">
        <v>150</v>
      </c>
      <c r="K58" s="12" t="s">
        <v>150</v>
      </c>
      <c r="L58" s="12">
        <v>16219</v>
      </c>
      <c r="M58" s="12">
        <v>186</v>
      </c>
      <c r="N58" s="131" t="s">
        <v>26</v>
      </c>
      <c r="O58" s="89"/>
    </row>
    <row r="59" spans="1:15" ht="14.25">
      <c r="A59" s="47" t="s">
        <v>27</v>
      </c>
      <c r="B59" s="12">
        <v>12085</v>
      </c>
      <c r="C59" s="12">
        <v>158</v>
      </c>
      <c r="D59" s="12">
        <v>18138</v>
      </c>
      <c r="E59" s="12">
        <v>570</v>
      </c>
      <c r="F59" s="12">
        <v>30214</v>
      </c>
      <c r="G59" s="12">
        <v>728</v>
      </c>
      <c r="H59" s="12">
        <v>10838</v>
      </c>
      <c r="I59" s="12">
        <v>338</v>
      </c>
      <c r="J59" s="12">
        <v>9532</v>
      </c>
      <c r="K59" s="12">
        <v>171</v>
      </c>
      <c r="L59" s="12">
        <v>41052</v>
      </c>
      <c r="M59" s="12">
        <v>1066</v>
      </c>
      <c r="N59" s="131" t="s">
        <v>27</v>
      </c>
      <c r="O59" s="89"/>
    </row>
    <row r="60" spans="1:15" ht="14.25">
      <c r="A60" s="47" t="s">
        <v>28</v>
      </c>
      <c r="B60" s="12">
        <v>62273</v>
      </c>
      <c r="C60" s="12">
        <v>1743</v>
      </c>
      <c r="D60" s="12">
        <v>51248</v>
      </c>
      <c r="E60" s="12">
        <v>3263</v>
      </c>
      <c r="F60" s="12">
        <v>108797</v>
      </c>
      <c r="G60" s="12">
        <v>5006</v>
      </c>
      <c r="H60" s="12">
        <v>81598</v>
      </c>
      <c r="I60" s="12">
        <v>1753</v>
      </c>
      <c r="J60" s="12">
        <v>75581</v>
      </c>
      <c r="K60" s="12">
        <v>1619</v>
      </c>
      <c r="L60" s="12">
        <v>190395</v>
      </c>
      <c r="M60" s="12">
        <v>6760</v>
      </c>
      <c r="N60" s="131" t="s">
        <v>28</v>
      </c>
      <c r="O60" s="89"/>
    </row>
    <row r="61" spans="1:15" ht="14.25">
      <c r="A61" s="47" t="s">
        <v>29</v>
      </c>
      <c r="B61" s="12">
        <v>97389</v>
      </c>
      <c r="C61" s="12">
        <v>3747</v>
      </c>
      <c r="D61" s="12">
        <v>64918</v>
      </c>
      <c r="E61" s="12">
        <v>2497</v>
      </c>
      <c r="F61" s="12">
        <v>156417</v>
      </c>
      <c r="G61" s="12">
        <v>6245</v>
      </c>
      <c r="H61" s="12">
        <v>143001</v>
      </c>
      <c r="I61" s="12">
        <v>4486</v>
      </c>
      <c r="J61" s="12">
        <v>133548</v>
      </c>
      <c r="K61" s="12">
        <v>4235</v>
      </c>
      <c r="L61" s="12">
        <v>259176</v>
      </c>
      <c r="M61" s="12">
        <v>10731</v>
      </c>
      <c r="N61" s="131" t="s">
        <v>29</v>
      </c>
      <c r="O61" s="89"/>
    </row>
    <row r="62" spans="1:15" ht="14.25">
      <c r="A62" s="47" t="s">
        <v>30</v>
      </c>
      <c r="B62" s="12">
        <v>138972.66</v>
      </c>
      <c r="C62" s="12">
        <v>6903</v>
      </c>
      <c r="D62" s="12">
        <v>58191</v>
      </c>
      <c r="E62" s="12">
        <v>2168</v>
      </c>
      <c r="F62" s="12">
        <v>190337</v>
      </c>
      <c r="G62" s="12">
        <v>9071</v>
      </c>
      <c r="H62" s="12">
        <v>149087</v>
      </c>
      <c r="I62" s="12">
        <v>5828</v>
      </c>
      <c r="J62" s="12">
        <v>135120</v>
      </c>
      <c r="K62" s="12">
        <v>4493</v>
      </c>
      <c r="L62" s="12">
        <v>283041</v>
      </c>
      <c r="M62" s="12">
        <v>14900</v>
      </c>
      <c r="N62" s="131" t="s">
        <v>30</v>
      </c>
      <c r="O62" s="89"/>
    </row>
    <row r="63" spans="1:15" ht="14.25">
      <c r="A63" s="47" t="s">
        <v>31</v>
      </c>
      <c r="B63" s="12">
        <v>142166</v>
      </c>
      <c r="C63" s="12">
        <v>8904</v>
      </c>
      <c r="D63" s="12">
        <v>55179</v>
      </c>
      <c r="E63" s="12">
        <v>2659</v>
      </c>
      <c r="F63" s="12">
        <v>187670</v>
      </c>
      <c r="G63" s="12">
        <v>11563</v>
      </c>
      <c r="H63" s="12">
        <v>100374</v>
      </c>
      <c r="I63" s="12">
        <v>4377</v>
      </c>
      <c r="J63" s="12">
        <v>91667</v>
      </c>
      <c r="K63" s="12">
        <v>3875</v>
      </c>
      <c r="L63" s="12">
        <v>237475</v>
      </c>
      <c r="M63" s="12">
        <v>15939</v>
      </c>
      <c r="N63" s="131" t="s">
        <v>31</v>
      </c>
      <c r="O63" s="89"/>
    </row>
    <row r="64" spans="1:15" ht="14.25">
      <c r="A64" s="47" t="s">
        <v>32</v>
      </c>
      <c r="B64" s="12">
        <v>299033.34</v>
      </c>
      <c r="C64" s="12">
        <v>26517</v>
      </c>
      <c r="D64" s="12">
        <v>81067</v>
      </c>
      <c r="E64" s="12">
        <v>4721</v>
      </c>
      <c r="F64" s="12">
        <v>358635</v>
      </c>
      <c r="G64" s="12">
        <v>31238</v>
      </c>
      <c r="H64" s="12">
        <v>148263</v>
      </c>
      <c r="I64" s="12">
        <v>8184</v>
      </c>
      <c r="J64" s="12">
        <v>122217</v>
      </c>
      <c r="K64" s="12">
        <v>7153</v>
      </c>
      <c r="L64" s="12">
        <v>402472</v>
      </c>
      <c r="M64" s="12">
        <v>39423</v>
      </c>
      <c r="N64" s="131" t="s">
        <v>32</v>
      </c>
      <c r="O64" s="89"/>
    </row>
    <row r="65" spans="1:15" ht="14.25">
      <c r="A65" s="47" t="s">
        <v>33</v>
      </c>
      <c r="B65" s="12">
        <v>254100</v>
      </c>
      <c r="C65" s="12">
        <v>32006</v>
      </c>
      <c r="D65" s="12">
        <v>67388</v>
      </c>
      <c r="E65" s="12">
        <v>5788</v>
      </c>
      <c r="F65" s="12">
        <v>300406</v>
      </c>
      <c r="G65" s="12">
        <v>37795</v>
      </c>
      <c r="H65" s="12">
        <v>87158</v>
      </c>
      <c r="I65" s="12">
        <v>5199</v>
      </c>
      <c r="J65" s="12">
        <v>65658</v>
      </c>
      <c r="K65" s="12">
        <v>4336</v>
      </c>
      <c r="L65" s="12">
        <v>303965</v>
      </c>
      <c r="M65" s="12">
        <v>42994</v>
      </c>
      <c r="N65" s="131" t="s">
        <v>33</v>
      </c>
      <c r="O65" s="89"/>
    </row>
    <row r="66" spans="1:15" ht="14.25">
      <c r="A66" s="47" t="s">
        <v>34</v>
      </c>
      <c r="B66" s="12">
        <v>222965.59</v>
      </c>
      <c r="C66" s="12">
        <v>41018</v>
      </c>
      <c r="D66" s="12">
        <v>52927</v>
      </c>
      <c r="E66" s="12">
        <v>6432</v>
      </c>
      <c r="F66" s="12">
        <v>250353</v>
      </c>
      <c r="G66" s="12">
        <v>47450</v>
      </c>
      <c r="H66" s="12">
        <v>75282</v>
      </c>
      <c r="I66" s="12">
        <v>6336</v>
      </c>
      <c r="J66" s="12">
        <v>49232</v>
      </c>
      <c r="K66" s="12">
        <v>4080</v>
      </c>
      <c r="L66" s="12">
        <v>253770</v>
      </c>
      <c r="M66" s="12">
        <v>53787</v>
      </c>
      <c r="N66" s="131" t="s">
        <v>34</v>
      </c>
      <c r="O66" s="89"/>
    </row>
    <row r="67" spans="1:15" ht="14.25">
      <c r="A67" s="47" t="s">
        <v>35</v>
      </c>
      <c r="B67" s="12">
        <v>193858.85</v>
      </c>
      <c r="C67" s="12">
        <v>50851</v>
      </c>
      <c r="D67" s="12">
        <v>48521</v>
      </c>
      <c r="E67" s="12">
        <v>7401</v>
      </c>
      <c r="F67" s="12">
        <v>216477</v>
      </c>
      <c r="G67" s="12">
        <v>58252</v>
      </c>
      <c r="H67" s="12">
        <v>62353</v>
      </c>
      <c r="I67" s="12">
        <v>5674</v>
      </c>
      <c r="J67" s="12">
        <v>37744</v>
      </c>
      <c r="K67" s="12">
        <v>3363</v>
      </c>
      <c r="L67" s="12">
        <v>213025</v>
      </c>
      <c r="M67" s="12">
        <v>63927</v>
      </c>
      <c r="N67" s="131" t="s">
        <v>35</v>
      </c>
      <c r="O67" s="89"/>
    </row>
    <row r="68" spans="1:15" ht="14.25">
      <c r="A68" s="47" t="s">
        <v>36</v>
      </c>
      <c r="B68" s="12">
        <v>165248</v>
      </c>
      <c r="C68" s="12">
        <v>56170</v>
      </c>
      <c r="D68" s="12">
        <v>40844</v>
      </c>
      <c r="E68" s="12">
        <v>7296</v>
      </c>
      <c r="F68" s="12">
        <v>181199</v>
      </c>
      <c r="G68" s="12">
        <v>63467</v>
      </c>
      <c r="H68" s="12">
        <v>42199</v>
      </c>
      <c r="I68" s="12">
        <v>3848</v>
      </c>
      <c r="J68" s="12">
        <v>24504</v>
      </c>
      <c r="K68" s="12">
        <v>2374</v>
      </c>
      <c r="L68" s="12">
        <v>175407</v>
      </c>
      <c r="M68" s="12">
        <v>67314</v>
      </c>
      <c r="N68" s="131" t="s">
        <v>36</v>
      </c>
      <c r="O68" s="89"/>
    </row>
    <row r="69" spans="1:15" ht="14.25">
      <c r="A69" s="47" t="s">
        <v>37</v>
      </c>
      <c r="B69" s="12">
        <v>216936</v>
      </c>
      <c r="C69" s="12">
        <v>103072</v>
      </c>
      <c r="D69" s="12">
        <v>74432</v>
      </c>
      <c r="E69" s="12">
        <v>20417</v>
      </c>
      <c r="F69" s="12">
        <v>245250</v>
      </c>
      <c r="G69" s="12">
        <v>123489</v>
      </c>
      <c r="H69" s="12">
        <v>69578</v>
      </c>
      <c r="I69" s="12">
        <v>7415</v>
      </c>
      <c r="J69" s="12">
        <v>35869</v>
      </c>
      <c r="K69" s="12">
        <v>4043</v>
      </c>
      <c r="L69" s="12">
        <v>234111</v>
      </c>
      <c r="M69" s="12">
        <v>130905</v>
      </c>
      <c r="N69" s="131" t="s">
        <v>37</v>
      </c>
      <c r="O69" s="89"/>
    </row>
    <row r="70" spans="1:15" ht="14.25">
      <c r="A70" s="47" t="s">
        <v>38</v>
      </c>
      <c r="B70" s="12">
        <v>136954.8</v>
      </c>
      <c r="C70" s="12">
        <v>94646</v>
      </c>
      <c r="D70" s="12">
        <v>57478</v>
      </c>
      <c r="E70" s="12">
        <v>22118</v>
      </c>
      <c r="F70" s="12">
        <v>158085</v>
      </c>
      <c r="G70" s="12">
        <v>116764</v>
      </c>
      <c r="H70" s="12">
        <v>48441</v>
      </c>
      <c r="I70" s="12">
        <v>5365</v>
      </c>
      <c r="J70" s="12">
        <v>23049</v>
      </c>
      <c r="K70" s="12">
        <v>2337</v>
      </c>
      <c r="L70" s="12">
        <v>150652</v>
      </c>
      <c r="M70" s="12">
        <v>122129</v>
      </c>
      <c r="N70" s="131" t="s">
        <v>38</v>
      </c>
      <c r="O70" s="89"/>
    </row>
    <row r="71" spans="1:15" ht="14.25">
      <c r="A71" s="47" t="s">
        <v>39</v>
      </c>
      <c r="B71" s="12">
        <v>125943</v>
      </c>
      <c r="C71" s="12">
        <v>126695</v>
      </c>
      <c r="D71" s="12">
        <v>63711</v>
      </c>
      <c r="E71" s="12">
        <v>41676</v>
      </c>
      <c r="F71" s="12">
        <v>151420</v>
      </c>
      <c r="G71" s="12">
        <v>168371</v>
      </c>
      <c r="H71" s="12">
        <v>57772</v>
      </c>
      <c r="I71" s="12">
        <v>11130</v>
      </c>
      <c r="J71" s="12">
        <v>24383</v>
      </c>
      <c r="K71" s="12">
        <v>2609</v>
      </c>
      <c r="L71" s="12">
        <v>144864</v>
      </c>
      <c r="M71" s="12">
        <v>179501</v>
      </c>
      <c r="N71" s="131" t="s">
        <v>39</v>
      </c>
      <c r="O71" s="89"/>
    </row>
    <row r="72" spans="1:15" ht="14.25">
      <c r="A72" s="47" t="s">
        <v>40</v>
      </c>
      <c r="B72" s="12">
        <v>101858</v>
      </c>
      <c r="C72" s="12">
        <v>149045</v>
      </c>
      <c r="D72" s="12">
        <v>68714</v>
      </c>
      <c r="E72" s="12">
        <v>95203</v>
      </c>
      <c r="F72" s="12">
        <v>135374</v>
      </c>
      <c r="G72" s="12">
        <v>244248</v>
      </c>
      <c r="H72" s="12">
        <v>59763</v>
      </c>
      <c r="I72" s="12">
        <v>14733</v>
      </c>
      <c r="J72" s="12">
        <v>24428</v>
      </c>
      <c r="K72" s="12">
        <v>2736</v>
      </c>
      <c r="L72" s="12">
        <v>130496</v>
      </c>
      <c r="M72" s="12">
        <v>258981</v>
      </c>
      <c r="N72" s="131" t="s">
        <v>40</v>
      </c>
      <c r="O72" s="89"/>
    </row>
    <row r="73" spans="1:15" ht="14.25">
      <c r="A73" s="47" t="s">
        <v>41</v>
      </c>
      <c r="B73" s="12">
        <v>39330.375</v>
      </c>
      <c r="C73" s="12">
        <v>50711</v>
      </c>
      <c r="D73" s="12">
        <v>64651</v>
      </c>
      <c r="E73" s="12">
        <v>239946</v>
      </c>
      <c r="F73" s="12">
        <v>94287</v>
      </c>
      <c r="G73" s="12">
        <v>290658</v>
      </c>
      <c r="H73" s="12">
        <v>47659</v>
      </c>
      <c r="I73" s="12">
        <v>15524</v>
      </c>
      <c r="J73" s="12">
        <v>17643</v>
      </c>
      <c r="K73" s="12">
        <v>1904</v>
      </c>
      <c r="L73" s="12">
        <v>91096</v>
      </c>
      <c r="M73" s="12">
        <v>306182</v>
      </c>
      <c r="N73" s="131" t="s">
        <v>41</v>
      </c>
      <c r="O73" s="89"/>
    </row>
    <row r="74" spans="1:15" ht="14.25">
      <c r="A74" s="47" t="s">
        <v>42</v>
      </c>
      <c r="B74" s="12">
        <v>13765</v>
      </c>
      <c r="C74" s="12">
        <v>17270</v>
      </c>
      <c r="D74" s="12">
        <v>38625</v>
      </c>
      <c r="E74" s="12">
        <v>281075</v>
      </c>
      <c r="F74" s="12">
        <v>52380</v>
      </c>
      <c r="G74" s="12">
        <v>298345</v>
      </c>
      <c r="H74" s="12">
        <v>30125</v>
      </c>
      <c r="I74" s="12">
        <v>15722</v>
      </c>
      <c r="J74" s="12">
        <v>10765</v>
      </c>
      <c r="K74" s="12">
        <v>1113</v>
      </c>
      <c r="L74" s="12">
        <v>52000</v>
      </c>
      <c r="M74" s="12">
        <v>314067</v>
      </c>
      <c r="N74" s="131" t="s">
        <v>42</v>
      </c>
      <c r="O74" s="89"/>
    </row>
    <row r="75" spans="1:15" ht="14.25">
      <c r="A75" s="47" t="s">
        <v>43</v>
      </c>
      <c r="B75" s="12">
        <v>6143</v>
      </c>
      <c r="C75" s="12">
        <v>7041</v>
      </c>
      <c r="D75" s="12">
        <v>19370</v>
      </c>
      <c r="E75" s="12">
        <v>318683</v>
      </c>
      <c r="F75" s="12">
        <v>25501</v>
      </c>
      <c r="G75" s="12">
        <v>325724</v>
      </c>
      <c r="H75" s="12">
        <v>16799</v>
      </c>
      <c r="I75" s="12">
        <v>49573</v>
      </c>
      <c r="J75" s="12">
        <v>5636</v>
      </c>
      <c r="K75" s="12">
        <v>517</v>
      </c>
      <c r="L75" s="12">
        <v>26225</v>
      </c>
      <c r="M75" s="12">
        <v>375297</v>
      </c>
      <c r="N75" s="131" t="s">
        <v>43</v>
      </c>
      <c r="O75" s="89"/>
    </row>
    <row r="76" spans="1:15" ht="14.25">
      <c r="A76" s="71" t="s">
        <v>44</v>
      </c>
      <c r="B76" s="15">
        <v>2231893</v>
      </c>
      <c r="C76" s="15">
        <v>776562</v>
      </c>
      <c r="D76" s="15">
        <v>933823</v>
      </c>
      <c r="E76" s="15">
        <v>1061987</v>
      </c>
      <c r="F76" s="15">
        <v>2854093</v>
      </c>
      <c r="G76" s="15">
        <v>1838549</v>
      </c>
      <c r="H76" s="15">
        <v>1235218</v>
      </c>
      <c r="I76" s="15">
        <v>165536</v>
      </c>
      <c r="J76" s="15">
        <v>886576</v>
      </c>
      <c r="K76" s="15">
        <v>50959</v>
      </c>
      <c r="L76" s="15">
        <v>3205441</v>
      </c>
      <c r="M76" s="15">
        <v>2004085</v>
      </c>
      <c r="N76" s="132" t="s">
        <v>44</v>
      </c>
      <c r="O76" s="89"/>
    </row>
    <row r="77" spans="1:15" ht="14.25">
      <c r="A77" s="61" t="s">
        <v>8</v>
      </c>
      <c r="B77" s="10"/>
      <c r="C77" s="10"/>
      <c r="D77" s="10"/>
      <c r="E77" s="10"/>
      <c r="F77" s="10"/>
      <c r="G77" s="10"/>
      <c r="H77" s="48"/>
      <c r="I77" s="48"/>
      <c r="J77" s="48"/>
      <c r="K77" s="48"/>
      <c r="L77" s="48"/>
      <c r="M77" s="48"/>
      <c r="N77" s="110" t="s">
        <v>8</v>
      </c>
      <c r="O77" s="89"/>
    </row>
    <row r="78" spans="1:15" ht="14.25">
      <c r="A78" s="61" t="s">
        <v>112</v>
      </c>
      <c r="B78" s="10"/>
      <c r="C78" s="10"/>
      <c r="D78" s="10"/>
      <c r="E78" s="10"/>
      <c r="F78" s="10"/>
      <c r="G78" s="10"/>
      <c r="H78" s="48"/>
      <c r="I78" s="48"/>
      <c r="J78" s="48"/>
      <c r="K78" s="48"/>
      <c r="L78" s="48"/>
      <c r="M78" s="48"/>
      <c r="N78" s="110" t="s">
        <v>112</v>
      </c>
      <c r="O78" s="89"/>
    </row>
    <row r="79" spans="1:15" ht="14.25">
      <c r="A79" s="47" t="s">
        <v>26</v>
      </c>
      <c r="B79" s="12">
        <v>3004</v>
      </c>
      <c r="C79" s="12">
        <v>69</v>
      </c>
      <c r="D79" s="12">
        <v>9088</v>
      </c>
      <c r="E79" s="12">
        <v>74</v>
      </c>
      <c r="F79" s="12">
        <v>11815</v>
      </c>
      <c r="G79" s="12">
        <v>143</v>
      </c>
      <c r="H79" s="12">
        <v>6545</v>
      </c>
      <c r="I79" s="12">
        <v>53</v>
      </c>
      <c r="J79" s="12" t="s">
        <v>150</v>
      </c>
      <c r="K79" s="12" t="s">
        <v>150</v>
      </c>
      <c r="L79" s="12">
        <v>18335</v>
      </c>
      <c r="M79" s="12">
        <v>196</v>
      </c>
      <c r="N79" s="131" t="s">
        <v>26</v>
      </c>
      <c r="O79" s="89"/>
    </row>
    <row r="80" spans="1:15" ht="14.25">
      <c r="A80" s="47" t="s">
        <v>27</v>
      </c>
      <c r="B80" s="12">
        <v>12516</v>
      </c>
      <c r="C80" s="12">
        <v>170</v>
      </c>
      <c r="D80" s="12">
        <v>19531</v>
      </c>
      <c r="E80" s="12">
        <v>587</v>
      </c>
      <c r="F80" s="12">
        <v>31691</v>
      </c>
      <c r="G80" s="12">
        <v>756</v>
      </c>
      <c r="H80" s="12">
        <v>13988</v>
      </c>
      <c r="I80" s="12">
        <v>375</v>
      </c>
      <c r="J80" s="12">
        <v>9540</v>
      </c>
      <c r="K80" s="12">
        <v>171</v>
      </c>
      <c r="L80" s="12">
        <v>45660</v>
      </c>
      <c r="M80" s="12">
        <v>1131</v>
      </c>
      <c r="N80" s="131" t="s">
        <v>27</v>
      </c>
      <c r="O80" s="89"/>
    </row>
    <row r="81" spans="1:15" ht="14.25">
      <c r="A81" s="47" t="s">
        <v>28</v>
      </c>
      <c r="B81" s="12">
        <v>63109</v>
      </c>
      <c r="C81" s="12">
        <v>1771</v>
      </c>
      <c r="D81" s="12">
        <v>55739</v>
      </c>
      <c r="E81" s="12">
        <v>3327</v>
      </c>
      <c r="F81" s="12">
        <v>112896</v>
      </c>
      <c r="G81" s="12">
        <v>5089</v>
      </c>
      <c r="H81" s="12">
        <v>87258</v>
      </c>
      <c r="I81" s="12">
        <v>1914</v>
      </c>
      <c r="J81" s="12">
        <v>75971</v>
      </c>
      <c r="K81" s="12">
        <v>1621</v>
      </c>
      <c r="L81" s="12">
        <v>199828</v>
      </c>
      <c r="M81" s="12">
        <v>7003</v>
      </c>
      <c r="N81" s="131" t="s">
        <v>28</v>
      </c>
      <c r="O81" s="89"/>
    </row>
    <row r="82" spans="1:15" ht="14.25">
      <c r="A82" s="47" t="s">
        <v>29</v>
      </c>
      <c r="B82" s="12">
        <v>98984</v>
      </c>
      <c r="C82" s="12">
        <v>3771</v>
      </c>
      <c r="D82" s="12">
        <v>71324</v>
      </c>
      <c r="E82" s="12">
        <v>2646</v>
      </c>
      <c r="F82" s="12">
        <v>162269</v>
      </c>
      <c r="G82" s="12">
        <v>6394</v>
      </c>
      <c r="H82" s="12">
        <v>151462</v>
      </c>
      <c r="I82" s="12">
        <v>4886</v>
      </c>
      <c r="J82" s="12">
        <v>134726</v>
      </c>
      <c r="K82" s="12">
        <v>4258</v>
      </c>
      <c r="L82" s="12">
        <v>273359</v>
      </c>
      <c r="M82" s="12">
        <v>11280</v>
      </c>
      <c r="N82" s="131" t="s">
        <v>29</v>
      </c>
      <c r="O82" s="89"/>
    </row>
    <row r="83" spans="1:15" ht="14.25">
      <c r="A83" s="47" t="s">
        <v>30</v>
      </c>
      <c r="B83" s="12">
        <v>139668</v>
      </c>
      <c r="C83" s="12">
        <v>7013</v>
      </c>
      <c r="D83" s="12">
        <v>65532</v>
      </c>
      <c r="E83" s="12">
        <v>2397</v>
      </c>
      <c r="F83" s="12">
        <v>197084</v>
      </c>
      <c r="G83" s="12">
        <v>9375</v>
      </c>
      <c r="H83" s="12">
        <v>157937</v>
      </c>
      <c r="I83" s="12">
        <v>6160</v>
      </c>
      <c r="J83" s="12">
        <v>136551</v>
      </c>
      <c r="K83" s="12">
        <v>4516</v>
      </c>
      <c r="L83" s="12">
        <v>298167</v>
      </c>
      <c r="M83" s="12">
        <v>15536</v>
      </c>
      <c r="N83" s="131" t="s">
        <v>30</v>
      </c>
      <c r="O83" s="89"/>
    </row>
    <row r="84" spans="1:15" ht="14.25">
      <c r="A84" s="47" t="s">
        <v>31</v>
      </c>
      <c r="B84" s="12">
        <v>144076</v>
      </c>
      <c r="C84" s="12">
        <v>8951</v>
      </c>
      <c r="D84" s="12">
        <v>63454</v>
      </c>
      <c r="E84" s="12">
        <v>2876</v>
      </c>
      <c r="F84" s="12">
        <v>194966</v>
      </c>
      <c r="G84" s="12">
        <v>11767</v>
      </c>
      <c r="H84" s="12">
        <v>110336</v>
      </c>
      <c r="I84" s="12">
        <v>5214</v>
      </c>
      <c r="J84" s="12">
        <v>94574</v>
      </c>
      <c r="K84" s="12">
        <v>3932</v>
      </c>
      <c r="L84" s="12">
        <v>253999</v>
      </c>
      <c r="M84" s="12">
        <v>16981</v>
      </c>
      <c r="N84" s="131" t="s">
        <v>31</v>
      </c>
      <c r="O84" s="89"/>
    </row>
    <row r="85" spans="1:15" ht="14.25">
      <c r="A85" s="47" t="s">
        <v>32</v>
      </c>
      <c r="B85" s="12">
        <v>300929</v>
      </c>
      <c r="C85" s="12">
        <v>26582</v>
      </c>
      <c r="D85" s="12">
        <v>93231</v>
      </c>
      <c r="E85" s="12">
        <v>5164</v>
      </c>
      <c r="F85" s="12">
        <v>371629</v>
      </c>
      <c r="G85" s="12">
        <v>31677</v>
      </c>
      <c r="H85" s="12">
        <v>164308</v>
      </c>
      <c r="I85" s="12">
        <v>8917</v>
      </c>
      <c r="J85" s="12">
        <v>126891</v>
      </c>
      <c r="K85" s="12">
        <v>7456</v>
      </c>
      <c r="L85" s="12">
        <v>427355</v>
      </c>
      <c r="M85" s="12">
        <v>40593</v>
      </c>
      <c r="N85" s="131" t="s">
        <v>32</v>
      </c>
      <c r="O85" s="89"/>
    </row>
    <row r="86" spans="1:15" ht="14.25">
      <c r="A86" s="47" t="s">
        <v>33</v>
      </c>
      <c r="B86" s="12">
        <v>256450</v>
      </c>
      <c r="C86" s="12">
        <v>32131</v>
      </c>
      <c r="D86" s="12">
        <v>77006</v>
      </c>
      <c r="E86" s="12">
        <v>6297</v>
      </c>
      <c r="F86" s="12">
        <v>311172</v>
      </c>
      <c r="G86" s="12">
        <v>38354</v>
      </c>
      <c r="H86" s="12">
        <v>102916</v>
      </c>
      <c r="I86" s="12">
        <v>6062</v>
      </c>
      <c r="J86" s="12">
        <v>69502</v>
      </c>
      <c r="K86" s="12">
        <v>4574</v>
      </c>
      <c r="L86" s="12">
        <v>326336</v>
      </c>
      <c r="M86" s="12">
        <v>44417</v>
      </c>
      <c r="N86" s="131" t="s">
        <v>33</v>
      </c>
      <c r="O86" s="89"/>
    </row>
    <row r="87" spans="1:15" ht="14.25">
      <c r="A87" s="47" t="s">
        <v>34</v>
      </c>
      <c r="B87" s="12">
        <v>224980</v>
      </c>
      <c r="C87" s="12">
        <v>41105</v>
      </c>
      <c r="D87" s="12">
        <v>59585</v>
      </c>
      <c r="E87" s="12">
        <v>6870</v>
      </c>
      <c r="F87" s="12">
        <v>256573</v>
      </c>
      <c r="G87" s="12">
        <v>47907</v>
      </c>
      <c r="H87" s="12">
        <v>87211</v>
      </c>
      <c r="I87" s="12">
        <v>7483</v>
      </c>
      <c r="J87" s="12">
        <v>52311</v>
      </c>
      <c r="K87" s="12">
        <v>4303</v>
      </c>
      <c r="L87" s="12">
        <v>269608</v>
      </c>
      <c r="M87" s="12">
        <v>55390</v>
      </c>
      <c r="N87" s="131" t="s">
        <v>34</v>
      </c>
      <c r="O87" s="89"/>
    </row>
    <row r="88" spans="1:15" ht="14.25">
      <c r="A88" s="47" t="s">
        <v>35</v>
      </c>
      <c r="B88" s="12">
        <v>194733</v>
      </c>
      <c r="C88" s="12">
        <v>50879</v>
      </c>
      <c r="D88" s="12">
        <v>52438</v>
      </c>
      <c r="E88" s="12">
        <v>7610</v>
      </c>
      <c r="F88" s="12">
        <v>220380</v>
      </c>
      <c r="G88" s="12">
        <v>58445</v>
      </c>
      <c r="H88" s="12">
        <v>70299</v>
      </c>
      <c r="I88" s="12">
        <v>6779</v>
      </c>
      <c r="J88" s="12">
        <v>39424</v>
      </c>
      <c r="K88" s="12">
        <v>3509</v>
      </c>
      <c r="L88" s="12">
        <v>224079</v>
      </c>
      <c r="M88" s="12">
        <v>65224</v>
      </c>
      <c r="N88" s="131" t="s">
        <v>35</v>
      </c>
      <c r="O88" s="89"/>
    </row>
    <row r="89" spans="1:15" ht="14.25">
      <c r="A89" s="47" t="s">
        <v>36</v>
      </c>
      <c r="B89" s="12">
        <v>165875</v>
      </c>
      <c r="C89" s="12">
        <v>56237</v>
      </c>
      <c r="D89" s="12">
        <v>43480</v>
      </c>
      <c r="E89" s="12">
        <v>7912</v>
      </c>
      <c r="F89" s="12">
        <v>183980</v>
      </c>
      <c r="G89" s="12">
        <v>64124</v>
      </c>
      <c r="H89" s="12">
        <v>48448</v>
      </c>
      <c r="I89" s="12">
        <v>4835</v>
      </c>
      <c r="J89" s="12">
        <v>25352</v>
      </c>
      <c r="K89" s="12">
        <v>2463</v>
      </c>
      <c r="L89" s="12">
        <v>182854</v>
      </c>
      <c r="M89" s="12">
        <v>68959</v>
      </c>
      <c r="N89" s="131" t="s">
        <v>36</v>
      </c>
      <c r="O89" s="89"/>
    </row>
    <row r="90" spans="1:15" ht="14.25">
      <c r="A90" s="47" t="s">
        <v>37</v>
      </c>
      <c r="B90" s="12">
        <v>218601</v>
      </c>
      <c r="C90" s="12">
        <v>103242</v>
      </c>
      <c r="D90" s="12">
        <v>77912</v>
      </c>
      <c r="E90" s="12">
        <v>20720</v>
      </c>
      <c r="F90" s="12">
        <v>249400</v>
      </c>
      <c r="G90" s="12">
        <v>123910</v>
      </c>
      <c r="H90" s="12">
        <v>76826</v>
      </c>
      <c r="I90" s="12">
        <v>9793</v>
      </c>
      <c r="J90" s="12">
        <v>36788</v>
      </c>
      <c r="K90" s="12">
        <v>4126</v>
      </c>
      <c r="L90" s="12">
        <v>244115</v>
      </c>
      <c r="M90" s="12">
        <v>133703</v>
      </c>
      <c r="N90" s="131" t="s">
        <v>37</v>
      </c>
      <c r="O90" s="89"/>
    </row>
    <row r="91" spans="1:15" ht="14.25">
      <c r="A91" s="47" t="s">
        <v>38</v>
      </c>
      <c r="B91" s="12">
        <v>137645</v>
      </c>
      <c r="C91" s="12">
        <v>94746</v>
      </c>
      <c r="D91" s="12">
        <v>60528</v>
      </c>
      <c r="E91" s="12">
        <v>22479</v>
      </c>
      <c r="F91" s="12">
        <v>160860</v>
      </c>
      <c r="G91" s="12">
        <v>117187</v>
      </c>
      <c r="H91" s="12">
        <v>54535</v>
      </c>
      <c r="I91" s="12">
        <v>8801</v>
      </c>
      <c r="J91" s="12">
        <v>23806</v>
      </c>
      <c r="K91" s="12">
        <v>2417</v>
      </c>
      <c r="L91" s="12">
        <v>158220</v>
      </c>
      <c r="M91" s="12">
        <v>125988</v>
      </c>
      <c r="N91" s="131" t="s">
        <v>38</v>
      </c>
      <c r="O91" s="89"/>
    </row>
    <row r="92" spans="1:15" ht="14.25">
      <c r="A92" s="47" t="s">
        <v>39</v>
      </c>
      <c r="B92" s="12">
        <v>127004</v>
      </c>
      <c r="C92" s="12">
        <v>126984</v>
      </c>
      <c r="D92" s="12">
        <v>68847</v>
      </c>
      <c r="E92" s="12">
        <v>42389</v>
      </c>
      <c r="F92" s="12">
        <v>155207</v>
      </c>
      <c r="G92" s="12">
        <v>169355</v>
      </c>
      <c r="H92" s="12">
        <v>67050</v>
      </c>
      <c r="I92" s="12">
        <v>21534</v>
      </c>
      <c r="J92" s="12">
        <v>25166</v>
      </c>
      <c r="K92" s="12">
        <v>2680</v>
      </c>
      <c r="L92" s="12">
        <v>155861</v>
      </c>
      <c r="M92" s="12">
        <v>190888</v>
      </c>
      <c r="N92" s="131" t="s">
        <v>39</v>
      </c>
      <c r="O92" s="89"/>
    </row>
    <row r="93" spans="1:15" ht="14.25">
      <c r="A93" s="47" t="s">
        <v>40</v>
      </c>
      <c r="B93" s="12">
        <v>103022</v>
      </c>
      <c r="C93" s="12">
        <v>149400</v>
      </c>
      <c r="D93" s="12">
        <v>75933</v>
      </c>
      <c r="E93" s="12">
        <v>96343</v>
      </c>
      <c r="F93" s="12">
        <v>141340</v>
      </c>
      <c r="G93" s="12">
        <v>245736</v>
      </c>
      <c r="H93" s="12">
        <v>72957</v>
      </c>
      <c r="I93" s="12">
        <v>36338</v>
      </c>
      <c r="J93" s="12">
        <v>25188</v>
      </c>
      <c r="K93" s="12">
        <v>2811</v>
      </c>
      <c r="L93" s="12">
        <v>145450</v>
      </c>
      <c r="M93" s="12">
        <v>282074</v>
      </c>
      <c r="N93" s="131" t="s">
        <v>40</v>
      </c>
      <c r="O93" s="89"/>
    </row>
    <row r="94" spans="1:15" ht="14.25">
      <c r="A94" s="47" t="s">
        <v>41</v>
      </c>
      <c r="B94" s="12">
        <v>40262</v>
      </c>
      <c r="C94" s="12">
        <v>51049</v>
      </c>
      <c r="D94" s="12">
        <v>71859</v>
      </c>
      <c r="E94" s="12">
        <v>241460</v>
      </c>
      <c r="F94" s="12">
        <v>100964</v>
      </c>
      <c r="G94" s="12">
        <v>292506</v>
      </c>
      <c r="H94" s="12">
        <v>60720</v>
      </c>
      <c r="I94" s="12">
        <v>48730</v>
      </c>
      <c r="J94" s="12">
        <v>18329</v>
      </c>
      <c r="K94" s="12">
        <v>1960</v>
      </c>
      <c r="L94" s="12">
        <v>105711</v>
      </c>
      <c r="M94" s="12">
        <v>341235</v>
      </c>
      <c r="N94" s="131" t="s">
        <v>41</v>
      </c>
      <c r="O94" s="89"/>
    </row>
    <row r="95" spans="1:15" ht="14.25">
      <c r="A95" s="47" t="s">
        <v>42</v>
      </c>
      <c r="B95" s="12">
        <v>14426</v>
      </c>
      <c r="C95" s="12">
        <v>18027</v>
      </c>
      <c r="D95" s="12">
        <v>45382</v>
      </c>
      <c r="E95" s="12">
        <v>283539</v>
      </c>
      <c r="F95" s="12">
        <v>59181</v>
      </c>
      <c r="G95" s="12">
        <v>301561</v>
      </c>
      <c r="H95" s="12">
        <v>40908</v>
      </c>
      <c r="I95" s="12">
        <v>61516</v>
      </c>
      <c r="J95" s="12">
        <v>11283</v>
      </c>
      <c r="K95" s="12">
        <v>1154</v>
      </c>
      <c r="L95" s="12">
        <v>63941</v>
      </c>
      <c r="M95" s="12">
        <v>363077</v>
      </c>
      <c r="N95" s="131" t="s">
        <v>42</v>
      </c>
      <c r="O95" s="89"/>
    </row>
    <row r="96" spans="1:15" ht="14.25">
      <c r="A96" s="47" t="s">
        <v>43</v>
      </c>
      <c r="B96" s="12">
        <v>6672</v>
      </c>
      <c r="C96" s="12">
        <v>8370</v>
      </c>
      <c r="D96" s="12">
        <v>23686</v>
      </c>
      <c r="E96" s="12">
        <v>323381</v>
      </c>
      <c r="F96" s="12">
        <v>29818</v>
      </c>
      <c r="G96" s="12">
        <v>331746</v>
      </c>
      <c r="H96" s="12">
        <v>23758</v>
      </c>
      <c r="I96" s="12">
        <v>115275</v>
      </c>
      <c r="J96" s="12">
        <v>5831</v>
      </c>
      <c r="K96" s="12">
        <v>536</v>
      </c>
      <c r="L96" s="12">
        <v>33914</v>
      </c>
      <c r="M96" s="12">
        <v>447021</v>
      </c>
      <c r="N96" s="131" t="s">
        <v>43</v>
      </c>
      <c r="O96" s="89"/>
    </row>
    <row r="97" spans="1:15" ht="14.25">
      <c r="A97" s="71" t="s">
        <v>44</v>
      </c>
      <c r="B97" s="15">
        <v>2251957</v>
      </c>
      <c r="C97" s="15">
        <v>780496</v>
      </c>
      <c r="D97" s="15">
        <v>1034554</v>
      </c>
      <c r="E97" s="15">
        <v>1076074</v>
      </c>
      <c r="F97" s="15">
        <v>2951227</v>
      </c>
      <c r="G97" s="15">
        <v>1856031</v>
      </c>
      <c r="H97" s="15">
        <v>1397462</v>
      </c>
      <c r="I97" s="15">
        <v>354665</v>
      </c>
      <c r="J97" s="15">
        <v>911233</v>
      </c>
      <c r="K97" s="15">
        <v>52488</v>
      </c>
      <c r="L97" s="15">
        <v>3426792</v>
      </c>
      <c r="M97" s="15">
        <v>2210695</v>
      </c>
      <c r="N97" s="132" t="s">
        <v>44</v>
      </c>
      <c r="O97" s="89"/>
    </row>
    <row r="98" spans="1:14" ht="13.5" customHeight="1">
      <c r="A98" s="118"/>
      <c r="B98" s="46"/>
      <c r="C98" s="46"/>
      <c r="D98" s="46"/>
      <c r="E98" s="46"/>
      <c r="F98" s="46"/>
      <c r="G98" s="46"/>
      <c r="H98" s="118"/>
      <c r="I98" s="46"/>
      <c r="J98" s="46"/>
      <c r="K98" s="46"/>
      <c r="L98" s="46"/>
      <c r="M98" s="46"/>
      <c r="N98" s="118" t="s">
        <v>8</v>
      </c>
    </row>
    <row r="119" spans="1:8" ht="14.25">
      <c r="A119" s="39"/>
      <c r="B119" s="39"/>
      <c r="C119" s="39"/>
      <c r="D119" s="39"/>
      <c r="E119" s="39"/>
      <c r="F119" s="39"/>
      <c r="G119" s="39"/>
      <c r="H119" s="39"/>
    </row>
    <row r="120" spans="1:255" ht="14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</row>
  </sheetData>
  <mergeCells count="2">
    <mergeCell ref="L4:M5"/>
    <mergeCell ref="L53:M54"/>
  </mergeCells>
  <printOptions/>
  <pageMargins left="0.78" right="0.1968503937007874" top="0.87" bottom="0.31496062992125984" header="0.55" footer="0.5118110236220472"/>
  <pageSetup firstPageNumber="21" useFirstPageNumber="1" fitToHeight="0" fitToWidth="0" horizontalDpi="600" verticalDpi="600" orientation="landscape" paperSize="9" scale="70" r:id="rId1"/>
  <rowBreaks count="1" manualBreakCount="1">
    <brk id="4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27"/>
  <sheetViews>
    <sheetView zoomScale="75" zoomScaleNormal="75" zoomScaleSheetLayoutView="75" workbookViewId="0" topLeftCell="A1">
      <selection activeCell="A1" sqref="A1"/>
    </sheetView>
  </sheetViews>
  <sheetFormatPr defaultColWidth="12.00390625" defaultRowHeight="14.25"/>
  <cols>
    <col min="1" max="1" width="16.75390625" style="86" customWidth="1"/>
    <col min="2" max="4" width="14.375" style="86" customWidth="1"/>
    <col min="5" max="5" width="16.75390625" style="86" customWidth="1"/>
    <col min="6" max="8" width="14.375" style="86" customWidth="1"/>
    <col min="9" max="9" width="3.75390625" style="86" customWidth="1"/>
    <col min="10" max="10" width="2.00390625" style="86" customWidth="1"/>
    <col min="11" max="13" width="14.375" style="86" customWidth="1"/>
    <col min="14" max="14" width="16.75390625" style="86" customWidth="1"/>
    <col min="15" max="17" width="14.375" style="86" customWidth="1"/>
    <col min="18" max="18" width="16.75390625" style="86" customWidth="1"/>
    <col min="19" max="19" width="1.37890625" style="86" customWidth="1"/>
    <col min="20" max="16384" width="12.00390625" style="86" customWidth="1"/>
  </cols>
  <sheetData>
    <row r="1" spans="1:18" ht="21">
      <c r="A1" s="85" t="s">
        <v>214</v>
      </c>
      <c r="B1" s="40"/>
      <c r="C1" s="40"/>
      <c r="D1" s="40"/>
      <c r="E1" s="40"/>
      <c r="F1" s="40"/>
      <c r="G1" s="40"/>
      <c r="K1" s="85" t="str">
        <f>A1</f>
        <v>                   　 　　　第   ６   表   　　専　　　　従　　　　者　　　　表</v>
      </c>
      <c r="R1" s="85"/>
    </row>
    <row r="2" spans="1:18" ht="13.5" customHeight="1">
      <c r="A2" s="85"/>
      <c r="B2" s="40"/>
      <c r="C2" s="40"/>
      <c r="D2" s="40"/>
      <c r="E2" s="40"/>
      <c r="F2" s="40"/>
      <c r="G2" s="40"/>
      <c r="K2" s="144"/>
      <c r="R2" s="85"/>
    </row>
    <row r="3" spans="1:18" ht="15" thickBot="1">
      <c r="A3" s="3" t="s">
        <v>0</v>
      </c>
      <c r="B3" s="40"/>
      <c r="C3" s="40"/>
      <c r="D3" s="40"/>
      <c r="E3" s="40"/>
      <c r="F3" s="40"/>
      <c r="G3" s="40"/>
      <c r="H3" s="40"/>
      <c r="I3" s="40"/>
      <c r="K3" s="144" t="str">
        <f>A3</f>
        <v>(その１)</v>
      </c>
      <c r="R3" s="3" t="s">
        <v>8</v>
      </c>
    </row>
    <row r="4" spans="1:19" ht="14.25">
      <c r="A4" s="126"/>
      <c r="B4" s="90" t="s">
        <v>215</v>
      </c>
      <c r="C4" s="87"/>
      <c r="D4" s="87"/>
      <c r="E4" s="87"/>
      <c r="F4" s="87"/>
      <c r="G4" s="87"/>
      <c r="H4" s="187"/>
      <c r="I4" s="155"/>
      <c r="J4" s="49"/>
      <c r="K4" s="179" t="s">
        <v>216</v>
      </c>
      <c r="L4" s="87"/>
      <c r="M4" s="87"/>
      <c r="N4" s="87"/>
      <c r="O4" s="87"/>
      <c r="P4" s="87"/>
      <c r="Q4" s="87"/>
      <c r="R4" s="127"/>
      <c r="S4" s="89"/>
    </row>
    <row r="5" spans="1:19" ht="14.25">
      <c r="A5" s="53" t="s">
        <v>1</v>
      </c>
      <c r="B5" s="237" t="s">
        <v>217</v>
      </c>
      <c r="C5" s="95" t="s">
        <v>218</v>
      </c>
      <c r="D5" s="133"/>
      <c r="E5" s="133"/>
      <c r="F5" s="133"/>
      <c r="G5" s="237" t="s">
        <v>219</v>
      </c>
      <c r="H5" s="242" t="s">
        <v>220</v>
      </c>
      <c r="I5" s="171"/>
      <c r="J5" s="49"/>
      <c r="K5" s="241" t="s">
        <v>217</v>
      </c>
      <c r="L5" s="95" t="s">
        <v>218</v>
      </c>
      <c r="M5" s="133"/>
      <c r="N5" s="133"/>
      <c r="O5" s="133"/>
      <c r="P5" s="237" t="s">
        <v>219</v>
      </c>
      <c r="Q5" s="237" t="s">
        <v>221</v>
      </c>
      <c r="R5" s="8" t="s">
        <v>1</v>
      </c>
      <c r="S5" s="89"/>
    </row>
    <row r="6" spans="1:19" ht="14.25">
      <c r="A6" s="53"/>
      <c r="B6" s="193"/>
      <c r="C6" s="98" t="s">
        <v>222</v>
      </c>
      <c r="D6" s="98" t="s">
        <v>223</v>
      </c>
      <c r="E6" s="98" t="s">
        <v>224</v>
      </c>
      <c r="F6" s="98" t="s">
        <v>44</v>
      </c>
      <c r="G6" s="193"/>
      <c r="H6" s="243"/>
      <c r="I6" s="49"/>
      <c r="J6" s="49"/>
      <c r="K6" s="220"/>
      <c r="L6" s="98" t="s">
        <v>222</v>
      </c>
      <c r="M6" s="98" t="s">
        <v>223</v>
      </c>
      <c r="N6" s="98" t="s">
        <v>224</v>
      </c>
      <c r="O6" s="98" t="s">
        <v>44</v>
      </c>
      <c r="P6" s="193"/>
      <c r="Q6" s="239"/>
      <c r="R6" s="8"/>
      <c r="S6" s="89"/>
    </row>
    <row r="7" spans="1:28" ht="14.25">
      <c r="A7" s="57"/>
      <c r="B7" s="9" t="s">
        <v>17</v>
      </c>
      <c r="C7" s="9" t="s">
        <v>17</v>
      </c>
      <c r="D7" s="9" t="s">
        <v>17</v>
      </c>
      <c r="E7" s="9" t="s">
        <v>17</v>
      </c>
      <c r="F7" s="9" t="s">
        <v>17</v>
      </c>
      <c r="G7" s="9" t="s">
        <v>17</v>
      </c>
      <c r="H7" s="176" t="s">
        <v>18</v>
      </c>
      <c r="I7" s="172"/>
      <c r="J7" s="49"/>
      <c r="K7" s="107" t="s">
        <v>17</v>
      </c>
      <c r="L7" s="9" t="s">
        <v>17</v>
      </c>
      <c r="M7" s="9" t="s">
        <v>17</v>
      </c>
      <c r="N7" s="9" t="s">
        <v>17</v>
      </c>
      <c r="O7" s="9" t="s">
        <v>17</v>
      </c>
      <c r="P7" s="9" t="s">
        <v>17</v>
      </c>
      <c r="Q7" s="9" t="s">
        <v>18</v>
      </c>
      <c r="R7" s="109"/>
      <c r="S7" s="89"/>
      <c r="T7" s="123"/>
      <c r="U7" s="134"/>
      <c r="V7" s="134"/>
      <c r="W7" s="134"/>
      <c r="X7" s="134"/>
      <c r="Y7" s="134"/>
      <c r="Z7" s="134"/>
      <c r="AA7" s="134"/>
      <c r="AB7" s="124"/>
    </row>
    <row r="8" spans="1:28" ht="14.25">
      <c r="A8" s="61" t="s">
        <v>298</v>
      </c>
      <c r="B8" s="10"/>
      <c r="C8" s="10"/>
      <c r="D8" s="10"/>
      <c r="E8" s="10"/>
      <c r="F8" s="10"/>
      <c r="G8" s="10"/>
      <c r="H8" s="175"/>
      <c r="I8" s="49"/>
      <c r="J8" s="49"/>
      <c r="K8" s="180"/>
      <c r="L8" s="10"/>
      <c r="M8" s="10"/>
      <c r="N8" s="10"/>
      <c r="O8" s="10"/>
      <c r="P8" s="10"/>
      <c r="Q8" s="10"/>
      <c r="R8" s="110" t="s">
        <v>298</v>
      </c>
      <c r="S8" s="89"/>
      <c r="T8" s="123"/>
      <c r="U8" s="134"/>
      <c r="V8" s="134"/>
      <c r="W8" s="134"/>
      <c r="X8" s="134"/>
      <c r="Y8" s="134"/>
      <c r="Z8" s="134"/>
      <c r="AA8" s="134"/>
      <c r="AB8" s="124"/>
    </row>
    <row r="9" spans="1:28" ht="14.25">
      <c r="A9" s="111" t="s">
        <v>26</v>
      </c>
      <c r="B9" s="12">
        <v>20322</v>
      </c>
      <c r="C9" s="12">
        <v>3299</v>
      </c>
      <c r="D9" s="12">
        <v>327</v>
      </c>
      <c r="E9" s="12">
        <v>25</v>
      </c>
      <c r="F9" s="12">
        <v>3651</v>
      </c>
      <c r="G9" s="12">
        <v>4054</v>
      </c>
      <c r="H9" s="177">
        <v>5222</v>
      </c>
      <c r="I9" s="173"/>
      <c r="J9" s="147"/>
      <c r="K9" s="113">
        <v>49505</v>
      </c>
      <c r="L9" s="12">
        <v>1265</v>
      </c>
      <c r="M9" s="12">
        <v>26</v>
      </c>
      <c r="N9" s="12" t="s">
        <v>150</v>
      </c>
      <c r="O9" s="12">
        <v>1291</v>
      </c>
      <c r="P9" s="12">
        <v>1317</v>
      </c>
      <c r="Q9" s="116">
        <v>781</v>
      </c>
      <c r="R9" s="97" t="s">
        <v>26</v>
      </c>
      <c r="S9" s="89"/>
      <c r="T9" s="123"/>
      <c r="U9" s="134"/>
      <c r="V9" s="134"/>
      <c r="W9" s="134"/>
      <c r="X9" s="134"/>
      <c r="Y9" s="134"/>
      <c r="Z9" s="134"/>
      <c r="AA9" s="134"/>
      <c r="AB9" s="124"/>
    </row>
    <row r="10" spans="1:28" ht="14.25">
      <c r="A10" s="111" t="s">
        <v>27</v>
      </c>
      <c r="B10" s="12">
        <v>41002</v>
      </c>
      <c r="C10" s="12">
        <v>11947</v>
      </c>
      <c r="D10" s="12">
        <v>729</v>
      </c>
      <c r="E10" s="12">
        <v>56</v>
      </c>
      <c r="F10" s="12">
        <v>12732</v>
      </c>
      <c r="G10" s="12">
        <v>13574</v>
      </c>
      <c r="H10" s="177">
        <v>18575</v>
      </c>
      <c r="I10" s="173"/>
      <c r="J10" s="147"/>
      <c r="K10" s="113">
        <v>69287</v>
      </c>
      <c r="L10" s="12">
        <v>5471</v>
      </c>
      <c r="M10" s="12">
        <v>56</v>
      </c>
      <c r="N10" s="12" t="s">
        <v>150</v>
      </c>
      <c r="O10" s="12">
        <v>5527</v>
      </c>
      <c r="P10" s="12">
        <v>5583</v>
      </c>
      <c r="Q10" s="116">
        <v>4416</v>
      </c>
      <c r="R10" s="97" t="s">
        <v>27</v>
      </c>
      <c r="S10" s="89"/>
      <c r="T10" s="123"/>
      <c r="U10" s="134"/>
      <c r="V10" s="134"/>
      <c r="W10" s="134"/>
      <c r="X10" s="134"/>
      <c r="Y10" s="134"/>
      <c r="Z10" s="134"/>
      <c r="AA10" s="134"/>
      <c r="AB10" s="124"/>
    </row>
    <row r="11" spans="1:28" ht="14.25">
      <c r="A11" s="111" t="s">
        <v>28</v>
      </c>
      <c r="B11" s="12">
        <v>103633</v>
      </c>
      <c r="C11" s="12">
        <v>42296</v>
      </c>
      <c r="D11" s="12">
        <v>6403</v>
      </c>
      <c r="E11" s="12">
        <v>1011</v>
      </c>
      <c r="F11" s="12">
        <v>49710</v>
      </c>
      <c r="G11" s="12">
        <v>59147</v>
      </c>
      <c r="H11" s="177">
        <v>92579</v>
      </c>
      <c r="I11" s="173"/>
      <c r="J11" s="147"/>
      <c r="K11" s="113">
        <v>120345</v>
      </c>
      <c r="L11" s="12">
        <v>15888</v>
      </c>
      <c r="M11" s="12">
        <v>365</v>
      </c>
      <c r="N11" s="12" t="s">
        <v>150</v>
      </c>
      <c r="O11" s="12">
        <v>16253</v>
      </c>
      <c r="P11" s="12">
        <v>16618</v>
      </c>
      <c r="Q11" s="116">
        <v>13222</v>
      </c>
      <c r="R11" s="97" t="s">
        <v>28</v>
      </c>
      <c r="S11" s="89"/>
      <c r="T11" s="123"/>
      <c r="U11" s="134"/>
      <c r="V11" s="134"/>
      <c r="W11" s="134"/>
      <c r="X11" s="134"/>
      <c r="Y11" s="134"/>
      <c r="Z11" s="134"/>
      <c r="AA11" s="134"/>
      <c r="AB11" s="124"/>
    </row>
    <row r="12" spans="1:28" ht="14.25">
      <c r="A12" s="111" t="s">
        <v>29</v>
      </c>
      <c r="B12" s="12">
        <v>125637</v>
      </c>
      <c r="C12" s="12">
        <v>55234</v>
      </c>
      <c r="D12" s="12">
        <v>7441</v>
      </c>
      <c r="E12" s="12">
        <v>2576</v>
      </c>
      <c r="F12" s="12">
        <v>65251</v>
      </c>
      <c r="G12" s="12">
        <v>78130</v>
      </c>
      <c r="H12" s="177">
        <v>133663</v>
      </c>
      <c r="I12" s="173"/>
      <c r="J12" s="147"/>
      <c r="K12" s="113">
        <v>125968</v>
      </c>
      <c r="L12" s="12">
        <v>17920</v>
      </c>
      <c r="M12" s="12">
        <v>791</v>
      </c>
      <c r="N12" s="12" t="s">
        <v>150</v>
      </c>
      <c r="O12" s="12">
        <v>18711</v>
      </c>
      <c r="P12" s="12">
        <v>19502</v>
      </c>
      <c r="Q12" s="116">
        <v>15770</v>
      </c>
      <c r="R12" s="97" t="s">
        <v>29</v>
      </c>
      <c r="S12" s="89"/>
      <c r="T12" s="123"/>
      <c r="U12" s="134"/>
      <c r="V12" s="134"/>
      <c r="W12" s="134"/>
      <c r="X12" s="134"/>
      <c r="Y12" s="134"/>
      <c r="Z12" s="134"/>
      <c r="AA12" s="134"/>
      <c r="AB12" s="124"/>
    </row>
    <row r="13" spans="1:28" ht="14.25">
      <c r="A13" s="111" t="s">
        <v>30</v>
      </c>
      <c r="B13" s="12">
        <v>130358</v>
      </c>
      <c r="C13" s="12">
        <v>53696</v>
      </c>
      <c r="D13" s="12">
        <v>9704</v>
      </c>
      <c r="E13" s="12">
        <v>3235</v>
      </c>
      <c r="F13" s="12">
        <v>66635</v>
      </c>
      <c r="G13" s="12">
        <v>84425</v>
      </c>
      <c r="H13" s="177">
        <v>145173</v>
      </c>
      <c r="I13" s="173"/>
      <c r="J13" s="147"/>
      <c r="K13" s="113">
        <v>126537</v>
      </c>
      <c r="L13" s="12">
        <v>16743</v>
      </c>
      <c r="M13" s="12">
        <v>966</v>
      </c>
      <c r="N13" s="12" t="s">
        <v>150</v>
      </c>
      <c r="O13" s="12">
        <v>17709</v>
      </c>
      <c r="P13" s="12">
        <v>18675</v>
      </c>
      <c r="Q13" s="116">
        <v>14944</v>
      </c>
      <c r="R13" s="97" t="s">
        <v>30</v>
      </c>
      <c r="S13" s="89"/>
      <c r="T13" s="123"/>
      <c r="U13" s="134"/>
      <c r="V13" s="134"/>
      <c r="W13" s="134"/>
      <c r="X13" s="134"/>
      <c r="Y13" s="134"/>
      <c r="Z13" s="134"/>
      <c r="AA13" s="134"/>
      <c r="AB13" s="124"/>
    </row>
    <row r="14" spans="1:28" ht="14.25">
      <c r="A14" s="111" t="s">
        <v>31</v>
      </c>
      <c r="B14" s="12">
        <v>120187</v>
      </c>
      <c r="C14" s="12">
        <v>50050</v>
      </c>
      <c r="D14" s="12">
        <v>9549</v>
      </c>
      <c r="E14" s="12">
        <v>2634</v>
      </c>
      <c r="F14" s="12">
        <v>62233</v>
      </c>
      <c r="G14" s="12">
        <v>77710</v>
      </c>
      <c r="H14" s="177">
        <v>138561</v>
      </c>
      <c r="I14" s="173"/>
      <c r="J14" s="147"/>
      <c r="K14" s="113">
        <v>108679</v>
      </c>
      <c r="L14" s="12">
        <v>14106</v>
      </c>
      <c r="M14" s="12">
        <v>641</v>
      </c>
      <c r="N14" s="12" t="s">
        <v>150</v>
      </c>
      <c r="O14" s="12">
        <v>14747</v>
      </c>
      <c r="P14" s="12">
        <v>15388</v>
      </c>
      <c r="Q14" s="116">
        <v>11634</v>
      </c>
      <c r="R14" s="97" t="s">
        <v>31</v>
      </c>
      <c r="S14" s="89"/>
      <c r="T14" s="123"/>
      <c r="U14" s="134"/>
      <c r="V14" s="134"/>
      <c r="W14" s="134"/>
      <c r="X14" s="134"/>
      <c r="Y14" s="134"/>
      <c r="Z14" s="134"/>
      <c r="AA14" s="134"/>
      <c r="AB14" s="124"/>
    </row>
    <row r="15" spans="1:28" ht="14.25">
      <c r="A15" s="111" t="s">
        <v>32</v>
      </c>
      <c r="B15" s="12">
        <v>182239</v>
      </c>
      <c r="C15" s="12">
        <v>84370</v>
      </c>
      <c r="D15" s="12">
        <v>14174</v>
      </c>
      <c r="E15" s="12">
        <v>5400</v>
      </c>
      <c r="F15" s="12">
        <v>103944</v>
      </c>
      <c r="G15" s="12">
        <v>128918</v>
      </c>
      <c r="H15" s="177">
        <v>270629</v>
      </c>
      <c r="I15" s="173"/>
      <c r="J15" s="147"/>
      <c r="K15" s="113">
        <v>141252</v>
      </c>
      <c r="L15" s="12">
        <v>17431</v>
      </c>
      <c r="M15" s="12">
        <v>1803</v>
      </c>
      <c r="N15" s="12">
        <v>601</v>
      </c>
      <c r="O15" s="12">
        <v>19835</v>
      </c>
      <c r="P15" s="12">
        <v>22841</v>
      </c>
      <c r="Q15" s="116">
        <v>17407</v>
      </c>
      <c r="R15" s="97" t="s">
        <v>32</v>
      </c>
      <c r="S15" s="89"/>
      <c r="T15" s="123"/>
      <c r="U15" s="134"/>
      <c r="V15" s="134"/>
      <c r="W15" s="134"/>
      <c r="X15" s="134"/>
      <c r="Y15" s="134"/>
      <c r="Z15" s="134"/>
      <c r="AA15" s="134"/>
      <c r="AB15" s="124"/>
    </row>
    <row r="16" spans="1:28" ht="14.25">
      <c r="A16" s="111" t="s">
        <v>33</v>
      </c>
      <c r="B16" s="12">
        <v>110951</v>
      </c>
      <c r="C16" s="12">
        <v>56617</v>
      </c>
      <c r="D16" s="12">
        <v>10045</v>
      </c>
      <c r="E16" s="12">
        <v>2283</v>
      </c>
      <c r="F16" s="12">
        <v>68945</v>
      </c>
      <c r="G16" s="12">
        <v>83556</v>
      </c>
      <c r="H16" s="177">
        <v>163647</v>
      </c>
      <c r="I16" s="173"/>
      <c r="J16" s="147"/>
      <c r="K16" s="113">
        <v>68075</v>
      </c>
      <c r="L16" s="12">
        <v>10119</v>
      </c>
      <c r="M16" s="12">
        <v>1840</v>
      </c>
      <c r="N16" s="12" t="s">
        <v>150</v>
      </c>
      <c r="O16" s="12">
        <v>11959</v>
      </c>
      <c r="P16" s="12">
        <v>13799</v>
      </c>
      <c r="Q16" s="116">
        <v>10377</v>
      </c>
      <c r="R16" s="97" t="s">
        <v>33</v>
      </c>
      <c r="S16" s="89"/>
      <c r="T16" s="123"/>
      <c r="U16" s="134"/>
      <c r="V16" s="134"/>
      <c r="W16" s="134"/>
      <c r="X16" s="134"/>
      <c r="Y16" s="134"/>
      <c r="Z16" s="134"/>
      <c r="AA16" s="134"/>
      <c r="AB16" s="124"/>
    </row>
    <row r="17" spans="1:28" ht="14.25">
      <c r="A17" s="111" t="s">
        <v>34</v>
      </c>
      <c r="B17" s="12">
        <v>64546</v>
      </c>
      <c r="C17" s="12">
        <v>29597</v>
      </c>
      <c r="D17" s="12">
        <v>7557</v>
      </c>
      <c r="E17" s="12">
        <v>2519</v>
      </c>
      <c r="F17" s="12">
        <v>39673</v>
      </c>
      <c r="G17" s="12">
        <v>53526</v>
      </c>
      <c r="H17" s="177">
        <v>159437</v>
      </c>
      <c r="I17" s="173"/>
      <c r="J17" s="147"/>
      <c r="K17" s="113">
        <v>30229</v>
      </c>
      <c r="L17" s="12">
        <v>4848</v>
      </c>
      <c r="M17" s="12">
        <v>285</v>
      </c>
      <c r="N17" s="12" t="s">
        <v>150</v>
      </c>
      <c r="O17" s="12">
        <v>5133</v>
      </c>
      <c r="P17" s="12">
        <v>5418</v>
      </c>
      <c r="Q17" s="116">
        <v>4352</v>
      </c>
      <c r="R17" s="97" t="s">
        <v>34</v>
      </c>
      <c r="S17" s="89"/>
      <c r="T17" s="123"/>
      <c r="U17" s="134"/>
      <c r="V17" s="134"/>
      <c r="W17" s="134"/>
      <c r="X17" s="134"/>
      <c r="Y17" s="134"/>
      <c r="Z17" s="134"/>
      <c r="AA17" s="134"/>
      <c r="AB17" s="124"/>
    </row>
    <row r="18" spans="1:28" ht="14.25">
      <c r="A18" s="111" t="s">
        <v>35</v>
      </c>
      <c r="B18" s="12">
        <v>37696</v>
      </c>
      <c r="C18" s="12">
        <v>17645</v>
      </c>
      <c r="D18" s="12">
        <v>4652</v>
      </c>
      <c r="E18" s="12">
        <v>2085</v>
      </c>
      <c r="F18" s="12">
        <v>24382</v>
      </c>
      <c r="G18" s="12">
        <v>33525</v>
      </c>
      <c r="H18" s="177">
        <v>82838</v>
      </c>
      <c r="I18" s="173"/>
      <c r="J18" s="147"/>
      <c r="K18" s="113">
        <v>14435</v>
      </c>
      <c r="L18" s="12">
        <v>3093</v>
      </c>
      <c r="M18" s="12">
        <v>172</v>
      </c>
      <c r="N18" s="12" t="s">
        <v>150</v>
      </c>
      <c r="O18" s="12">
        <v>3265</v>
      </c>
      <c r="P18" s="12">
        <v>3437</v>
      </c>
      <c r="Q18" s="116">
        <v>2550</v>
      </c>
      <c r="R18" s="97" t="s">
        <v>35</v>
      </c>
      <c r="S18" s="89"/>
      <c r="T18" s="123"/>
      <c r="U18" s="134"/>
      <c r="V18" s="134"/>
      <c r="W18" s="134"/>
      <c r="X18" s="134"/>
      <c r="Y18" s="134"/>
      <c r="Z18" s="134"/>
      <c r="AA18" s="134"/>
      <c r="AB18" s="124"/>
    </row>
    <row r="19" spans="1:28" ht="14.25">
      <c r="A19" s="111" t="s">
        <v>36</v>
      </c>
      <c r="B19" s="12">
        <v>23343</v>
      </c>
      <c r="C19" s="12">
        <v>12430</v>
      </c>
      <c r="D19" s="12">
        <v>3035</v>
      </c>
      <c r="E19" s="12">
        <v>650</v>
      </c>
      <c r="F19" s="12">
        <v>16115</v>
      </c>
      <c r="G19" s="12">
        <v>20597</v>
      </c>
      <c r="H19" s="177">
        <v>62668</v>
      </c>
      <c r="I19" s="173"/>
      <c r="J19" s="147"/>
      <c r="K19" s="113">
        <v>7539</v>
      </c>
      <c r="L19" s="12">
        <v>1719</v>
      </c>
      <c r="M19" s="12">
        <v>132</v>
      </c>
      <c r="N19" s="12" t="s">
        <v>150</v>
      </c>
      <c r="O19" s="12">
        <v>1851</v>
      </c>
      <c r="P19" s="12">
        <v>1983</v>
      </c>
      <c r="Q19" s="116">
        <v>1540</v>
      </c>
      <c r="R19" s="97" t="s">
        <v>36</v>
      </c>
      <c r="S19" s="89"/>
      <c r="T19" s="123"/>
      <c r="U19" s="134"/>
      <c r="V19" s="134"/>
      <c r="W19" s="134"/>
      <c r="X19" s="134"/>
      <c r="Y19" s="134"/>
      <c r="Z19" s="134"/>
      <c r="AA19" s="134"/>
      <c r="AB19" s="124"/>
    </row>
    <row r="20" spans="1:28" ht="14.25">
      <c r="A20" s="111" t="s">
        <v>37</v>
      </c>
      <c r="B20" s="12">
        <v>26002</v>
      </c>
      <c r="C20" s="12">
        <v>15485</v>
      </c>
      <c r="D20" s="12">
        <v>2816</v>
      </c>
      <c r="E20" s="12">
        <v>994</v>
      </c>
      <c r="F20" s="12">
        <v>19295</v>
      </c>
      <c r="G20" s="12">
        <v>24263</v>
      </c>
      <c r="H20" s="177">
        <v>75355</v>
      </c>
      <c r="I20" s="173"/>
      <c r="J20" s="147"/>
      <c r="K20" s="113">
        <v>7371</v>
      </c>
      <c r="L20" s="12">
        <v>1649</v>
      </c>
      <c r="M20" s="12">
        <v>291</v>
      </c>
      <c r="N20" s="12">
        <v>97</v>
      </c>
      <c r="O20" s="12">
        <v>2037</v>
      </c>
      <c r="P20" s="12">
        <v>2522</v>
      </c>
      <c r="Q20" s="116">
        <v>1729</v>
      </c>
      <c r="R20" s="97" t="s">
        <v>37</v>
      </c>
      <c r="S20" s="89"/>
      <c r="T20" s="123"/>
      <c r="U20" s="134"/>
      <c r="V20" s="134"/>
      <c r="W20" s="134"/>
      <c r="X20" s="134"/>
      <c r="Y20" s="134"/>
      <c r="Z20" s="134"/>
      <c r="AA20" s="134"/>
      <c r="AB20" s="124"/>
    </row>
    <row r="21" spans="1:28" ht="14.25">
      <c r="A21" s="111" t="s">
        <v>38</v>
      </c>
      <c r="B21" s="12">
        <v>13337</v>
      </c>
      <c r="C21" s="12">
        <v>7082</v>
      </c>
      <c r="D21" s="12">
        <v>1502</v>
      </c>
      <c r="E21" s="12">
        <v>460</v>
      </c>
      <c r="F21" s="12">
        <v>9044</v>
      </c>
      <c r="G21" s="12">
        <v>11620</v>
      </c>
      <c r="H21" s="177">
        <v>40935</v>
      </c>
      <c r="I21" s="173"/>
      <c r="J21" s="147"/>
      <c r="K21" s="113">
        <v>3279</v>
      </c>
      <c r="L21" s="12">
        <v>889</v>
      </c>
      <c r="M21" s="12">
        <v>56</v>
      </c>
      <c r="N21" s="12" t="s">
        <v>150</v>
      </c>
      <c r="O21" s="12">
        <v>945</v>
      </c>
      <c r="P21" s="12">
        <v>1001</v>
      </c>
      <c r="Q21" s="116">
        <v>812</v>
      </c>
      <c r="R21" s="97" t="s">
        <v>38</v>
      </c>
      <c r="S21" s="89"/>
      <c r="T21" s="123"/>
      <c r="U21" s="134"/>
      <c r="V21" s="134"/>
      <c r="W21" s="134"/>
      <c r="X21" s="134"/>
      <c r="Y21" s="134"/>
      <c r="Z21" s="134"/>
      <c r="AA21" s="134"/>
      <c r="AB21" s="124"/>
    </row>
    <row r="22" spans="1:28" ht="14.25">
      <c r="A22" s="111" t="s">
        <v>39</v>
      </c>
      <c r="B22" s="12">
        <v>13709</v>
      </c>
      <c r="C22" s="12">
        <v>7386</v>
      </c>
      <c r="D22" s="12">
        <v>1265</v>
      </c>
      <c r="E22" s="12">
        <v>278</v>
      </c>
      <c r="F22" s="12">
        <v>8929</v>
      </c>
      <c r="G22" s="12">
        <v>10826</v>
      </c>
      <c r="H22" s="177">
        <v>42875</v>
      </c>
      <c r="I22" s="173"/>
      <c r="J22" s="147"/>
      <c r="K22" s="113">
        <v>2882</v>
      </c>
      <c r="L22" s="12">
        <v>278</v>
      </c>
      <c r="M22" s="12">
        <v>76</v>
      </c>
      <c r="N22" s="12">
        <v>25</v>
      </c>
      <c r="O22" s="12">
        <v>379</v>
      </c>
      <c r="P22" s="12">
        <v>506</v>
      </c>
      <c r="Q22" s="116">
        <v>362</v>
      </c>
      <c r="R22" s="97" t="s">
        <v>39</v>
      </c>
      <c r="S22" s="89"/>
      <c r="T22" s="123"/>
      <c r="U22" s="134"/>
      <c r="V22" s="134"/>
      <c r="W22" s="134"/>
      <c r="X22" s="134"/>
      <c r="Y22" s="134"/>
      <c r="Z22" s="134"/>
      <c r="AA22" s="134"/>
      <c r="AB22" s="124"/>
    </row>
    <row r="23" spans="1:28" ht="14.25">
      <c r="A23" s="111" t="s">
        <v>40</v>
      </c>
      <c r="B23" s="12">
        <v>16014</v>
      </c>
      <c r="C23" s="12">
        <v>9523</v>
      </c>
      <c r="D23" s="12">
        <v>1439</v>
      </c>
      <c r="E23" s="12">
        <v>245</v>
      </c>
      <c r="F23" s="12">
        <v>11207</v>
      </c>
      <c r="G23" s="12">
        <v>13136</v>
      </c>
      <c r="H23" s="177">
        <v>63978</v>
      </c>
      <c r="I23" s="173"/>
      <c r="J23" s="147"/>
      <c r="K23" s="113">
        <v>2496</v>
      </c>
      <c r="L23" s="12">
        <v>250</v>
      </c>
      <c r="M23" s="12">
        <v>83</v>
      </c>
      <c r="N23" s="12">
        <v>28</v>
      </c>
      <c r="O23" s="12">
        <v>361</v>
      </c>
      <c r="P23" s="12">
        <v>500</v>
      </c>
      <c r="Q23" s="116">
        <v>369</v>
      </c>
      <c r="R23" s="97" t="s">
        <v>40</v>
      </c>
      <c r="S23" s="89"/>
      <c r="T23" s="123"/>
      <c r="U23" s="134"/>
      <c r="V23" s="134"/>
      <c r="W23" s="134"/>
      <c r="X23" s="134"/>
      <c r="Y23" s="134"/>
      <c r="Z23" s="134"/>
      <c r="AA23" s="134"/>
      <c r="AB23" s="124"/>
    </row>
    <row r="24" spans="1:28" ht="14.25">
      <c r="A24" s="111" t="s">
        <v>41</v>
      </c>
      <c r="B24" s="12">
        <v>15289</v>
      </c>
      <c r="C24" s="12">
        <v>10541</v>
      </c>
      <c r="D24" s="12">
        <v>966</v>
      </c>
      <c r="E24" s="12">
        <v>241</v>
      </c>
      <c r="F24" s="12">
        <v>11748</v>
      </c>
      <c r="G24" s="12">
        <v>13237</v>
      </c>
      <c r="H24" s="177">
        <v>74700</v>
      </c>
      <c r="I24" s="173"/>
      <c r="J24" s="147"/>
      <c r="K24" s="113">
        <v>1478</v>
      </c>
      <c r="L24" s="12">
        <v>272</v>
      </c>
      <c r="M24" s="12">
        <v>39</v>
      </c>
      <c r="N24" s="12">
        <v>39</v>
      </c>
      <c r="O24" s="12">
        <v>350</v>
      </c>
      <c r="P24" s="12">
        <v>467</v>
      </c>
      <c r="Q24" s="116">
        <v>359</v>
      </c>
      <c r="R24" s="97" t="s">
        <v>41</v>
      </c>
      <c r="S24" s="89"/>
      <c r="T24" s="123"/>
      <c r="U24" s="134"/>
      <c r="V24" s="134"/>
      <c r="W24" s="134"/>
      <c r="X24" s="134"/>
      <c r="Y24" s="134"/>
      <c r="Z24" s="134"/>
      <c r="AA24" s="134"/>
      <c r="AB24" s="124"/>
    </row>
    <row r="25" spans="1:28" ht="14.25">
      <c r="A25" s="111" t="s">
        <v>42</v>
      </c>
      <c r="B25" s="12">
        <v>11833</v>
      </c>
      <c r="C25" s="12">
        <v>7915</v>
      </c>
      <c r="D25" s="12">
        <v>871</v>
      </c>
      <c r="E25" s="12">
        <v>158</v>
      </c>
      <c r="F25" s="12">
        <v>8944</v>
      </c>
      <c r="G25" s="12">
        <v>10210</v>
      </c>
      <c r="H25" s="177">
        <v>73176</v>
      </c>
      <c r="I25" s="173"/>
      <c r="J25" s="147"/>
      <c r="K25" s="113">
        <v>731</v>
      </c>
      <c r="L25" s="12">
        <v>258</v>
      </c>
      <c r="M25" s="12" t="s">
        <v>150</v>
      </c>
      <c r="N25" s="12" t="s">
        <v>150</v>
      </c>
      <c r="O25" s="12">
        <v>258</v>
      </c>
      <c r="P25" s="12">
        <v>258</v>
      </c>
      <c r="Q25" s="116">
        <v>222</v>
      </c>
      <c r="R25" s="97" t="s">
        <v>42</v>
      </c>
      <c r="S25" s="89"/>
      <c r="T25" s="123"/>
      <c r="U25" s="134"/>
      <c r="V25" s="134"/>
      <c r="W25" s="134"/>
      <c r="X25" s="134"/>
      <c r="Y25" s="134"/>
      <c r="Z25" s="134"/>
      <c r="AA25" s="134"/>
      <c r="AB25" s="124"/>
    </row>
    <row r="26" spans="1:28" ht="14.25">
      <c r="A26" s="111" t="s">
        <v>43</v>
      </c>
      <c r="B26" s="12">
        <v>7416</v>
      </c>
      <c r="C26" s="12">
        <v>4728</v>
      </c>
      <c r="D26" s="12">
        <v>445</v>
      </c>
      <c r="E26" s="12">
        <v>131</v>
      </c>
      <c r="F26" s="12">
        <v>5304</v>
      </c>
      <c r="G26" s="12">
        <v>6027</v>
      </c>
      <c r="H26" s="177">
        <v>48960</v>
      </c>
      <c r="I26" s="173"/>
      <c r="J26" s="147"/>
      <c r="K26" s="113">
        <v>484</v>
      </c>
      <c r="L26" s="12">
        <v>47</v>
      </c>
      <c r="M26" s="12" t="s">
        <v>150</v>
      </c>
      <c r="N26" s="12" t="s">
        <v>150</v>
      </c>
      <c r="O26" s="12">
        <v>47</v>
      </c>
      <c r="P26" s="12">
        <v>47</v>
      </c>
      <c r="Q26" s="116">
        <v>37</v>
      </c>
      <c r="R26" s="97" t="s">
        <v>43</v>
      </c>
      <c r="S26" s="89"/>
      <c r="T26" s="123"/>
      <c r="U26" s="134"/>
      <c r="V26" s="134"/>
      <c r="W26" s="134"/>
      <c r="X26" s="134"/>
      <c r="Y26" s="134"/>
      <c r="Z26" s="134"/>
      <c r="AA26" s="134"/>
      <c r="AB26" s="124"/>
    </row>
    <row r="27" spans="1:28" ht="14.25">
      <c r="A27" s="114" t="s">
        <v>44</v>
      </c>
      <c r="B27" s="15">
        <v>1063514</v>
      </c>
      <c r="C27" s="15">
        <v>479841</v>
      </c>
      <c r="D27" s="15">
        <v>82920</v>
      </c>
      <c r="E27" s="15">
        <v>24981</v>
      </c>
      <c r="F27" s="15">
        <v>587742</v>
      </c>
      <c r="G27" s="15">
        <v>726481</v>
      </c>
      <c r="H27" s="178">
        <v>1692972</v>
      </c>
      <c r="I27" s="155"/>
      <c r="J27" s="49"/>
      <c r="K27" s="115">
        <v>880572</v>
      </c>
      <c r="L27" s="15">
        <v>112246</v>
      </c>
      <c r="M27" s="15">
        <v>7622</v>
      </c>
      <c r="N27" s="15">
        <v>790</v>
      </c>
      <c r="O27" s="15">
        <v>120658</v>
      </c>
      <c r="P27" s="15">
        <v>129862</v>
      </c>
      <c r="Q27" s="92">
        <v>100883</v>
      </c>
      <c r="R27" s="104" t="s">
        <v>44</v>
      </c>
      <c r="S27" s="89"/>
      <c r="T27" s="123"/>
      <c r="U27" s="134"/>
      <c r="V27" s="134"/>
      <c r="W27" s="134"/>
      <c r="X27" s="134"/>
      <c r="Y27" s="134"/>
      <c r="Z27" s="134"/>
      <c r="AA27" s="134"/>
      <c r="AB27" s="124"/>
    </row>
    <row r="28" spans="1:28" ht="14.25">
      <c r="A28" s="61" t="s">
        <v>8</v>
      </c>
      <c r="B28" s="10"/>
      <c r="C28" s="10"/>
      <c r="D28" s="10"/>
      <c r="E28" s="10"/>
      <c r="F28" s="10"/>
      <c r="G28" s="12"/>
      <c r="H28" s="177"/>
      <c r="I28" s="173"/>
      <c r="J28" s="147"/>
      <c r="K28" s="111"/>
      <c r="L28" s="97"/>
      <c r="M28" s="97"/>
      <c r="N28" s="97"/>
      <c r="O28" s="97"/>
      <c r="P28" s="97"/>
      <c r="Q28" s="97"/>
      <c r="R28" s="110" t="s">
        <v>8</v>
      </c>
      <c r="S28" s="89"/>
      <c r="T28" s="123"/>
      <c r="U28" s="123"/>
      <c r="V28" s="123"/>
      <c r="W28" s="123"/>
      <c r="X28" s="123"/>
      <c r="Y28" s="123"/>
      <c r="Z28" s="123"/>
      <c r="AA28" s="123"/>
      <c r="AB28" s="124"/>
    </row>
    <row r="29" spans="1:28" ht="14.25">
      <c r="A29" s="61" t="s">
        <v>46</v>
      </c>
      <c r="B29" s="10"/>
      <c r="C29" s="10"/>
      <c r="D29" s="10"/>
      <c r="E29" s="10"/>
      <c r="F29" s="10"/>
      <c r="G29" s="12"/>
      <c r="H29" s="177"/>
      <c r="I29" s="173"/>
      <c r="J29" s="147"/>
      <c r="K29" s="111"/>
      <c r="L29" s="97"/>
      <c r="M29" s="97"/>
      <c r="N29" s="97"/>
      <c r="O29" s="97"/>
      <c r="P29" s="97"/>
      <c r="Q29" s="97"/>
      <c r="R29" s="110" t="s">
        <v>46</v>
      </c>
      <c r="S29" s="89"/>
      <c r="T29" s="123"/>
      <c r="U29" s="134"/>
      <c r="V29" s="134"/>
      <c r="W29" s="134"/>
      <c r="X29" s="134"/>
      <c r="Y29" s="134"/>
      <c r="Z29" s="134"/>
      <c r="AA29" s="134"/>
      <c r="AB29" s="124"/>
    </row>
    <row r="30" spans="1:28" ht="14.25">
      <c r="A30" s="111" t="s">
        <v>26</v>
      </c>
      <c r="B30" s="12">
        <v>317</v>
      </c>
      <c r="C30" s="12">
        <v>102</v>
      </c>
      <c r="D30" s="12">
        <v>23</v>
      </c>
      <c r="E30" s="12">
        <v>7</v>
      </c>
      <c r="F30" s="12">
        <v>132</v>
      </c>
      <c r="G30" s="12">
        <v>169</v>
      </c>
      <c r="H30" s="177">
        <v>306</v>
      </c>
      <c r="I30" s="173"/>
      <c r="J30" s="147"/>
      <c r="K30" s="113">
        <v>1130</v>
      </c>
      <c r="L30" s="12">
        <v>65</v>
      </c>
      <c r="M30" s="12">
        <v>3</v>
      </c>
      <c r="N30" s="12">
        <v>3</v>
      </c>
      <c r="O30" s="12">
        <v>71</v>
      </c>
      <c r="P30" s="12">
        <v>84</v>
      </c>
      <c r="Q30" s="116">
        <v>56</v>
      </c>
      <c r="R30" s="97" t="s">
        <v>26</v>
      </c>
      <c r="S30" s="89"/>
      <c r="T30" s="123"/>
      <c r="U30" s="134"/>
      <c r="V30" s="134"/>
      <c r="W30" s="134"/>
      <c r="X30" s="134"/>
      <c r="Y30" s="134"/>
      <c r="Z30" s="134"/>
      <c r="AA30" s="134"/>
      <c r="AB30" s="124"/>
    </row>
    <row r="31" spans="1:28" ht="14.25">
      <c r="A31" s="111" t="s">
        <v>27</v>
      </c>
      <c r="B31" s="12">
        <v>796</v>
      </c>
      <c r="C31" s="12">
        <v>445</v>
      </c>
      <c r="D31" s="12">
        <v>60</v>
      </c>
      <c r="E31" s="12">
        <v>14</v>
      </c>
      <c r="F31" s="12">
        <v>519</v>
      </c>
      <c r="G31" s="12">
        <v>609</v>
      </c>
      <c r="H31" s="177">
        <v>898</v>
      </c>
      <c r="I31" s="173"/>
      <c r="J31" s="147"/>
      <c r="K31" s="113">
        <v>2130</v>
      </c>
      <c r="L31" s="12">
        <v>447</v>
      </c>
      <c r="M31" s="12">
        <v>18</v>
      </c>
      <c r="N31" s="12" t="s">
        <v>150</v>
      </c>
      <c r="O31" s="12">
        <v>465</v>
      </c>
      <c r="P31" s="12">
        <v>483</v>
      </c>
      <c r="Q31" s="116">
        <v>374</v>
      </c>
      <c r="R31" s="97" t="s">
        <v>27</v>
      </c>
      <c r="S31" s="89"/>
      <c r="T31" s="123"/>
      <c r="U31" s="134"/>
      <c r="V31" s="134"/>
      <c r="W31" s="134"/>
      <c r="X31" s="134"/>
      <c r="Y31" s="134"/>
      <c r="Z31" s="134"/>
      <c r="AA31" s="134"/>
      <c r="AB31" s="124"/>
    </row>
    <row r="32" spans="1:28" ht="14.25">
      <c r="A32" s="111" t="s">
        <v>28</v>
      </c>
      <c r="B32" s="12">
        <v>3634</v>
      </c>
      <c r="C32" s="12">
        <v>2315</v>
      </c>
      <c r="D32" s="12">
        <v>410</v>
      </c>
      <c r="E32" s="12">
        <v>121</v>
      </c>
      <c r="F32" s="12">
        <v>2846</v>
      </c>
      <c r="G32" s="12">
        <v>3513</v>
      </c>
      <c r="H32" s="177">
        <v>5367</v>
      </c>
      <c r="I32" s="173"/>
      <c r="J32" s="147"/>
      <c r="K32" s="113">
        <v>6682</v>
      </c>
      <c r="L32" s="12">
        <v>2461</v>
      </c>
      <c r="M32" s="12">
        <v>62</v>
      </c>
      <c r="N32" s="12">
        <v>6</v>
      </c>
      <c r="O32" s="12">
        <v>2529</v>
      </c>
      <c r="P32" s="12">
        <v>2604</v>
      </c>
      <c r="Q32" s="116">
        <v>2101</v>
      </c>
      <c r="R32" s="97" t="s">
        <v>28</v>
      </c>
      <c r="S32" s="89"/>
      <c r="T32" s="123"/>
      <c r="U32" s="134"/>
      <c r="V32" s="134"/>
      <c r="W32" s="134"/>
      <c r="X32" s="134"/>
      <c r="Y32" s="134"/>
      <c r="Z32" s="134"/>
      <c r="AA32" s="134"/>
      <c r="AB32" s="124"/>
    </row>
    <row r="33" spans="1:28" ht="14.25">
      <c r="A33" s="111" t="s">
        <v>29</v>
      </c>
      <c r="B33" s="12">
        <v>6221</v>
      </c>
      <c r="C33" s="12">
        <v>4073</v>
      </c>
      <c r="D33" s="12">
        <v>625</v>
      </c>
      <c r="E33" s="12">
        <v>393</v>
      </c>
      <c r="F33" s="12">
        <v>5091</v>
      </c>
      <c r="G33" s="12">
        <v>6554</v>
      </c>
      <c r="H33" s="177">
        <v>10642</v>
      </c>
      <c r="I33" s="173"/>
      <c r="J33" s="147"/>
      <c r="K33" s="113">
        <v>8257</v>
      </c>
      <c r="L33" s="12">
        <v>3879</v>
      </c>
      <c r="M33" s="12">
        <v>180</v>
      </c>
      <c r="N33" s="12">
        <v>20</v>
      </c>
      <c r="O33" s="12">
        <v>4079</v>
      </c>
      <c r="P33" s="12">
        <v>4299</v>
      </c>
      <c r="Q33" s="116">
        <v>3476</v>
      </c>
      <c r="R33" s="97" t="s">
        <v>29</v>
      </c>
      <c r="S33" s="89"/>
      <c r="T33" s="123"/>
      <c r="U33" s="134"/>
      <c r="V33" s="134"/>
      <c r="W33" s="134"/>
      <c r="X33" s="134"/>
      <c r="Y33" s="134"/>
      <c r="Z33" s="134"/>
      <c r="AA33" s="134"/>
      <c r="AB33" s="124"/>
    </row>
    <row r="34" spans="1:28" ht="14.25">
      <c r="A34" s="111" t="s">
        <v>30</v>
      </c>
      <c r="B34" s="12">
        <v>7174</v>
      </c>
      <c r="C34" s="12">
        <v>4361</v>
      </c>
      <c r="D34" s="12">
        <v>906</v>
      </c>
      <c r="E34" s="12">
        <v>736</v>
      </c>
      <c r="F34" s="12">
        <v>6003</v>
      </c>
      <c r="G34" s="12">
        <v>8496</v>
      </c>
      <c r="H34" s="177">
        <v>14635</v>
      </c>
      <c r="I34" s="173"/>
      <c r="J34" s="147"/>
      <c r="K34" s="113">
        <v>8825</v>
      </c>
      <c r="L34" s="12">
        <v>3734</v>
      </c>
      <c r="M34" s="12">
        <v>212</v>
      </c>
      <c r="N34" s="12" t="s">
        <v>150</v>
      </c>
      <c r="O34" s="12">
        <v>3946</v>
      </c>
      <c r="P34" s="12">
        <v>4158</v>
      </c>
      <c r="Q34" s="116">
        <v>3388</v>
      </c>
      <c r="R34" s="97" t="s">
        <v>30</v>
      </c>
      <c r="S34" s="89"/>
      <c r="T34" s="123"/>
      <c r="U34" s="134"/>
      <c r="V34" s="134"/>
      <c r="W34" s="134"/>
      <c r="X34" s="134"/>
      <c r="Y34" s="134"/>
      <c r="Z34" s="134"/>
      <c r="AA34" s="134"/>
      <c r="AB34" s="124"/>
    </row>
    <row r="35" spans="1:28" ht="14.25">
      <c r="A35" s="111" t="s">
        <v>31</v>
      </c>
      <c r="B35" s="12">
        <v>8159</v>
      </c>
      <c r="C35" s="12">
        <v>4852</v>
      </c>
      <c r="D35" s="12">
        <v>1202</v>
      </c>
      <c r="E35" s="12">
        <v>837</v>
      </c>
      <c r="F35" s="12">
        <v>6891</v>
      </c>
      <c r="G35" s="12">
        <v>9834</v>
      </c>
      <c r="H35" s="177">
        <v>17906</v>
      </c>
      <c r="I35" s="173"/>
      <c r="J35" s="147"/>
      <c r="K35" s="113">
        <v>7756</v>
      </c>
      <c r="L35" s="12">
        <v>3428</v>
      </c>
      <c r="M35" s="12">
        <v>230</v>
      </c>
      <c r="N35" s="12">
        <v>96</v>
      </c>
      <c r="O35" s="12">
        <v>3754</v>
      </c>
      <c r="P35" s="12">
        <v>4176</v>
      </c>
      <c r="Q35" s="116">
        <v>3236</v>
      </c>
      <c r="R35" s="97" t="s">
        <v>31</v>
      </c>
      <c r="S35" s="89"/>
      <c r="T35" s="123"/>
      <c r="U35" s="134"/>
      <c r="V35" s="134"/>
      <c r="W35" s="134"/>
      <c r="X35" s="134"/>
      <c r="Y35" s="134"/>
      <c r="Z35" s="134"/>
      <c r="AA35" s="134"/>
      <c r="AB35" s="124"/>
    </row>
    <row r="36" spans="1:28" ht="14.25">
      <c r="A36" s="111" t="s">
        <v>32</v>
      </c>
      <c r="B36" s="12">
        <v>14823</v>
      </c>
      <c r="C36" s="12">
        <v>8666</v>
      </c>
      <c r="D36" s="12">
        <v>1916</v>
      </c>
      <c r="E36" s="12">
        <v>2463</v>
      </c>
      <c r="F36" s="12">
        <v>13045</v>
      </c>
      <c r="G36" s="12">
        <v>19977</v>
      </c>
      <c r="H36" s="177">
        <v>39320</v>
      </c>
      <c r="I36" s="173"/>
      <c r="J36" s="147"/>
      <c r="K36" s="113">
        <v>10993</v>
      </c>
      <c r="L36" s="12">
        <v>5543</v>
      </c>
      <c r="M36" s="12">
        <v>329</v>
      </c>
      <c r="N36" s="12">
        <v>94</v>
      </c>
      <c r="O36" s="12">
        <v>5966</v>
      </c>
      <c r="P36" s="12">
        <v>6483</v>
      </c>
      <c r="Q36" s="116">
        <v>5203</v>
      </c>
      <c r="R36" s="97" t="s">
        <v>32</v>
      </c>
      <c r="S36" s="89"/>
      <c r="T36" s="123"/>
      <c r="U36" s="134"/>
      <c r="V36" s="134"/>
      <c r="W36" s="134"/>
      <c r="X36" s="134"/>
      <c r="Y36" s="134"/>
      <c r="Z36" s="134"/>
      <c r="AA36" s="134"/>
      <c r="AB36" s="124"/>
    </row>
    <row r="37" spans="1:28" ht="14.25">
      <c r="A37" s="111" t="s">
        <v>33</v>
      </c>
      <c r="B37" s="12">
        <v>10686</v>
      </c>
      <c r="C37" s="12">
        <v>6347</v>
      </c>
      <c r="D37" s="12">
        <v>1578</v>
      </c>
      <c r="E37" s="12">
        <v>1757</v>
      </c>
      <c r="F37" s="12">
        <v>9682</v>
      </c>
      <c r="G37" s="12">
        <v>14989</v>
      </c>
      <c r="H37" s="177">
        <v>32384</v>
      </c>
      <c r="I37" s="173"/>
      <c r="J37" s="147"/>
      <c r="K37" s="113">
        <v>6517</v>
      </c>
      <c r="L37" s="12">
        <v>3151</v>
      </c>
      <c r="M37" s="12">
        <v>430</v>
      </c>
      <c r="N37" s="12">
        <v>107</v>
      </c>
      <c r="O37" s="12">
        <v>3688</v>
      </c>
      <c r="P37" s="12">
        <v>4333</v>
      </c>
      <c r="Q37" s="116">
        <v>3325</v>
      </c>
      <c r="R37" s="97" t="s">
        <v>33</v>
      </c>
      <c r="S37" s="89"/>
      <c r="T37" s="123"/>
      <c r="U37" s="134"/>
      <c r="V37" s="134"/>
      <c r="W37" s="134"/>
      <c r="X37" s="134"/>
      <c r="Y37" s="134"/>
      <c r="Z37" s="134"/>
      <c r="AA37" s="134"/>
      <c r="AB37" s="124"/>
    </row>
    <row r="38" spans="1:28" ht="14.25">
      <c r="A38" s="111" t="s">
        <v>34</v>
      </c>
      <c r="B38" s="12">
        <v>6906</v>
      </c>
      <c r="C38" s="12">
        <v>3772</v>
      </c>
      <c r="D38" s="12">
        <v>1156</v>
      </c>
      <c r="E38" s="12">
        <v>1339</v>
      </c>
      <c r="F38" s="12">
        <v>6267</v>
      </c>
      <c r="G38" s="12">
        <v>10313</v>
      </c>
      <c r="H38" s="177">
        <v>23626</v>
      </c>
      <c r="I38" s="173"/>
      <c r="J38" s="147"/>
      <c r="K38" s="113">
        <v>3332</v>
      </c>
      <c r="L38" s="12">
        <v>1866</v>
      </c>
      <c r="M38" s="12">
        <v>267</v>
      </c>
      <c r="N38" s="12">
        <v>100</v>
      </c>
      <c r="O38" s="12">
        <v>2233</v>
      </c>
      <c r="P38" s="12">
        <v>2704</v>
      </c>
      <c r="Q38" s="116">
        <v>2117</v>
      </c>
      <c r="R38" s="97" t="s">
        <v>34</v>
      </c>
      <c r="S38" s="89"/>
      <c r="T38" s="123"/>
      <c r="U38" s="134"/>
      <c r="V38" s="134"/>
      <c r="W38" s="134"/>
      <c r="X38" s="134"/>
      <c r="Y38" s="134"/>
      <c r="Z38" s="134"/>
      <c r="AA38" s="134"/>
      <c r="AB38" s="124"/>
    </row>
    <row r="39" spans="1:28" ht="14.25">
      <c r="A39" s="111" t="s">
        <v>35</v>
      </c>
      <c r="B39" s="12">
        <v>4458</v>
      </c>
      <c r="C39" s="12">
        <v>2407</v>
      </c>
      <c r="D39" s="12">
        <v>713</v>
      </c>
      <c r="E39" s="12">
        <v>780</v>
      </c>
      <c r="F39" s="12">
        <v>3900</v>
      </c>
      <c r="G39" s="12">
        <v>6330</v>
      </c>
      <c r="H39" s="177">
        <v>15761</v>
      </c>
      <c r="I39" s="173"/>
      <c r="J39" s="147"/>
      <c r="K39" s="113">
        <v>1699</v>
      </c>
      <c r="L39" s="12">
        <v>971</v>
      </c>
      <c r="M39" s="12">
        <v>194</v>
      </c>
      <c r="N39" s="12">
        <v>97</v>
      </c>
      <c r="O39" s="12">
        <v>1262</v>
      </c>
      <c r="P39" s="12">
        <v>1654</v>
      </c>
      <c r="Q39" s="116">
        <v>1218</v>
      </c>
      <c r="R39" s="97" t="s">
        <v>35</v>
      </c>
      <c r="S39" s="89"/>
      <c r="T39" s="123"/>
      <c r="U39" s="134"/>
      <c r="V39" s="134"/>
      <c r="W39" s="134"/>
      <c r="X39" s="134"/>
      <c r="Y39" s="134"/>
      <c r="Z39" s="134"/>
      <c r="AA39" s="134"/>
      <c r="AB39" s="124"/>
    </row>
    <row r="40" spans="1:28" ht="14.25">
      <c r="A40" s="111" t="s">
        <v>36</v>
      </c>
      <c r="B40" s="12">
        <v>2654</v>
      </c>
      <c r="C40" s="12">
        <v>1492</v>
      </c>
      <c r="D40" s="12">
        <v>434</v>
      </c>
      <c r="E40" s="12">
        <v>520</v>
      </c>
      <c r="F40" s="12">
        <v>2446</v>
      </c>
      <c r="G40" s="12">
        <v>4007</v>
      </c>
      <c r="H40" s="177">
        <v>11916</v>
      </c>
      <c r="I40" s="173"/>
      <c r="J40" s="147"/>
      <c r="K40" s="113">
        <v>839</v>
      </c>
      <c r="L40" s="12">
        <v>466</v>
      </c>
      <c r="M40" s="12">
        <v>78</v>
      </c>
      <c r="N40" s="12">
        <v>16</v>
      </c>
      <c r="O40" s="12">
        <v>560</v>
      </c>
      <c r="P40" s="12">
        <v>670</v>
      </c>
      <c r="Q40" s="116">
        <v>519</v>
      </c>
      <c r="R40" s="97" t="s">
        <v>36</v>
      </c>
      <c r="S40" s="89"/>
      <c r="T40" s="123"/>
      <c r="U40" s="134"/>
      <c r="V40" s="134"/>
      <c r="W40" s="134"/>
      <c r="X40" s="134"/>
      <c r="Y40" s="134"/>
      <c r="Z40" s="134"/>
      <c r="AA40" s="134"/>
      <c r="AB40" s="124"/>
    </row>
    <row r="41" spans="1:28" ht="14.25">
      <c r="A41" s="111" t="s">
        <v>37</v>
      </c>
      <c r="B41" s="12">
        <v>2667</v>
      </c>
      <c r="C41" s="12">
        <v>1543</v>
      </c>
      <c r="D41" s="12">
        <v>400</v>
      </c>
      <c r="E41" s="12">
        <v>552</v>
      </c>
      <c r="F41" s="12">
        <v>2495</v>
      </c>
      <c r="G41" s="12">
        <v>4077</v>
      </c>
      <c r="H41" s="177">
        <v>12942</v>
      </c>
      <c r="I41" s="173"/>
      <c r="J41" s="147"/>
      <c r="K41" s="113">
        <v>768</v>
      </c>
      <c r="L41" s="12">
        <v>458</v>
      </c>
      <c r="M41" s="12">
        <v>16</v>
      </c>
      <c r="N41" s="12">
        <v>16</v>
      </c>
      <c r="O41" s="12">
        <v>490</v>
      </c>
      <c r="P41" s="12">
        <v>539</v>
      </c>
      <c r="Q41" s="116">
        <v>434</v>
      </c>
      <c r="R41" s="97" t="s">
        <v>37</v>
      </c>
      <c r="S41" s="89"/>
      <c r="T41" s="123"/>
      <c r="U41" s="134"/>
      <c r="V41" s="134"/>
      <c r="W41" s="134"/>
      <c r="X41" s="134"/>
      <c r="Y41" s="134"/>
      <c r="Z41" s="134"/>
      <c r="AA41" s="134"/>
      <c r="AB41" s="124"/>
    </row>
    <row r="42" spans="1:28" ht="14.25">
      <c r="A42" s="111" t="s">
        <v>38</v>
      </c>
      <c r="B42" s="12">
        <v>1074</v>
      </c>
      <c r="C42" s="12">
        <v>579</v>
      </c>
      <c r="D42" s="12">
        <v>206</v>
      </c>
      <c r="E42" s="12">
        <v>244</v>
      </c>
      <c r="F42" s="12">
        <v>1029</v>
      </c>
      <c r="G42" s="12">
        <v>1762</v>
      </c>
      <c r="H42" s="177">
        <v>6022</v>
      </c>
      <c r="I42" s="173"/>
      <c r="J42" s="147"/>
      <c r="K42" s="113">
        <v>229</v>
      </c>
      <c r="L42" s="12">
        <v>139</v>
      </c>
      <c r="M42" s="12">
        <v>18</v>
      </c>
      <c r="N42" s="12" t="s">
        <v>150</v>
      </c>
      <c r="O42" s="12">
        <v>157</v>
      </c>
      <c r="P42" s="12">
        <v>175</v>
      </c>
      <c r="Q42" s="116">
        <v>144</v>
      </c>
      <c r="R42" s="97" t="s">
        <v>38</v>
      </c>
      <c r="S42" s="89"/>
      <c r="T42" s="123"/>
      <c r="U42" s="134"/>
      <c r="V42" s="134"/>
      <c r="W42" s="134"/>
      <c r="X42" s="134"/>
      <c r="Y42" s="134"/>
      <c r="Z42" s="134"/>
      <c r="AA42" s="134"/>
      <c r="AB42" s="124"/>
    </row>
    <row r="43" spans="1:28" ht="14.25">
      <c r="A43" s="111" t="s">
        <v>39</v>
      </c>
      <c r="B43" s="12">
        <v>613</v>
      </c>
      <c r="C43" s="12">
        <v>323</v>
      </c>
      <c r="D43" s="12">
        <v>84</v>
      </c>
      <c r="E43" s="12">
        <v>136</v>
      </c>
      <c r="F43" s="12">
        <v>543</v>
      </c>
      <c r="G43" s="12">
        <v>923</v>
      </c>
      <c r="H43" s="177">
        <v>3843</v>
      </c>
      <c r="I43" s="173"/>
      <c r="J43" s="147"/>
      <c r="K43" s="113">
        <v>90</v>
      </c>
      <c r="L43" s="12">
        <v>54</v>
      </c>
      <c r="M43" s="12" t="s">
        <v>150</v>
      </c>
      <c r="N43" s="12" t="s">
        <v>150</v>
      </c>
      <c r="O43" s="12">
        <v>54</v>
      </c>
      <c r="P43" s="12">
        <v>54</v>
      </c>
      <c r="Q43" s="116">
        <v>46</v>
      </c>
      <c r="R43" s="97" t="s">
        <v>39</v>
      </c>
      <c r="S43" s="89"/>
      <c r="T43" s="123"/>
      <c r="U43" s="134"/>
      <c r="V43" s="134"/>
      <c r="W43" s="134"/>
      <c r="X43" s="134"/>
      <c r="Y43" s="134"/>
      <c r="Z43" s="134"/>
      <c r="AA43" s="134"/>
      <c r="AB43" s="124"/>
    </row>
    <row r="44" spans="1:28" ht="14.25">
      <c r="A44" s="111" t="s">
        <v>40</v>
      </c>
      <c r="B44" s="12">
        <v>260</v>
      </c>
      <c r="C44" s="12">
        <v>154</v>
      </c>
      <c r="D44" s="12">
        <v>46</v>
      </c>
      <c r="E44" s="12">
        <v>31</v>
      </c>
      <c r="F44" s="12">
        <v>231</v>
      </c>
      <c r="G44" s="12">
        <v>350</v>
      </c>
      <c r="H44" s="177">
        <v>1748</v>
      </c>
      <c r="I44" s="173"/>
      <c r="J44" s="147"/>
      <c r="K44" s="113">
        <v>32</v>
      </c>
      <c r="L44" s="12">
        <v>15</v>
      </c>
      <c r="M44" s="12">
        <v>2</v>
      </c>
      <c r="N44" s="12" t="s">
        <v>150</v>
      </c>
      <c r="O44" s="12">
        <v>17</v>
      </c>
      <c r="P44" s="12">
        <v>19</v>
      </c>
      <c r="Q44" s="116">
        <v>15</v>
      </c>
      <c r="R44" s="97" t="s">
        <v>40</v>
      </c>
      <c r="S44" s="89"/>
      <c r="T44" s="123"/>
      <c r="U44" s="134"/>
      <c r="V44" s="134"/>
      <c r="W44" s="134"/>
      <c r="X44" s="134"/>
      <c r="Y44" s="134"/>
      <c r="Z44" s="134"/>
      <c r="AA44" s="134"/>
      <c r="AB44" s="124"/>
    </row>
    <row r="45" spans="1:28" ht="14.25">
      <c r="A45" s="111" t="s">
        <v>41</v>
      </c>
      <c r="B45" s="12">
        <v>103</v>
      </c>
      <c r="C45" s="12">
        <v>44</v>
      </c>
      <c r="D45" s="12">
        <v>18</v>
      </c>
      <c r="E45" s="12">
        <v>24</v>
      </c>
      <c r="F45" s="12">
        <v>86</v>
      </c>
      <c r="G45" s="12">
        <v>162</v>
      </c>
      <c r="H45" s="177">
        <v>886</v>
      </c>
      <c r="I45" s="173"/>
      <c r="J45" s="147"/>
      <c r="K45" s="113">
        <v>18</v>
      </c>
      <c r="L45" s="12">
        <v>4</v>
      </c>
      <c r="M45" s="12" t="s">
        <v>150</v>
      </c>
      <c r="N45" s="12">
        <v>1</v>
      </c>
      <c r="O45" s="12">
        <v>5</v>
      </c>
      <c r="P45" s="12">
        <v>8</v>
      </c>
      <c r="Q45" s="116">
        <v>6</v>
      </c>
      <c r="R45" s="97" t="s">
        <v>41</v>
      </c>
      <c r="S45" s="89"/>
      <c r="T45" s="123"/>
      <c r="U45" s="134"/>
      <c r="V45" s="134"/>
      <c r="W45" s="134"/>
      <c r="X45" s="134"/>
      <c r="Y45" s="134"/>
      <c r="Z45" s="134"/>
      <c r="AA45" s="134"/>
      <c r="AB45" s="124"/>
    </row>
    <row r="46" spans="1:28" ht="14.25">
      <c r="A46" s="111" t="s">
        <v>42</v>
      </c>
      <c r="B46" s="12">
        <v>20</v>
      </c>
      <c r="C46" s="12">
        <v>11</v>
      </c>
      <c r="D46" s="12">
        <v>2</v>
      </c>
      <c r="E46" s="12">
        <v>2</v>
      </c>
      <c r="F46" s="12">
        <v>15</v>
      </c>
      <c r="G46" s="12">
        <v>23</v>
      </c>
      <c r="H46" s="177">
        <v>202</v>
      </c>
      <c r="I46" s="173"/>
      <c r="J46" s="147"/>
      <c r="K46" s="113">
        <v>9</v>
      </c>
      <c r="L46" s="12">
        <v>2</v>
      </c>
      <c r="M46" s="12" t="s">
        <v>150</v>
      </c>
      <c r="N46" s="12" t="s">
        <v>150</v>
      </c>
      <c r="O46" s="12">
        <v>2</v>
      </c>
      <c r="P46" s="12">
        <v>2</v>
      </c>
      <c r="Q46" s="116">
        <v>1</v>
      </c>
      <c r="R46" s="97" t="s">
        <v>42</v>
      </c>
      <c r="S46" s="89"/>
      <c r="T46" s="123"/>
      <c r="U46" s="134"/>
      <c r="V46" s="134"/>
      <c r="W46" s="134"/>
      <c r="X46" s="134"/>
      <c r="Y46" s="134"/>
      <c r="Z46" s="134"/>
      <c r="AA46" s="134"/>
      <c r="AB46" s="124"/>
    </row>
    <row r="47" spans="1:28" ht="14.25">
      <c r="A47" s="111" t="s">
        <v>43</v>
      </c>
      <c r="B47" s="12">
        <v>10</v>
      </c>
      <c r="C47" s="12">
        <v>6</v>
      </c>
      <c r="D47" s="12">
        <v>1</v>
      </c>
      <c r="E47" s="12">
        <v>1</v>
      </c>
      <c r="F47" s="12">
        <v>8</v>
      </c>
      <c r="G47" s="12">
        <v>13</v>
      </c>
      <c r="H47" s="177">
        <v>141</v>
      </c>
      <c r="I47" s="173"/>
      <c r="J47" s="147"/>
      <c r="K47" s="113">
        <v>5</v>
      </c>
      <c r="L47" s="12">
        <v>5</v>
      </c>
      <c r="M47" s="12" t="s">
        <v>150</v>
      </c>
      <c r="N47" s="12" t="s">
        <v>150</v>
      </c>
      <c r="O47" s="12">
        <v>5</v>
      </c>
      <c r="P47" s="12">
        <v>5</v>
      </c>
      <c r="Q47" s="116">
        <v>4</v>
      </c>
      <c r="R47" s="97" t="s">
        <v>43</v>
      </c>
      <c r="S47" s="89"/>
      <c r="T47" s="123"/>
      <c r="U47" s="134"/>
      <c r="V47" s="134"/>
      <c r="W47" s="134"/>
      <c r="X47" s="134"/>
      <c r="Y47" s="134"/>
      <c r="Z47" s="134"/>
      <c r="AA47" s="134"/>
      <c r="AB47" s="124"/>
    </row>
    <row r="48" spans="1:28" ht="15" thickBot="1">
      <c r="A48" s="114" t="s">
        <v>44</v>
      </c>
      <c r="B48" s="15">
        <v>70575</v>
      </c>
      <c r="C48" s="15">
        <v>41492</v>
      </c>
      <c r="D48" s="15">
        <v>9780</v>
      </c>
      <c r="E48" s="15">
        <v>9957</v>
      </c>
      <c r="F48" s="15">
        <v>61229</v>
      </c>
      <c r="G48" s="15">
        <v>92101</v>
      </c>
      <c r="H48" s="178">
        <v>198545</v>
      </c>
      <c r="I48" s="155"/>
      <c r="J48" s="49"/>
      <c r="K48" s="115">
        <v>59311</v>
      </c>
      <c r="L48" s="15">
        <v>26688</v>
      </c>
      <c r="M48" s="15">
        <v>2039</v>
      </c>
      <c r="N48" s="15">
        <v>556</v>
      </c>
      <c r="O48" s="15">
        <v>29283</v>
      </c>
      <c r="P48" s="15">
        <v>32450</v>
      </c>
      <c r="Q48" s="92">
        <v>25664</v>
      </c>
      <c r="R48" s="104" t="s">
        <v>44</v>
      </c>
      <c r="S48" s="89"/>
      <c r="T48" s="123"/>
      <c r="U48" s="134"/>
      <c r="V48" s="134"/>
      <c r="W48" s="134"/>
      <c r="X48" s="134"/>
      <c r="Y48" s="134"/>
      <c r="Z48" s="134"/>
      <c r="AA48" s="134"/>
      <c r="AB48" s="124"/>
    </row>
    <row r="49" spans="1:28" ht="14.25">
      <c r="A49" s="118"/>
      <c r="B49" s="117"/>
      <c r="C49" s="117"/>
      <c r="D49" s="117"/>
      <c r="E49" s="117"/>
      <c r="F49" s="117"/>
      <c r="G49" s="117"/>
      <c r="H49" s="46"/>
      <c r="I49" s="49"/>
      <c r="K49" s="118"/>
      <c r="L49" s="46"/>
      <c r="M49" s="46"/>
      <c r="N49" s="46"/>
      <c r="O49" s="46"/>
      <c r="P49" s="46"/>
      <c r="Q49" s="46"/>
      <c r="R49" s="118" t="s">
        <v>8</v>
      </c>
      <c r="T49" s="123"/>
      <c r="U49" s="123"/>
      <c r="V49" s="123"/>
      <c r="W49" s="123"/>
      <c r="X49" s="123"/>
      <c r="Y49" s="123"/>
      <c r="Z49" s="123"/>
      <c r="AA49" s="123"/>
      <c r="AB49" s="124"/>
    </row>
    <row r="50" spans="1:11" ht="22.5" customHeight="1">
      <c r="A50" s="85" t="str">
        <f>$A$1</f>
        <v>                   　 　　　第   ６   表   　　専　　　　従　　　　者　　　　表</v>
      </c>
      <c r="K50" s="85" t="str">
        <f>$A$1</f>
        <v>                   　 　　　第   ６   表   　　専　　　　従　　　　者　　　　表</v>
      </c>
    </row>
    <row r="51" spans="1:28" ht="13.5" customHeight="1">
      <c r="A51" s="85"/>
      <c r="B51" s="40"/>
      <c r="C51" s="40"/>
      <c r="D51" s="40"/>
      <c r="E51" s="40"/>
      <c r="F51" s="40"/>
      <c r="G51" s="40"/>
      <c r="H51" s="144"/>
      <c r="K51" s="144"/>
      <c r="R51" s="85"/>
      <c r="T51" s="123"/>
      <c r="U51" s="123"/>
      <c r="V51" s="123"/>
      <c r="W51" s="123"/>
      <c r="X51" s="123"/>
      <c r="Y51" s="123"/>
      <c r="Z51" s="123"/>
      <c r="AA51" s="123"/>
      <c r="AB51" s="124"/>
    </row>
    <row r="52" spans="1:28" ht="15" thickBot="1">
      <c r="A52" s="3" t="s">
        <v>286</v>
      </c>
      <c r="B52" s="40"/>
      <c r="C52" s="40"/>
      <c r="D52" s="40"/>
      <c r="E52" s="40"/>
      <c r="F52" s="40"/>
      <c r="G52" s="40"/>
      <c r="K52" s="144" t="str">
        <f>A52</f>
        <v>(その２)</v>
      </c>
      <c r="R52" s="3" t="s">
        <v>8</v>
      </c>
      <c r="T52" s="123"/>
      <c r="U52" s="123"/>
      <c r="V52" s="123"/>
      <c r="W52" s="123"/>
      <c r="X52" s="123"/>
      <c r="Y52" s="123"/>
      <c r="Z52" s="123"/>
      <c r="AA52" s="123"/>
      <c r="AB52" s="124"/>
    </row>
    <row r="53" spans="1:28" ht="14.25">
      <c r="A53" s="126"/>
      <c r="B53" s="90" t="s">
        <v>215</v>
      </c>
      <c r="C53" s="87"/>
      <c r="D53" s="87"/>
      <c r="E53" s="87"/>
      <c r="F53" s="87"/>
      <c r="G53" s="87"/>
      <c r="H53" s="174"/>
      <c r="I53" s="155"/>
      <c r="J53" s="49"/>
      <c r="K53" s="179" t="s">
        <v>216</v>
      </c>
      <c r="L53" s="87"/>
      <c r="M53" s="87"/>
      <c r="N53" s="87"/>
      <c r="O53" s="87"/>
      <c r="P53" s="87"/>
      <c r="Q53" s="87"/>
      <c r="R53" s="127"/>
      <c r="S53" s="89"/>
      <c r="T53" s="123"/>
      <c r="U53" s="123"/>
      <c r="V53" s="123"/>
      <c r="W53" s="123"/>
      <c r="X53" s="123"/>
      <c r="Y53" s="123"/>
      <c r="Z53" s="123"/>
      <c r="AA53" s="123"/>
      <c r="AB53" s="124"/>
    </row>
    <row r="54" spans="1:28" ht="14.25">
      <c r="A54" s="53" t="s">
        <v>1</v>
      </c>
      <c r="B54" s="237" t="s">
        <v>217</v>
      </c>
      <c r="C54" s="95" t="s">
        <v>218</v>
      </c>
      <c r="D54" s="133"/>
      <c r="E54" s="133"/>
      <c r="F54" s="133"/>
      <c r="G54" s="237" t="s">
        <v>219</v>
      </c>
      <c r="H54" s="242" t="s">
        <v>220</v>
      </c>
      <c r="I54" s="171"/>
      <c r="J54" s="49"/>
      <c r="K54" s="241" t="s">
        <v>217</v>
      </c>
      <c r="L54" s="95" t="s">
        <v>218</v>
      </c>
      <c r="M54" s="133"/>
      <c r="N54" s="133"/>
      <c r="O54" s="133"/>
      <c r="P54" s="237" t="s">
        <v>219</v>
      </c>
      <c r="Q54" s="237" t="s">
        <v>221</v>
      </c>
      <c r="R54" s="8" t="s">
        <v>1</v>
      </c>
      <c r="S54" s="89"/>
      <c r="T54" s="123"/>
      <c r="U54" s="123"/>
      <c r="V54" s="123"/>
      <c r="W54" s="123"/>
      <c r="X54" s="123"/>
      <c r="Y54" s="123"/>
      <c r="Z54" s="123"/>
      <c r="AA54" s="123"/>
      <c r="AB54" s="124"/>
    </row>
    <row r="55" spans="1:28" ht="14.25">
      <c r="A55" s="53"/>
      <c r="B55" s="193"/>
      <c r="C55" s="98" t="s">
        <v>222</v>
      </c>
      <c r="D55" s="98" t="s">
        <v>223</v>
      </c>
      <c r="E55" s="98" t="s">
        <v>224</v>
      </c>
      <c r="F55" s="98" t="s">
        <v>44</v>
      </c>
      <c r="G55" s="193"/>
      <c r="H55" s="243"/>
      <c r="I55" s="49"/>
      <c r="J55" s="49"/>
      <c r="K55" s="220"/>
      <c r="L55" s="98" t="s">
        <v>222</v>
      </c>
      <c r="M55" s="98" t="s">
        <v>223</v>
      </c>
      <c r="N55" s="98" t="s">
        <v>224</v>
      </c>
      <c r="O55" s="98" t="s">
        <v>44</v>
      </c>
      <c r="P55" s="193"/>
      <c r="Q55" s="239"/>
      <c r="R55" s="8"/>
      <c r="S55" s="89"/>
      <c r="T55" s="123"/>
      <c r="U55" s="123"/>
      <c r="V55" s="123"/>
      <c r="W55" s="123"/>
      <c r="X55" s="123"/>
      <c r="Y55" s="123"/>
      <c r="Z55" s="123"/>
      <c r="AA55" s="123"/>
      <c r="AB55" s="124"/>
    </row>
    <row r="56" spans="1:28" ht="14.25">
      <c r="A56" s="57"/>
      <c r="B56" s="9" t="s">
        <v>17</v>
      </c>
      <c r="C56" s="9" t="s">
        <v>17</v>
      </c>
      <c r="D56" s="9" t="s">
        <v>17</v>
      </c>
      <c r="E56" s="9" t="s">
        <v>17</v>
      </c>
      <c r="F56" s="9" t="s">
        <v>17</v>
      </c>
      <c r="G56" s="9" t="s">
        <v>17</v>
      </c>
      <c r="H56" s="9" t="s">
        <v>18</v>
      </c>
      <c r="I56" s="106"/>
      <c r="J56" s="49"/>
      <c r="K56" s="107" t="s">
        <v>17</v>
      </c>
      <c r="L56" s="9" t="s">
        <v>17</v>
      </c>
      <c r="M56" s="9" t="s">
        <v>17</v>
      </c>
      <c r="N56" s="9" t="s">
        <v>17</v>
      </c>
      <c r="O56" s="9" t="s">
        <v>17</v>
      </c>
      <c r="P56" s="9" t="s">
        <v>17</v>
      </c>
      <c r="Q56" s="9" t="s">
        <v>18</v>
      </c>
      <c r="R56" s="109"/>
      <c r="S56" s="89"/>
      <c r="T56" s="123"/>
      <c r="U56" s="123"/>
      <c r="V56" s="123"/>
      <c r="W56" s="123"/>
      <c r="X56" s="123"/>
      <c r="Y56" s="123"/>
      <c r="Z56" s="123"/>
      <c r="AA56" s="123"/>
      <c r="AB56" s="124"/>
    </row>
    <row r="57" spans="1:28" ht="14.25">
      <c r="A57" s="61" t="s">
        <v>91</v>
      </c>
      <c r="B57" s="10"/>
      <c r="C57" s="10"/>
      <c r="D57" s="10"/>
      <c r="E57" s="10"/>
      <c r="F57" s="10"/>
      <c r="G57" s="10"/>
      <c r="H57" s="48"/>
      <c r="I57" s="89"/>
      <c r="J57" s="49"/>
      <c r="K57" s="106"/>
      <c r="L57" s="10"/>
      <c r="M57" s="10"/>
      <c r="N57" s="10"/>
      <c r="O57" s="10"/>
      <c r="P57" s="10"/>
      <c r="Q57" s="10"/>
      <c r="R57" s="110" t="s">
        <v>91</v>
      </c>
      <c r="S57" s="89"/>
      <c r="T57" s="123"/>
      <c r="U57" s="134"/>
      <c r="V57" s="134"/>
      <c r="W57" s="134"/>
      <c r="X57" s="134"/>
      <c r="Y57" s="134"/>
      <c r="Z57" s="134"/>
      <c r="AA57" s="134"/>
      <c r="AB57" s="135"/>
    </row>
    <row r="58" spans="1:28" ht="14.25">
      <c r="A58" s="111" t="s">
        <v>26</v>
      </c>
      <c r="B58" s="12">
        <v>6143</v>
      </c>
      <c r="C58" s="12">
        <v>288</v>
      </c>
      <c r="D58" s="12">
        <v>32</v>
      </c>
      <c r="E58" s="12">
        <v>32</v>
      </c>
      <c r="F58" s="12">
        <v>352</v>
      </c>
      <c r="G58" s="12">
        <v>448</v>
      </c>
      <c r="H58" s="116">
        <v>486</v>
      </c>
      <c r="I58" s="112"/>
      <c r="J58" s="147"/>
      <c r="K58" s="113">
        <v>65704</v>
      </c>
      <c r="L58" s="12">
        <v>31</v>
      </c>
      <c r="M58" s="12" t="s">
        <v>150</v>
      </c>
      <c r="N58" s="12" t="s">
        <v>150</v>
      </c>
      <c r="O58" s="12">
        <v>31</v>
      </c>
      <c r="P58" s="12">
        <v>31</v>
      </c>
      <c r="Q58" s="12">
        <v>2</v>
      </c>
      <c r="R58" s="97" t="s">
        <v>26</v>
      </c>
      <c r="S58" s="89"/>
      <c r="T58" s="123"/>
      <c r="U58" s="134"/>
      <c r="V58" s="134"/>
      <c r="W58" s="134"/>
      <c r="X58" s="134"/>
      <c r="Y58" s="134"/>
      <c r="Z58" s="134"/>
      <c r="AA58" s="134"/>
      <c r="AB58" s="124"/>
    </row>
    <row r="59" spans="1:28" ht="14.25">
      <c r="A59" s="111" t="s">
        <v>27</v>
      </c>
      <c r="B59" s="12">
        <v>12239</v>
      </c>
      <c r="C59" s="12">
        <v>1382</v>
      </c>
      <c r="D59" s="12">
        <v>66</v>
      </c>
      <c r="E59" s="12" t="s">
        <v>150</v>
      </c>
      <c r="F59" s="12">
        <v>1448</v>
      </c>
      <c r="G59" s="12">
        <v>1514</v>
      </c>
      <c r="H59" s="116">
        <v>2059</v>
      </c>
      <c r="I59" s="112"/>
      <c r="J59" s="147"/>
      <c r="K59" s="113">
        <v>100710</v>
      </c>
      <c r="L59" s="12">
        <v>261</v>
      </c>
      <c r="M59" s="12" t="s">
        <v>150</v>
      </c>
      <c r="N59" s="12" t="s">
        <v>150</v>
      </c>
      <c r="O59" s="12">
        <v>261</v>
      </c>
      <c r="P59" s="12">
        <v>261</v>
      </c>
      <c r="Q59" s="12">
        <v>137</v>
      </c>
      <c r="R59" s="97" t="s">
        <v>27</v>
      </c>
      <c r="S59" s="89"/>
      <c r="T59" s="123"/>
      <c r="U59" s="134"/>
      <c r="V59" s="134"/>
      <c r="W59" s="134"/>
      <c r="X59" s="134"/>
      <c r="Y59" s="134"/>
      <c r="Z59" s="134"/>
      <c r="AA59" s="134"/>
      <c r="AB59" s="124"/>
    </row>
    <row r="60" spans="1:28" ht="14.25">
      <c r="A60" s="111" t="s">
        <v>28</v>
      </c>
      <c r="B60" s="12">
        <v>48690</v>
      </c>
      <c r="C60" s="12">
        <v>5006</v>
      </c>
      <c r="D60" s="12" t="s">
        <v>150</v>
      </c>
      <c r="E60" s="12">
        <v>228</v>
      </c>
      <c r="F60" s="12">
        <v>5234</v>
      </c>
      <c r="G60" s="12">
        <v>5916</v>
      </c>
      <c r="H60" s="116">
        <v>7811</v>
      </c>
      <c r="I60" s="112"/>
      <c r="J60" s="147"/>
      <c r="K60" s="113">
        <v>365317</v>
      </c>
      <c r="L60" s="12">
        <v>243</v>
      </c>
      <c r="M60" s="12" t="s">
        <v>150</v>
      </c>
      <c r="N60" s="12" t="s">
        <v>150</v>
      </c>
      <c r="O60" s="12">
        <v>243</v>
      </c>
      <c r="P60" s="12">
        <v>243</v>
      </c>
      <c r="Q60" s="12">
        <v>155</v>
      </c>
      <c r="R60" s="97" t="s">
        <v>28</v>
      </c>
      <c r="S60" s="89"/>
      <c r="T60" s="123"/>
      <c r="U60" s="134"/>
      <c r="V60" s="134"/>
      <c r="W60" s="134"/>
      <c r="X60" s="134"/>
      <c r="Y60" s="134"/>
      <c r="Z60" s="134"/>
      <c r="AA60" s="134"/>
      <c r="AB60" s="124"/>
    </row>
    <row r="61" spans="1:28" ht="14.25">
      <c r="A61" s="111" t="s">
        <v>29</v>
      </c>
      <c r="B61" s="12">
        <v>65982</v>
      </c>
      <c r="C61" s="12">
        <v>8674</v>
      </c>
      <c r="D61" s="12">
        <v>1239</v>
      </c>
      <c r="E61" s="12" t="s">
        <v>150</v>
      </c>
      <c r="F61" s="12">
        <v>9913</v>
      </c>
      <c r="G61" s="12">
        <v>11152</v>
      </c>
      <c r="H61" s="116">
        <v>18320</v>
      </c>
      <c r="I61" s="112"/>
      <c r="J61" s="147"/>
      <c r="K61" s="113">
        <v>458762</v>
      </c>
      <c r="L61" s="12">
        <v>1521</v>
      </c>
      <c r="M61" s="12" t="s">
        <v>150</v>
      </c>
      <c r="N61" s="12" t="s">
        <v>150</v>
      </c>
      <c r="O61" s="12">
        <v>1521</v>
      </c>
      <c r="P61" s="12">
        <v>1521</v>
      </c>
      <c r="Q61" s="12">
        <v>1172</v>
      </c>
      <c r="R61" s="97" t="s">
        <v>29</v>
      </c>
      <c r="S61" s="89"/>
      <c r="T61" s="123"/>
      <c r="U61" s="134"/>
      <c r="V61" s="134"/>
      <c r="W61" s="134"/>
      <c r="X61" s="134"/>
      <c r="Y61" s="134"/>
      <c r="Z61" s="134"/>
      <c r="AA61" s="134"/>
      <c r="AB61" s="124"/>
    </row>
    <row r="62" spans="1:28" ht="14.25">
      <c r="A62" s="111" t="s">
        <v>30</v>
      </c>
      <c r="B62" s="12">
        <v>78769</v>
      </c>
      <c r="C62" s="12">
        <v>8473</v>
      </c>
      <c r="D62" s="12">
        <v>1883</v>
      </c>
      <c r="E62" s="12">
        <v>314</v>
      </c>
      <c r="F62" s="12">
        <v>10670</v>
      </c>
      <c r="G62" s="12">
        <v>13181</v>
      </c>
      <c r="H62" s="116">
        <v>22453</v>
      </c>
      <c r="I62" s="112"/>
      <c r="J62" s="147"/>
      <c r="K62" s="113">
        <v>476977</v>
      </c>
      <c r="L62" s="12">
        <v>4247</v>
      </c>
      <c r="M62" s="12" t="s">
        <v>150</v>
      </c>
      <c r="N62" s="12" t="s">
        <v>150</v>
      </c>
      <c r="O62" s="12">
        <v>4247</v>
      </c>
      <c r="P62" s="12">
        <v>4247</v>
      </c>
      <c r="Q62" s="12">
        <v>2672</v>
      </c>
      <c r="R62" s="97" t="s">
        <v>30</v>
      </c>
      <c r="S62" s="89"/>
      <c r="T62" s="123"/>
      <c r="U62" s="134"/>
      <c r="V62" s="134"/>
      <c r="W62" s="134"/>
      <c r="X62" s="134"/>
      <c r="Y62" s="134"/>
      <c r="Z62" s="134"/>
      <c r="AA62" s="134"/>
      <c r="AB62" s="124"/>
    </row>
    <row r="63" spans="1:28" ht="14.25">
      <c r="A63" s="111" t="s">
        <v>31</v>
      </c>
      <c r="B63" s="12">
        <v>79502</v>
      </c>
      <c r="C63" s="12">
        <v>9856</v>
      </c>
      <c r="D63" s="12">
        <v>986</v>
      </c>
      <c r="E63" s="12">
        <v>657</v>
      </c>
      <c r="F63" s="12">
        <v>11499</v>
      </c>
      <c r="G63" s="12">
        <v>14455</v>
      </c>
      <c r="H63" s="116">
        <v>22351</v>
      </c>
      <c r="I63" s="112"/>
      <c r="J63" s="147"/>
      <c r="K63" s="113">
        <v>346515</v>
      </c>
      <c r="L63" s="12">
        <v>2286</v>
      </c>
      <c r="M63" s="12" t="s">
        <v>150</v>
      </c>
      <c r="N63" s="12" t="s">
        <v>150</v>
      </c>
      <c r="O63" s="12">
        <v>2286</v>
      </c>
      <c r="P63" s="12">
        <v>2286</v>
      </c>
      <c r="Q63" s="12">
        <v>1470</v>
      </c>
      <c r="R63" s="97" t="s">
        <v>31</v>
      </c>
      <c r="S63" s="89"/>
      <c r="T63" s="123"/>
      <c r="U63" s="134"/>
      <c r="V63" s="134"/>
      <c r="W63" s="134"/>
      <c r="X63" s="134"/>
      <c r="Y63" s="134"/>
      <c r="Z63" s="134"/>
      <c r="AA63" s="134"/>
      <c r="AB63" s="124"/>
    </row>
    <row r="64" spans="1:28" ht="14.25">
      <c r="A64" s="111" t="s">
        <v>32</v>
      </c>
      <c r="B64" s="12">
        <v>145222</v>
      </c>
      <c r="C64" s="12">
        <v>17554</v>
      </c>
      <c r="D64" s="12">
        <v>532</v>
      </c>
      <c r="E64" s="12">
        <v>532</v>
      </c>
      <c r="F64" s="12">
        <v>18618</v>
      </c>
      <c r="G64" s="12">
        <v>20214</v>
      </c>
      <c r="H64" s="116">
        <v>38085</v>
      </c>
      <c r="I64" s="112"/>
      <c r="J64" s="147"/>
      <c r="K64" s="113">
        <v>465860</v>
      </c>
      <c r="L64" s="12">
        <v>4427</v>
      </c>
      <c r="M64" s="12" t="s">
        <v>150</v>
      </c>
      <c r="N64" s="12" t="s">
        <v>150</v>
      </c>
      <c r="O64" s="12">
        <v>4427</v>
      </c>
      <c r="P64" s="12">
        <v>4427</v>
      </c>
      <c r="Q64" s="12">
        <v>3188</v>
      </c>
      <c r="R64" s="97" t="s">
        <v>32</v>
      </c>
      <c r="S64" s="89"/>
      <c r="T64" s="123"/>
      <c r="U64" s="134"/>
      <c r="V64" s="134"/>
      <c r="W64" s="134"/>
      <c r="X64" s="134"/>
      <c r="Y64" s="134"/>
      <c r="Z64" s="134"/>
      <c r="AA64" s="134"/>
      <c r="AB64" s="124"/>
    </row>
    <row r="65" spans="1:28" ht="14.25">
      <c r="A65" s="111" t="s">
        <v>33</v>
      </c>
      <c r="B65" s="12">
        <v>123522</v>
      </c>
      <c r="C65" s="12">
        <v>12437</v>
      </c>
      <c r="D65" s="12">
        <v>1131</v>
      </c>
      <c r="E65" s="12">
        <v>283</v>
      </c>
      <c r="F65" s="12">
        <v>13851</v>
      </c>
      <c r="G65" s="12">
        <v>15548</v>
      </c>
      <c r="H65" s="116">
        <v>31586</v>
      </c>
      <c r="I65" s="112"/>
      <c r="J65" s="147"/>
      <c r="K65" s="113">
        <v>305878</v>
      </c>
      <c r="L65" s="12">
        <v>4114</v>
      </c>
      <c r="M65" s="12">
        <v>588</v>
      </c>
      <c r="N65" s="12" t="s">
        <v>150</v>
      </c>
      <c r="O65" s="12">
        <v>4702</v>
      </c>
      <c r="P65" s="12">
        <v>5290</v>
      </c>
      <c r="Q65" s="12">
        <v>3425</v>
      </c>
      <c r="R65" s="97" t="s">
        <v>33</v>
      </c>
      <c r="S65" s="89"/>
      <c r="T65" s="123"/>
      <c r="U65" s="134"/>
      <c r="V65" s="134"/>
      <c r="W65" s="134"/>
      <c r="X65" s="134"/>
      <c r="Y65" s="134"/>
      <c r="Z65" s="134"/>
      <c r="AA65" s="134"/>
      <c r="AB65" s="124"/>
    </row>
    <row r="66" spans="1:28" ht="14.25">
      <c r="A66" s="111" t="s">
        <v>34</v>
      </c>
      <c r="B66" s="12">
        <v>100724</v>
      </c>
      <c r="C66" s="12">
        <v>12306</v>
      </c>
      <c r="D66" s="12">
        <v>1595</v>
      </c>
      <c r="E66" s="12">
        <v>228</v>
      </c>
      <c r="F66" s="12">
        <v>14129</v>
      </c>
      <c r="G66" s="12">
        <v>16447</v>
      </c>
      <c r="H66" s="116">
        <v>44696</v>
      </c>
      <c r="I66" s="112"/>
      <c r="J66" s="147"/>
      <c r="K66" s="113">
        <v>229989</v>
      </c>
      <c r="L66" s="12">
        <v>3049</v>
      </c>
      <c r="M66" s="12" t="s">
        <v>150</v>
      </c>
      <c r="N66" s="12" t="s">
        <v>150</v>
      </c>
      <c r="O66" s="12">
        <v>3049</v>
      </c>
      <c r="P66" s="12">
        <v>3049</v>
      </c>
      <c r="Q66" s="12">
        <v>2048</v>
      </c>
      <c r="R66" s="97" t="s">
        <v>34</v>
      </c>
      <c r="S66" s="89"/>
      <c r="T66" s="123"/>
      <c r="U66" s="134"/>
      <c r="V66" s="134"/>
      <c r="W66" s="134"/>
      <c r="X66" s="134"/>
      <c r="Y66" s="134"/>
      <c r="Z66" s="134"/>
      <c r="AA66" s="134"/>
      <c r="AB66" s="124"/>
    </row>
    <row r="67" spans="1:28" ht="14.25">
      <c r="A67" s="111" t="s">
        <v>35</v>
      </c>
      <c r="B67" s="12">
        <v>82678</v>
      </c>
      <c r="C67" s="12">
        <v>11445</v>
      </c>
      <c r="D67" s="12">
        <v>854</v>
      </c>
      <c r="E67" s="12" t="s">
        <v>150</v>
      </c>
      <c r="F67" s="12">
        <v>12299</v>
      </c>
      <c r="G67" s="12">
        <v>13153</v>
      </c>
      <c r="H67" s="116">
        <v>25081</v>
      </c>
      <c r="I67" s="112"/>
      <c r="J67" s="147"/>
      <c r="K67" s="113">
        <v>188936</v>
      </c>
      <c r="L67" s="12">
        <v>1344</v>
      </c>
      <c r="M67" s="12" t="s">
        <v>150</v>
      </c>
      <c r="N67" s="12" t="s">
        <v>150</v>
      </c>
      <c r="O67" s="12">
        <v>1344</v>
      </c>
      <c r="P67" s="12">
        <v>1344</v>
      </c>
      <c r="Q67" s="12">
        <v>665</v>
      </c>
      <c r="R67" s="97" t="s">
        <v>35</v>
      </c>
      <c r="S67" s="89"/>
      <c r="T67" s="123"/>
      <c r="U67" s="134"/>
      <c r="V67" s="134"/>
      <c r="W67" s="134"/>
      <c r="X67" s="134"/>
      <c r="Y67" s="134"/>
      <c r="Z67" s="134"/>
      <c r="AA67" s="134"/>
      <c r="AB67" s="124"/>
    </row>
    <row r="68" spans="1:28" ht="14.25">
      <c r="A68" s="111" t="s">
        <v>36</v>
      </c>
      <c r="B68" s="12">
        <v>67719</v>
      </c>
      <c r="C68" s="12">
        <v>7399</v>
      </c>
      <c r="D68" s="12">
        <v>322</v>
      </c>
      <c r="E68" s="12" t="s">
        <v>150</v>
      </c>
      <c r="F68" s="12">
        <v>7721</v>
      </c>
      <c r="G68" s="12">
        <v>8043</v>
      </c>
      <c r="H68" s="116">
        <v>17295</v>
      </c>
      <c r="I68" s="112"/>
      <c r="J68" s="147"/>
      <c r="K68" s="113">
        <v>149024</v>
      </c>
      <c r="L68" s="12">
        <v>442</v>
      </c>
      <c r="M68" s="12">
        <v>147</v>
      </c>
      <c r="N68" s="12" t="s">
        <v>150</v>
      </c>
      <c r="O68" s="12">
        <v>589</v>
      </c>
      <c r="P68" s="12">
        <v>736</v>
      </c>
      <c r="Q68" s="12">
        <v>580</v>
      </c>
      <c r="R68" s="97" t="s">
        <v>36</v>
      </c>
      <c r="S68" s="89"/>
      <c r="T68" s="123"/>
      <c r="U68" s="134"/>
      <c r="V68" s="134"/>
      <c r="W68" s="134"/>
      <c r="X68" s="134"/>
      <c r="Y68" s="134"/>
      <c r="Z68" s="134"/>
      <c r="AA68" s="134"/>
      <c r="AB68" s="124"/>
    </row>
    <row r="69" spans="1:28" ht="14.25">
      <c r="A69" s="111" t="s">
        <v>37</v>
      </c>
      <c r="B69" s="12">
        <v>100334</v>
      </c>
      <c r="C69" s="12">
        <v>10101</v>
      </c>
      <c r="D69" s="12">
        <v>673</v>
      </c>
      <c r="E69" s="12">
        <v>449</v>
      </c>
      <c r="F69" s="12">
        <v>11223</v>
      </c>
      <c r="G69" s="12">
        <v>12794</v>
      </c>
      <c r="H69" s="116">
        <v>27538</v>
      </c>
      <c r="I69" s="112"/>
      <c r="J69" s="147"/>
      <c r="K69" s="113">
        <v>196343</v>
      </c>
      <c r="L69" s="12">
        <v>1484</v>
      </c>
      <c r="M69" s="12" t="s">
        <v>150</v>
      </c>
      <c r="N69" s="12" t="s">
        <v>150</v>
      </c>
      <c r="O69" s="12">
        <v>1484</v>
      </c>
      <c r="P69" s="12">
        <v>1484</v>
      </c>
      <c r="Q69" s="12">
        <v>806</v>
      </c>
      <c r="R69" s="97" t="s">
        <v>37</v>
      </c>
      <c r="S69" s="89"/>
      <c r="T69" s="123"/>
      <c r="U69" s="134"/>
      <c r="V69" s="134"/>
      <c r="W69" s="134"/>
      <c r="X69" s="134"/>
      <c r="Y69" s="134"/>
      <c r="Z69" s="134"/>
      <c r="AA69" s="134"/>
      <c r="AB69" s="124"/>
    </row>
    <row r="70" spans="1:28" ht="14.25">
      <c r="A70" s="111" t="s">
        <v>38</v>
      </c>
      <c r="B70" s="12">
        <v>62528</v>
      </c>
      <c r="C70" s="12">
        <v>9026</v>
      </c>
      <c r="D70" s="12">
        <v>262</v>
      </c>
      <c r="E70" s="12" t="s">
        <v>150</v>
      </c>
      <c r="F70" s="12">
        <v>9288</v>
      </c>
      <c r="G70" s="12">
        <v>9550</v>
      </c>
      <c r="H70" s="116">
        <v>21260</v>
      </c>
      <c r="I70" s="112"/>
      <c r="J70" s="147"/>
      <c r="K70" s="113">
        <v>122642</v>
      </c>
      <c r="L70" s="12">
        <v>1039</v>
      </c>
      <c r="M70" s="12" t="s">
        <v>150</v>
      </c>
      <c r="N70" s="12" t="s">
        <v>150</v>
      </c>
      <c r="O70" s="12">
        <v>1039</v>
      </c>
      <c r="P70" s="12">
        <v>1039</v>
      </c>
      <c r="Q70" s="12">
        <v>886</v>
      </c>
      <c r="R70" s="97" t="s">
        <v>38</v>
      </c>
      <c r="S70" s="89"/>
      <c r="T70" s="123"/>
      <c r="U70" s="134"/>
      <c r="V70" s="134"/>
      <c r="W70" s="134"/>
      <c r="X70" s="134"/>
      <c r="Y70" s="134"/>
      <c r="Z70" s="134"/>
      <c r="AA70" s="134"/>
      <c r="AB70" s="124"/>
    </row>
    <row r="71" spans="1:28" ht="14.25">
      <c r="A71" s="111" t="s">
        <v>39</v>
      </c>
      <c r="B71" s="12">
        <v>59963</v>
      </c>
      <c r="C71" s="12">
        <v>8224</v>
      </c>
      <c r="D71" s="12">
        <v>449</v>
      </c>
      <c r="E71" s="12" t="s">
        <v>150</v>
      </c>
      <c r="F71" s="12">
        <v>8673</v>
      </c>
      <c r="G71" s="12">
        <v>9122</v>
      </c>
      <c r="H71" s="116">
        <v>20833</v>
      </c>
      <c r="I71" s="112"/>
      <c r="J71" s="147"/>
      <c r="K71" s="113">
        <v>118324</v>
      </c>
      <c r="L71" s="12">
        <v>1109</v>
      </c>
      <c r="M71" s="12" t="s">
        <v>150</v>
      </c>
      <c r="N71" s="12" t="s">
        <v>150</v>
      </c>
      <c r="O71" s="12">
        <v>1109</v>
      </c>
      <c r="P71" s="12">
        <v>1109</v>
      </c>
      <c r="Q71" s="12">
        <v>851</v>
      </c>
      <c r="R71" s="97" t="s">
        <v>39</v>
      </c>
      <c r="S71" s="89"/>
      <c r="T71" s="123"/>
      <c r="U71" s="134"/>
      <c r="V71" s="134"/>
      <c r="W71" s="134"/>
      <c r="X71" s="134"/>
      <c r="Y71" s="134"/>
      <c r="Z71" s="134"/>
      <c r="AA71" s="134"/>
      <c r="AB71" s="124"/>
    </row>
    <row r="72" spans="1:28" ht="14.25">
      <c r="A72" s="111" t="s">
        <v>40</v>
      </c>
      <c r="B72" s="12">
        <v>54542</v>
      </c>
      <c r="C72" s="12">
        <v>6299</v>
      </c>
      <c r="D72" s="12">
        <v>573</v>
      </c>
      <c r="E72" s="12" t="s">
        <v>150</v>
      </c>
      <c r="F72" s="12">
        <v>6872</v>
      </c>
      <c r="G72" s="12">
        <v>7445</v>
      </c>
      <c r="H72" s="116">
        <v>17380</v>
      </c>
      <c r="I72" s="112"/>
      <c r="J72" s="147"/>
      <c r="K72" s="113">
        <v>103516</v>
      </c>
      <c r="L72" s="12">
        <v>586</v>
      </c>
      <c r="M72" s="12" t="s">
        <v>150</v>
      </c>
      <c r="N72" s="12" t="s">
        <v>150</v>
      </c>
      <c r="O72" s="12">
        <v>586</v>
      </c>
      <c r="P72" s="12">
        <v>586</v>
      </c>
      <c r="Q72" s="12">
        <v>504</v>
      </c>
      <c r="R72" s="97" t="s">
        <v>40</v>
      </c>
      <c r="S72" s="89"/>
      <c r="T72" s="123"/>
      <c r="U72" s="134"/>
      <c r="V72" s="134"/>
      <c r="W72" s="134"/>
      <c r="X72" s="134"/>
      <c r="Y72" s="134"/>
      <c r="Z72" s="134"/>
      <c r="AA72" s="134"/>
      <c r="AB72" s="124"/>
    </row>
    <row r="73" spans="1:28" ht="14.25">
      <c r="A73" s="111" t="s">
        <v>41</v>
      </c>
      <c r="B73" s="12">
        <v>44389</v>
      </c>
      <c r="C73" s="12">
        <v>6357</v>
      </c>
      <c r="D73" s="12">
        <v>446</v>
      </c>
      <c r="E73" s="12">
        <v>335</v>
      </c>
      <c r="F73" s="12">
        <v>7138</v>
      </c>
      <c r="G73" s="12">
        <v>8365</v>
      </c>
      <c r="H73" s="116">
        <v>19345</v>
      </c>
      <c r="I73" s="112"/>
      <c r="J73" s="147"/>
      <c r="K73" s="113">
        <v>72467</v>
      </c>
      <c r="L73" s="12">
        <v>350</v>
      </c>
      <c r="M73" s="12" t="s">
        <v>150</v>
      </c>
      <c r="N73" s="12" t="s">
        <v>150</v>
      </c>
      <c r="O73" s="12">
        <v>350</v>
      </c>
      <c r="P73" s="12">
        <v>350</v>
      </c>
      <c r="Q73" s="12">
        <v>232</v>
      </c>
      <c r="R73" s="97" t="s">
        <v>41</v>
      </c>
      <c r="S73" s="89"/>
      <c r="T73" s="123"/>
      <c r="U73" s="134"/>
      <c r="V73" s="134"/>
      <c r="W73" s="134"/>
      <c r="X73" s="134"/>
      <c r="Y73" s="134"/>
      <c r="Z73" s="134"/>
      <c r="AA73" s="134"/>
      <c r="AB73" s="124"/>
    </row>
    <row r="74" spans="1:28" ht="14.25">
      <c r="A74" s="111" t="s">
        <v>42</v>
      </c>
      <c r="B74" s="12">
        <v>28424</v>
      </c>
      <c r="C74" s="12">
        <v>4325</v>
      </c>
      <c r="D74" s="12">
        <v>309</v>
      </c>
      <c r="E74" s="12" t="s">
        <v>150</v>
      </c>
      <c r="F74" s="12">
        <v>4634</v>
      </c>
      <c r="G74" s="12">
        <v>4943</v>
      </c>
      <c r="H74" s="116">
        <v>13888</v>
      </c>
      <c r="I74" s="112"/>
      <c r="J74" s="147"/>
      <c r="K74" s="113">
        <v>38478</v>
      </c>
      <c r="L74" s="12">
        <v>292</v>
      </c>
      <c r="M74" s="12" t="s">
        <v>150</v>
      </c>
      <c r="N74" s="12" t="s">
        <v>150</v>
      </c>
      <c r="O74" s="12">
        <v>292</v>
      </c>
      <c r="P74" s="12">
        <v>292</v>
      </c>
      <c r="Q74" s="12">
        <v>251</v>
      </c>
      <c r="R74" s="97" t="s">
        <v>42</v>
      </c>
      <c r="S74" s="89"/>
      <c r="T74" s="123"/>
      <c r="U74" s="134"/>
      <c r="V74" s="134"/>
      <c r="W74" s="134"/>
      <c r="X74" s="134"/>
      <c r="Y74" s="134"/>
      <c r="Z74" s="134"/>
      <c r="AA74" s="134"/>
      <c r="AB74" s="124"/>
    </row>
    <row r="75" spans="1:28" ht="14.25">
      <c r="A75" s="111" t="s">
        <v>43</v>
      </c>
      <c r="B75" s="12">
        <v>16038</v>
      </c>
      <c r="C75" s="12">
        <v>1788</v>
      </c>
      <c r="D75" s="12">
        <v>61</v>
      </c>
      <c r="E75" s="12">
        <v>25</v>
      </c>
      <c r="F75" s="12">
        <v>1874</v>
      </c>
      <c r="G75" s="12">
        <v>2000</v>
      </c>
      <c r="H75" s="116">
        <v>6496</v>
      </c>
      <c r="I75" s="112"/>
      <c r="J75" s="147"/>
      <c r="K75" s="113">
        <v>19727</v>
      </c>
      <c r="L75" s="12">
        <v>165</v>
      </c>
      <c r="M75" s="12">
        <v>5</v>
      </c>
      <c r="N75" s="12" t="s">
        <v>150</v>
      </c>
      <c r="O75" s="12">
        <v>170</v>
      </c>
      <c r="P75" s="12">
        <v>175</v>
      </c>
      <c r="Q75" s="12">
        <v>135</v>
      </c>
      <c r="R75" s="97" t="s">
        <v>43</v>
      </c>
      <c r="S75" s="89"/>
      <c r="T75" s="123"/>
      <c r="U75" s="134"/>
      <c r="V75" s="134"/>
      <c r="W75" s="134"/>
      <c r="X75" s="134"/>
      <c r="Y75" s="134"/>
      <c r="Z75" s="134"/>
      <c r="AA75" s="134"/>
      <c r="AB75" s="124"/>
    </row>
    <row r="76" spans="1:28" ht="14.25">
      <c r="A76" s="114" t="s">
        <v>44</v>
      </c>
      <c r="B76" s="15">
        <v>1177408</v>
      </c>
      <c r="C76" s="15">
        <v>140940</v>
      </c>
      <c r="D76" s="15">
        <v>11413</v>
      </c>
      <c r="E76" s="15">
        <v>3083</v>
      </c>
      <c r="F76" s="15">
        <v>155436</v>
      </c>
      <c r="G76" s="15">
        <v>174290</v>
      </c>
      <c r="H76" s="92">
        <v>356962</v>
      </c>
      <c r="I76" s="100"/>
      <c r="J76" s="49"/>
      <c r="K76" s="115">
        <v>3825169</v>
      </c>
      <c r="L76" s="15">
        <v>26990</v>
      </c>
      <c r="M76" s="15">
        <v>740</v>
      </c>
      <c r="N76" s="15" t="s">
        <v>150</v>
      </c>
      <c r="O76" s="15">
        <v>27730</v>
      </c>
      <c r="P76" s="15">
        <v>28470</v>
      </c>
      <c r="Q76" s="15">
        <v>19181</v>
      </c>
      <c r="R76" s="104" t="s">
        <v>44</v>
      </c>
      <c r="S76" s="89"/>
      <c r="T76" s="123"/>
      <c r="U76" s="134"/>
      <c r="V76" s="134"/>
      <c r="W76" s="134"/>
      <c r="X76" s="134"/>
      <c r="Y76" s="134"/>
      <c r="Z76" s="134"/>
      <c r="AA76" s="134"/>
      <c r="AB76" s="124"/>
    </row>
    <row r="77" spans="1:28" ht="14.25">
      <c r="A77" s="61" t="s">
        <v>8</v>
      </c>
      <c r="B77" s="10"/>
      <c r="C77" s="10"/>
      <c r="D77" s="10"/>
      <c r="E77" s="10"/>
      <c r="F77" s="10"/>
      <c r="G77" s="12"/>
      <c r="H77" s="116"/>
      <c r="I77" s="112"/>
      <c r="J77" s="147"/>
      <c r="K77" s="111"/>
      <c r="L77" s="97"/>
      <c r="M77" s="97"/>
      <c r="N77" s="97"/>
      <c r="O77" s="97"/>
      <c r="P77" s="97"/>
      <c r="Q77" s="10"/>
      <c r="R77" s="110" t="s">
        <v>8</v>
      </c>
      <c r="S77" s="89"/>
      <c r="T77" s="123"/>
      <c r="U77" s="123"/>
      <c r="V77" s="123"/>
      <c r="W77" s="123"/>
      <c r="X77" s="123"/>
      <c r="Y77" s="123"/>
      <c r="Z77" s="123"/>
      <c r="AA77" s="123"/>
      <c r="AB77" s="124"/>
    </row>
    <row r="78" spans="1:28" ht="14.25">
      <c r="A78" s="61" t="s">
        <v>112</v>
      </c>
      <c r="B78" s="10"/>
      <c r="C78" s="10"/>
      <c r="D78" s="10"/>
      <c r="E78" s="10"/>
      <c r="F78" s="10"/>
      <c r="G78" s="12"/>
      <c r="H78" s="116"/>
      <c r="I78" s="112"/>
      <c r="J78" s="147"/>
      <c r="K78" s="111"/>
      <c r="L78" s="97"/>
      <c r="M78" s="97"/>
      <c r="N78" s="97"/>
      <c r="O78" s="97"/>
      <c r="P78" s="97"/>
      <c r="Q78" s="10"/>
      <c r="R78" s="110" t="s">
        <v>112</v>
      </c>
      <c r="S78" s="89"/>
      <c r="T78" s="123"/>
      <c r="U78" s="134"/>
      <c r="V78" s="134"/>
      <c r="W78" s="134"/>
      <c r="X78" s="134"/>
      <c r="Y78" s="134"/>
      <c r="Z78" s="134"/>
      <c r="AA78" s="134"/>
      <c r="AB78" s="135"/>
    </row>
    <row r="79" spans="1:28" ht="14.25">
      <c r="A79" s="111" t="s">
        <v>26</v>
      </c>
      <c r="B79" s="12">
        <v>26782</v>
      </c>
      <c r="C79" s="12">
        <v>3689</v>
      </c>
      <c r="D79" s="12">
        <v>382</v>
      </c>
      <c r="E79" s="12">
        <v>64</v>
      </c>
      <c r="F79" s="12">
        <v>4135</v>
      </c>
      <c r="G79" s="12">
        <v>4671</v>
      </c>
      <c r="H79" s="116">
        <v>6013</v>
      </c>
      <c r="I79" s="112"/>
      <c r="J79" s="147"/>
      <c r="K79" s="113">
        <v>116339</v>
      </c>
      <c r="L79" s="12">
        <v>1361</v>
      </c>
      <c r="M79" s="12">
        <v>29</v>
      </c>
      <c r="N79" s="12">
        <v>3</v>
      </c>
      <c r="O79" s="12">
        <v>1393</v>
      </c>
      <c r="P79" s="12">
        <v>1432</v>
      </c>
      <c r="Q79" s="12">
        <v>839</v>
      </c>
      <c r="R79" s="97" t="s">
        <v>26</v>
      </c>
      <c r="S79" s="89"/>
      <c r="T79" s="123"/>
      <c r="U79" s="134"/>
      <c r="V79" s="134"/>
      <c r="W79" s="134"/>
      <c r="X79" s="134"/>
      <c r="Y79" s="134"/>
      <c r="Z79" s="134"/>
      <c r="AA79" s="134"/>
      <c r="AB79" s="124"/>
    </row>
    <row r="80" spans="1:28" ht="14.25">
      <c r="A80" s="111" t="s">
        <v>27</v>
      </c>
      <c r="B80" s="12">
        <v>54037</v>
      </c>
      <c r="C80" s="12">
        <v>13774</v>
      </c>
      <c r="D80" s="12">
        <v>855</v>
      </c>
      <c r="E80" s="12">
        <v>70</v>
      </c>
      <c r="F80" s="12">
        <v>14699</v>
      </c>
      <c r="G80" s="12">
        <v>15697</v>
      </c>
      <c r="H80" s="116">
        <v>21532</v>
      </c>
      <c r="I80" s="112"/>
      <c r="J80" s="147"/>
      <c r="K80" s="113">
        <v>172127</v>
      </c>
      <c r="L80" s="12">
        <v>6179</v>
      </c>
      <c r="M80" s="12">
        <v>74</v>
      </c>
      <c r="N80" s="12" t="s">
        <v>150</v>
      </c>
      <c r="O80" s="12">
        <v>6253</v>
      </c>
      <c r="P80" s="12">
        <v>6327</v>
      </c>
      <c r="Q80" s="12">
        <v>4927</v>
      </c>
      <c r="R80" s="97" t="s">
        <v>27</v>
      </c>
      <c r="S80" s="89"/>
      <c r="T80" s="123"/>
      <c r="U80" s="134"/>
      <c r="V80" s="134"/>
      <c r="W80" s="134"/>
      <c r="X80" s="134"/>
      <c r="Y80" s="134"/>
      <c r="Z80" s="134"/>
      <c r="AA80" s="134"/>
      <c r="AB80" s="124"/>
    </row>
    <row r="81" spans="1:28" ht="14.25">
      <c r="A81" s="111" t="s">
        <v>28</v>
      </c>
      <c r="B81" s="12">
        <v>155957</v>
      </c>
      <c r="C81" s="12">
        <v>49617</v>
      </c>
      <c r="D81" s="12">
        <v>6813</v>
      </c>
      <c r="E81" s="12">
        <v>1360</v>
      </c>
      <c r="F81" s="12">
        <v>57790</v>
      </c>
      <c r="G81" s="12">
        <v>68576</v>
      </c>
      <c r="H81" s="116">
        <v>105758</v>
      </c>
      <c r="I81" s="112"/>
      <c r="J81" s="147"/>
      <c r="K81" s="113">
        <v>492344</v>
      </c>
      <c r="L81" s="12">
        <v>18592</v>
      </c>
      <c r="M81" s="12">
        <v>427</v>
      </c>
      <c r="N81" s="12">
        <v>6</v>
      </c>
      <c r="O81" s="12">
        <v>19025</v>
      </c>
      <c r="P81" s="12">
        <v>19465</v>
      </c>
      <c r="Q81" s="12">
        <v>15478</v>
      </c>
      <c r="R81" s="97" t="s">
        <v>28</v>
      </c>
      <c r="S81" s="89"/>
      <c r="T81" s="123"/>
      <c r="U81" s="134"/>
      <c r="V81" s="134"/>
      <c r="W81" s="134"/>
      <c r="X81" s="134"/>
      <c r="Y81" s="134"/>
      <c r="Z81" s="134"/>
      <c r="AA81" s="134"/>
      <c r="AB81" s="124"/>
    </row>
    <row r="82" spans="1:28" ht="14.25">
      <c r="A82" s="111" t="s">
        <v>29</v>
      </c>
      <c r="B82" s="12">
        <v>197840</v>
      </c>
      <c r="C82" s="12">
        <v>67981</v>
      </c>
      <c r="D82" s="12">
        <v>9305</v>
      </c>
      <c r="E82" s="12">
        <v>2969</v>
      </c>
      <c r="F82" s="12">
        <v>80255</v>
      </c>
      <c r="G82" s="12">
        <v>95836</v>
      </c>
      <c r="H82" s="116">
        <v>162626</v>
      </c>
      <c r="I82" s="112"/>
      <c r="J82" s="147"/>
      <c r="K82" s="113">
        <v>592987</v>
      </c>
      <c r="L82" s="12">
        <v>23320</v>
      </c>
      <c r="M82" s="12">
        <v>971</v>
      </c>
      <c r="N82" s="12">
        <v>20</v>
      </c>
      <c r="O82" s="12">
        <v>24311</v>
      </c>
      <c r="P82" s="12">
        <v>25322</v>
      </c>
      <c r="Q82" s="12">
        <v>20418</v>
      </c>
      <c r="R82" s="97" t="s">
        <v>29</v>
      </c>
      <c r="S82" s="89"/>
      <c r="T82" s="123"/>
      <c r="U82" s="134"/>
      <c r="V82" s="134"/>
      <c r="W82" s="134"/>
      <c r="X82" s="134"/>
      <c r="Y82" s="134"/>
      <c r="Z82" s="134"/>
      <c r="AA82" s="134"/>
      <c r="AB82" s="124"/>
    </row>
    <row r="83" spans="1:28" ht="14.25">
      <c r="A83" s="111" t="s">
        <v>30</v>
      </c>
      <c r="B83" s="12">
        <v>216301</v>
      </c>
      <c r="C83" s="12">
        <v>66530</v>
      </c>
      <c r="D83" s="12">
        <v>12493</v>
      </c>
      <c r="E83" s="12">
        <v>4285</v>
      </c>
      <c r="F83" s="12">
        <v>83308</v>
      </c>
      <c r="G83" s="12">
        <v>106102</v>
      </c>
      <c r="H83" s="116">
        <v>182261</v>
      </c>
      <c r="I83" s="112"/>
      <c r="J83" s="147"/>
      <c r="K83" s="113">
        <v>612339</v>
      </c>
      <c r="L83" s="12">
        <v>24724</v>
      </c>
      <c r="M83" s="12">
        <v>1178</v>
      </c>
      <c r="N83" s="12" t="s">
        <v>150</v>
      </c>
      <c r="O83" s="12">
        <v>25902</v>
      </c>
      <c r="P83" s="12">
        <v>27080</v>
      </c>
      <c r="Q83" s="12">
        <v>21005</v>
      </c>
      <c r="R83" s="97" t="s">
        <v>30</v>
      </c>
      <c r="S83" s="89"/>
      <c r="T83" s="123"/>
      <c r="U83" s="134"/>
      <c r="V83" s="134"/>
      <c r="W83" s="134"/>
      <c r="X83" s="134"/>
      <c r="Y83" s="134"/>
      <c r="Z83" s="134"/>
      <c r="AA83" s="134"/>
      <c r="AB83" s="124"/>
    </row>
    <row r="84" spans="1:28" ht="14.25">
      <c r="A84" s="111" t="s">
        <v>31</v>
      </c>
      <c r="B84" s="12">
        <v>207848</v>
      </c>
      <c r="C84" s="12">
        <v>64758</v>
      </c>
      <c r="D84" s="12">
        <v>11737</v>
      </c>
      <c r="E84" s="12">
        <v>4128</v>
      </c>
      <c r="F84" s="12">
        <v>80623</v>
      </c>
      <c r="G84" s="12">
        <v>101999</v>
      </c>
      <c r="H84" s="116">
        <v>178819</v>
      </c>
      <c r="I84" s="112"/>
      <c r="J84" s="147"/>
      <c r="K84" s="113">
        <v>462950</v>
      </c>
      <c r="L84" s="12">
        <v>19820</v>
      </c>
      <c r="M84" s="12">
        <v>871</v>
      </c>
      <c r="N84" s="12">
        <v>96</v>
      </c>
      <c r="O84" s="12">
        <v>20787</v>
      </c>
      <c r="P84" s="12">
        <v>21850</v>
      </c>
      <c r="Q84" s="12">
        <v>16339</v>
      </c>
      <c r="R84" s="97" t="s">
        <v>31</v>
      </c>
      <c r="S84" s="89"/>
      <c r="T84" s="123"/>
      <c r="U84" s="134"/>
      <c r="V84" s="134"/>
      <c r="W84" s="134"/>
      <c r="X84" s="134"/>
      <c r="Y84" s="134"/>
      <c r="Z84" s="134"/>
      <c r="AA84" s="134"/>
      <c r="AB84" s="124"/>
    </row>
    <row r="85" spans="1:28" ht="14.25">
      <c r="A85" s="111" t="s">
        <v>32</v>
      </c>
      <c r="B85" s="12">
        <v>342284</v>
      </c>
      <c r="C85" s="12">
        <v>110590</v>
      </c>
      <c r="D85" s="12">
        <v>16622</v>
      </c>
      <c r="E85" s="12">
        <v>8395</v>
      </c>
      <c r="F85" s="12">
        <v>135607</v>
      </c>
      <c r="G85" s="12">
        <v>169109</v>
      </c>
      <c r="H85" s="116">
        <v>348035</v>
      </c>
      <c r="I85" s="112"/>
      <c r="J85" s="147"/>
      <c r="K85" s="113">
        <v>618105</v>
      </c>
      <c r="L85" s="12">
        <v>27401</v>
      </c>
      <c r="M85" s="12">
        <v>2132</v>
      </c>
      <c r="N85" s="12">
        <v>695</v>
      </c>
      <c r="O85" s="12">
        <v>30228</v>
      </c>
      <c r="P85" s="12">
        <v>33751</v>
      </c>
      <c r="Q85" s="12">
        <v>25799</v>
      </c>
      <c r="R85" s="97" t="s">
        <v>32</v>
      </c>
      <c r="S85" s="89"/>
      <c r="T85" s="123"/>
      <c r="U85" s="134"/>
      <c r="V85" s="134"/>
      <c r="W85" s="134"/>
      <c r="X85" s="134"/>
      <c r="Y85" s="134"/>
      <c r="Z85" s="134"/>
      <c r="AA85" s="134"/>
      <c r="AB85" s="124"/>
    </row>
    <row r="86" spans="1:28" ht="14.25">
      <c r="A86" s="111" t="s">
        <v>33</v>
      </c>
      <c r="B86" s="12">
        <v>245159</v>
      </c>
      <c r="C86" s="12">
        <v>75401</v>
      </c>
      <c r="D86" s="12">
        <v>12754</v>
      </c>
      <c r="E86" s="12">
        <v>4323</v>
      </c>
      <c r="F86" s="12">
        <v>92478</v>
      </c>
      <c r="G86" s="12">
        <v>114093</v>
      </c>
      <c r="H86" s="116">
        <v>227617</v>
      </c>
      <c r="I86" s="112"/>
      <c r="J86" s="147"/>
      <c r="K86" s="113">
        <v>380470</v>
      </c>
      <c r="L86" s="12">
        <v>17384</v>
      </c>
      <c r="M86" s="12">
        <v>2858</v>
      </c>
      <c r="N86" s="12">
        <v>107</v>
      </c>
      <c r="O86" s="12">
        <v>20349</v>
      </c>
      <c r="P86" s="12">
        <v>23422</v>
      </c>
      <c r="Q86" s="12">
        <v>17127</v>
      </c>
      <c r="R86" s="97" t="s">
        <v>33</v>
      </c>
      <c r="S86" s="89"/>
      <c r="T86" s="123"/>
      <c r="U86" s="134"/>
      <c r="V86" s="134"/>
      <c r="W86" s="134"/>
      <c r="X86" s="134"/>
      <c r="Y86" s="134"/>
      <c r="Z86" s="134"/>
      <c r="AA86" s="134"/>
      <c r="AB86" s="124"/>
    </row>
    <row r="87" spans="1:28" ht="14.25">
      <c r="A87" s="111" t="s">
        <v>34</v>
      </c>
      <c r="B87" s="12">
        <v>172176</v>
      </c>
      <c r="C87" s="12">
        <v>45675</v>
      </c>
      <c r="D87" s="12">
        <v>10308</v>
      </c>
      <c r="E87" s="12">
        <v>4086</v>
      </c>
      <c r="F87" s="12">
        <v>60069</v>
      </c>
      <c r="G87" s="12">
        <v>80286</v>
      </c>
      <c r="H87" s="116">
        <v>227759</v>
      </c>
      <c r="I87" s="112"/>
      <c r="J87" s="147"/>
      <c r="K87" s="113">
        <v>263550</v>
      </c>
      <c r="L87" s="12">
        <v>9763</v>
      </c>
      <c r="M87" s="12">
        <v>552</v>
      </c>
      <c r="N87" s="12">
        <v>100</v>
      </c>
      <c r="O87" s="12">
        <v>10415</v>
      </c>
      <c r="P87" s="12">
        <v>11171</v>
      </c>
      <c r="Q87" s="12">
        <v>8517</v>
      </c>
      <c r="R87" s="97" t="s">
        <v>34</v>
      </c>
      <c r="S87" s="89"/>
      <c r="T87" s="123"/>
      <c r="U87" s="134"/>
      <c r="V87" s="134"/>
      <c r="W87" s="134"/>
      <c r="X87" s="134"/>
      <c r="Y87" s="134"/>
      <c r="Z87" s="134"/>
      <c r="AA87" s="134"/>
      <c r="AB87" s="124"/>
    </row>
    <row r="88" spans="1:28" ht="14.25">
      <c r="A88" s="111" t="s">
        <v>35</v>
      </c>
      <c r="B88" s="12">
        <v>124832</v>
      </c>
      <c r="C88" s="12">
        <v>31497</v>
      </c>
      <c r="D88" s="12">
        <v>6219</v>
      </c>
      <c r="E88" s="12">
        <v>2865</v>
      </c>
      <c r="F88" s="12">
        <v>40581</v>
      </c>
      <c r="G88" s="12">
        <v>53008</v>
      </c>
      <c r="H88" s="116">
        <v>123680</v>
      </c>
      <c r="I88" s="112"/>
      <c r="J88" s="147"/>
      <c r="K88" s="113">
        <v>205070</v>
      </c>
      <c r="L88" s="12">
        <v>5408</v>
      </c>
      <c r="M88" s="12">
        <v>366</v>
      </c>
      <c r="N88" s="12">
        <v>97</v>
      </c>
      <c r="O88" s="12">
        <v>5871</v>
      </c>
      <c r="P88" s="12">
        <v>6435</v>
      </c>
      <c r="Q88" s="12">
        <v>4434</v>
      </c>
      <c r="R88" s="97" t="s">
        <v>35</v>
      </c>
      <c r="S88" s="89"/>
      <c r="T88" s="123"/>
      <c r="U88" s="134"/>
      <c r="V88" s="134"/>
      <c r="W88" s="134"/>
      <c r="X88" s="134"/>
      <c r="Y88" s="134"/>
      <c r="Z88" s="134"/>
      <c r="AA88" s="134"/>
      <c r="AB88" s="124"/>
    </row>
    <row r="89" spans="1:28" ht="14.25">
      <c r="A89" s="111" t="s">
        <v>36</v>
      </c>
      <c r="B89" s="12">
        <v>93716</v>
      </c>
      <c r="C89" s="12">
        <v>21321</v>
      </c>
      <c r="D89" s="12">
        <v>3791</v>
      </c>
      <c r="E89" s="12">
        <v>1170</v>
      </c>
      <c r="F89" s="12">
        <v>26282</v>
      </c>
      <c r="G89" s="12">
        <v>32647</v>
      </c>
      <c r="H89" s="116">
        <v>91878</v>
      </c>
      <c r="I89" s="112"/>
      <c r="J89" s="147"/>
      <c r="K89" s="113">
        <v>157402</v>
      </c>
      <c r="L89" s="12">
        <v>2627</v>
      </c>
      <c r="M89" s="12">
        <v>357</v>
      </c>
      <c r="N89" s="12">
        <v>16</v>
      </c>
      <c r="O89" s="12">
        <v>3000</v>
      </c>
      <c r="P89" s="12">
        <v>3389</v>
      </c>
      <c r="Q89" s="12">
        <v>2638</v>
      </c>
      <c r="R89" s="97" t="s">
        <v>36</v>
      </c>
      <c r="S89" s="89"/>
      <c r="T89" s="123"/>
      <c r="U89" s="134"/>
      <c r="V89" s="134"/>
      <c r="W89" s="134"/>
      <c r="X89" s="134"/>
      <c r="Y89" s="134"/>
      <c r="Z89" s="134"/>
      <c r="AA89" s="134"/>
      <c r="AB89" s="124"/>
    </row>
    <row r="90" spans="1:28" ht="14.25">
      <c r="A90" s="111" t="s">
        <v>37</v>
      </c>
      <c r="B90" s="12">
        <v>129003</v>
      </c>
      <c r="C90" s="12">
        <v>27129</v>
      </c>
      <c r="D90" s="12">
        <v>3889</v>
      </c>
      <c r="E90" s="12">
        <v>1995</v>
      </c>
      <c r="F90" s="12">
        <v>33013</v>
      </c>
      <c r="G90" s="12">
        <v>41134</v>
      </c>
      <c r="H90" s="116">
        <v>115836</v>
      </c>
      <c r="I90" s="112"/>
      <c r="J90" s="147"/>
      <c r="K90" s="113">
        <v>204482</v>
      </c>
      <c r="L90" s="12">
        <v>3591</v>
      </c>
      <c r="M90" s="12">
        <v>307</v>
      </c>
      <c r="N90" s="12">
        <v>113</v>
      </c>
      <c r="O90" s="12">
        <v>4011</v>
      </c>
      <c r="P90" s="12">
        <v>4545</v>
      </c>
      <c r="Q90" s="12">
        <v>2969</v>
      </c>
      <c r="R90" s="97" t="s">
        <v>37</v>
      </c>
      <c r="S90" s="89"/>
      <c r="T90" s="123"/>
      <c r="U90" s="134"/>
      <c r="V90" s="134"/>
      <c r="W90" s="134"/>
      <c r="X90" s="134"/>
      <c r="Y90" s="134"/>
      <c r="Z90" s="134"/>
      <c r="AA90" s="134"/>
      <c r="AB90" s="124"/>
    </row>
    <row r="91" spans="1:28" ht="14.25">
      <c r="A91" s="111" t="s">
        <v>38</v>
      </c>
      <c r="B91" s="12">
        <v>76939</v>
      </c>
      <c r="C91" s="12">
        <v>16687</v>
      </c>
      <c r="D91" s="12">
        <v>1970</v>
      </c>
      <c r="E91" s="12">
        <v>704</v>
      </c>
      <c r="F91" s="12">
        <v>19361</v>
      </c>
      <c r="G91" s="12">
        <v>22932</v>
      </c>
      <c r="H91" s="116">
        <v>68217</v>
      </c>
      <c r="I91" s="112"/>
      <c r="J91" s="147"/>
      <c r="K91" s="113">
        <v>126150</v>
      </c>
      <c r="L91" s="12">
        <v>2067</v>
      </c>
      <c r="M91" s="12">
        <v>74</v>
      </c>
      <c r="N91" s="12" t="s">
        <v>150</v>
      </c>
      <c r="O91" s="12">
        <v>2141</v>
      </c>
      <c r="P91" s="12">
        <v>2215</v>
      </c>
      <c r="Q91" s="12">
        <v>1842</v>
      </c>
      <c r="R91" s="97" t="s">
        <v>38</v>
      </c>
      <c r="S91" s="89"/>
      <c r="T91" s="123"/>
      <c r="U91" s="134"/>
      <c r="V91" s="134"/>
      <c r="W91" s="134"/>
      <c r="X91" s="134"/>
      <c r="Y91" s="134"/>
      <c r="Z91" s="134"/>
      <c r="AA91" s="134"/>
      <c r="AB91" s="124"/>
    </row>
    <row r="92" spans="1:28" ht="14.25">
      <c r="A92" s="111" t="s">
        <v>39</v>
      </c>
      <c r="B92" s="12">
        <v>74285</v>
      </c>
      <c r="C92" s="12">
        <v>15933</v>
      </c>
      <c r="D92" s="12">
        <v>1798</v>
      </c>
      <c r="E92" s="12">
        <v>414</v>
      </c>
      <c r="F92" s="12">
        <v>18145</v>
      </c>
      <c r="G92" s="12">
        <v>20871</v>
      </c>
      <c r="H92" s="116">
        <v>67551</v>
      </c>
      <c r="I92" s="112"/>
      <c r="J92" s="147"/>
      <c r="K92" s="113">
        <v>121296</v>
      </c>
      <c r="L92" s="12">
        <v>1441</v>
      </c>
      <c r="M92" s="12">
        <v>76</v>
      </c>
      <c r="N92" s="12">
        <v>25</v>
      </c>
      <c r="O92" s="12">
        <v>1542</v>
      </c>
      <c r="P92" s="12">
        <v>1669</v>
      </c>
      <c r="Q92" s="12">
        <v>1260</v>
      </c>
      <c r="R92" s="97" t="s">
        <v>39</v>
      </c>
      <c r="S92" s="89"/>
      <c r="T92" s="123"/>
      <c r="U92" s="134"/>
      <c r="V92" s="134"/>
      <c r="W92" s="134"/>
      <c r="X92" s="134"/>
      <c r="Y92" s="134"/>
      <c r="Z92" s="134"/>
      <c r="AA92" s="134"/>
      <c r="AB92" s="124"/>
    </row>
    <row r="93" spans="1:28" ht="14.25">
      <c r="A93" s="111" t="s">
        <v>40</v>
      </c>
      <c r="B93" s="12">
        <v>70816</v>
      </c>
      <c r="C93" s="12">
        <v>15976</v>
      </c>
      <c r="D93" s="12">
        <v>2058</v>
      </c>
      <c r="E93" s="12">
        <v>276</v>
      </c>
      <c r="F93" s="12">
        <v>18310</v>
      </c>
      <c r="G93" s="12">
        <v>20931</v>
      </c>
      <c r="H93" s="116">
        <v>83106</v>
      </c>
      <c r="I93" s="112"/>
      <c r="J93" s="147"/>
      <c r="K93" s="113">
        <v>106044</v>
      </c>
      <c r="L93" s="12">
        <v>851</v>
      </c>
      <c r="M93" s="12">
        <v>85</v>
      </c>
      <c r="N93" s="12">
        <v>28</v>
      </c>
      <c r="O93" s="12">
        <v>964</v>
      </c>
      <c r="P93" s="12">
        <v>1105</v>
      </c>
      <c r="Q93" s="12">
        <v>889</v>
      </c>
      <c r="R93" s="97" t="s">
        <v>40</v>
      </c>
      <c r="S93" s="89"/>
      <c r="T93" s="123"/>
      <c r="U93" s="134"/>
      <c r="V93" s="134"/>
      <c r="W93" s="134"/>
      <c r="X93" s="134"/>
      <c r="Y93" s="134"/>
      <c r="Z93" s="134"/>
      <c r="AA93" s="134"/>
      <c r="AB93" s="124"/>
    </row>
    <row r="94" spans="1:28" ht="14.25">
      <c r="A94" s="111" t="s">
        <v>41</v>
      </c>
      <c r="B94" s="12">
        <v>59781</v>
      </c>
      <c r="C94" s="12">
        <v>16942</v>
      </c>
      <c r="D94" s="12">
        <v>1430</v>
      </c>
      <c r="E94" s="12">
        <v>600</v>
      </c>
      <c r="F94" s="12">
        <v>18972</v>
      </c>
      <c r="G94" s="12">
        <v>21764</v>
      </c>
      <c r="H94" s="116">
        <v>94931</v>
      </c>
      <c r="I94" s="112"/>
      <c r="J94" s="147"/>
      <c r="K94" s="113">
        <v>73963</v>
      </c>
      <c r="L94" s="12">
        <v>626</v>
      </c>
      <c r="M94" s="12">
        <v>39</v>
      </c>
      <c r="N94" s="12">
        <v>40</v>
      </c>
      <c r="O94" s="12">
        <v>705</v>
      </c>
      <c r="P94" s="12">
        <v>825</v>
      </c>
      <c r="Q94" s="12">
        <v>597</v>
      </c>
      <c r="R94" s="97" t="s">
        <v>41</v>
      </c>
      <c r="S94" s="89"/>
      <c r="T94" s="123"/>
      <c r="U94" s="134"/>
      <c r="V94" s="134"/>
      <c r="W94" s="134"/>
      <c r="X94" s="134"/>
      <c r="Y94" s="134"/>
      <c r="Z94" s="134"/>
      <c r="AA94" s="134"/>
      <c r="AB94" s="124"/>
    </row>
    <row r="95" spans="1:28" ht="14.25">
      <c r="A95" s="111" t="s">
        <v>42</v>
      </c>
      <c r="B95" s="12">
        <v>40277</v>
      </c>
      <c r="C95" s="12">
        <v>12251</v>
      </c>
      <c r="D95" s="12">
        <v>1182</v>
      </c>
      <c r="E95" s="12">
        <v>160</v>
      </c>
      <c r="F95" s="12">
        <v>13593</v>
      </c>
      <c r="G95" s="12">
        <v>15176</v>
      </c>
      <c r="H95" s="116">
        <v>87266</v>
      </c>
      <c r="I95" s="112"/>
      <c r="J95" s="147"/>
      <c r="K95" s="113">
        <v>39218</v>
      </c>
      <c r="L95" s="12">
        <v>552</v>
      </c>
      <c r="M95" s="12" t="s">
        <v>150</v>
      </c>
      <c r="N95" s="12" t="s">
        <v>150</v>
      </c>
      <c r="O95" s="12">
        <v>552</v>
      </c>
      <c r="P95" s="12">
        <v>552</v>
      </c>
      <c r="Q95" s="12">
        <v>474</v>
      </c>
      <c r="R95" s="97" t="s">
        <v>42</v>
      </c>
      <c r="S95" s="89"/>
      <c r="T95" s="123"/>
      <c r="U95" s="134"/>
      <c r="V95" s="134"/>
      <c r="W95" s="134"/>
      <c r="X95" s="134"/>
      <c r="Y95" s="134"/>
      <c r="Z95" s="134"/>
      <c r="AA95" s="134"/>
      <c r="AB95" s="124"/>
    </row>
    <row r="96" spans="1:28" ht="14.25">
      <c r="A96" s="111" t="s">
        <v>43</v>
      </c>
      <c r="B96" s="12">
        <v>23464</v>
      </c>
      <c r="C96" s="12">
        <v>6522</v>
      </c>
      <c r="D96" s="12">
        <v>507</v>
      </c>
      <c r="E96" s="12">
        <v>157</v>
      </c>
      <c r="F96" s="12">
        <v>7186</v>
      </c>
      <c r="G96" s="12">
        <v>8040</v>
      </c>
      <c r="H96" s="116">
        <v>55596</v>
      </c>
      <c r="I96" s="112"/>
      <c r="J96" s="147"/>
      <c r="K96" s="113">
        <v>20216</v>
      </c>
      <c r="L96" s="12">
        <v>217</v>
      </c>
      <c r="M96" s="12">
        <v>5</v>
      </c>
      <c r="N96" s="12" t="s">
        <v>150</v>
      </c>
      <c r="O96" s="12">
        <v>222</v>
      </c>
      <c r="P96" s="12">
        <v>227</v>
      </c>
      <c r="Q96" s="12">
        <v>176</v>
      </c>
      <c r="R96" s="97" t="s">
        <v>43</v>
      </c>
      <c r="S96" s="89"/>
      <c r="T96" s="123"/>
      <c r="U96" s="134"/>
      <c r="V96" s="134"/>
      <c r="W96" s="134"/>
      <c r="X96" s="134"/>
      <c r="Y96" s="134"/>
      <c r="Z96" s="134"/>
      <c r="AA96" s="134"/>
      <c r="AB96" s="124"/>
    </row>
    <row r="97" spans="1:28" ht="14.25">
      <c r="A97" s="114" t="s">
        <v>44</v>
      </c>
      <c r="B97" s="15">
        <v>2311497</v>
      </c>
      <c r="C97" s="15">
        <v>662273</v>
      </c>
      <c r="D97" s="15">
        <v>104113</v>
      </c>
      <c r="E97" s="15">
        <v>38021</v>
      </c>
      <c r="F97" s="15">
        <v>804407</v>
      </c>
      <c r="G97" s="15">
        <v>992872</v>
      </c>
      <c r="H97" s="92">
        <v>2248479</v>
      </c>
      <c r="I97" s="100"/>
      <c r="J97" s="49"/>
      <c r="K97" s="115">
        <v>4765052</v>
      </c>
      <c r="L97" s="15">
        <v>165924</v>
      </c>
      <c r="M97" s="15">
        <v>10401</v>
      </c>
      <c r="N97" s="15">
        <v>1346</v>
      </c>
      <c r="O97" s="15">
        <v>177671</v>
      </c>
      <c r="P97" s="15">
        <v>190782</v>
      </c>
      <c r="Q97" s="15">
        <v>145727</v>
      </c>
      <c r="R97" s="104" t="s">
        <v>44</v>
      </c>
      <c r="S97" s="89"/>
      <c r="T97" s="123"/>
      <c r="U97" s="134"/>
      <c r="V97" s="134"/>
      <c r="W97" s="134"/>
      <c r="X97" s="134"/>
      <c r="Y97" s="134"/>
      <c r="Z97" s="134"/>
      <c r="AA97" s="134"/>
      <c r="AB97" s="124"/>
    </row>
    <row r="98" spans="1:18" ht="14.25">
      <c r="A98" s="118" t="s">
        <v>8</v>
      </c>
      <c r="B98" s="117"/>
      <c r="C98" s="117"/>
      <c r="D98" s="117"/>
      <c r="E98" s="117"/>
      <c r="F98" s="117"/>
      <c r="G98" s="117"/>
      <c r="H98" s="46"/>
      <c r="I98" s="49"/>
      <c r="K98" s="46"/>
      <c r="L98" s="46"/>
      <c r="M98" s="46"/>
      <c r="N98" s="46"/>
      <c r="O98" s="46"/>
      <c r="P98" s="46"/>
      <c r="Q98" s="46"/>
      <c r="R98" s="118" t="s">
        <v>8</v>
      </c>
    </row>
    <row r="118" spans="1:256" ht="14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11" ht="14.25">
      <c r="A119" s="119"/>
      <c r="K119" s="119"/>
    </row>
    <row r="120" ht="13.5" customHeight="1"/>
    <row r="121" spans="1:17" ht="14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1:17" ht="14.2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1:17" ht="14.2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1:17" ht="14.25">
      <c r="A124" s="123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1:17" ht="14.2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1:17" ht="14.2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ht="14.2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</sheetData>
  <mergeCells count="12">
    <mergeCell ref="P54:P55"/>
    <mergeCell ref="Q54:Q55"/>
    <mergeCell ref="G5:G6"/>
    <mergeCell ref="H5:H6"/>
    <mergeCell ref="B54:B55"/>
    <mergeCell ref="G54:G55"/>
    <mergeCell ref="H54:H55"/>
    <mergeCell ref="K54:K55"/>
    <mergeCell ref="B5:B6"/>
    <mergeCell ref="K5:K6"/>
    <mergeCell ref="P5:P6"/>
    <mergeCell ref="Q5:Q6"/>
  </mergeCells>
  <printOptions/>
  <pageMargins left="2.06" right="0.27" top="0.5905511811023623" bottom="0.31496062992125984" header="0.8" footer="0.5118110236220472"/>
  <pageSetup firstPageNumber="23" useFirstPageNumber="1" fitToHeight="0" fitToWidth="0" horizontalDpi="600" verticalDpi="600" orientation="landscape" pageOrder="overThenDown" paperSize="9" scale="70" r:id="rId1"/>
  <rowBreaks count="3" manualBreakCount="3">
    <brk id="49" max="17" man="1"/>
    <brk id="98" max="16" man="1"/>
    <brk id="119" max="0" man="1"/>
  </rowBreaks>
  <colBreaks count="1" manualBreakCount="1">
    <brk id="9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91"/>
  <sheetViews>
    <sheetView zoomScale="75" zoomScaleNormal="75" zoomScaleSheetLayoutView="40" workbookViewId="0" topLeftCell="A1">
      <selection activeCell="A1" sqref="A1"/>
    </sheetView>
  </sheetViews>
  <sheetFormatPr defaultColWidth="12.00390625" defaultRowHeight="14.25"/>
  <cols>
    <col min="1" max="1" width="16.75390625" style="86" customWidth="1"/>
    <col min="2" max="10" width="12.00390625" style="86" customWidth="1"/>
    <col min="11" max="11" width="14.875" style="86" customWidth="1"/>
    <col min="12" max="12" width="3.25390625" style="86" customWidth="1"/>
    <col min="13" max="16384" width="12.00390625" style="86" customWidth="1"/>
  </cols>
  <sheetData>
    <row r="1" spans="1:11" ht="21">
      <c r="A1" s="85" t="s">
        <v>225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3.5" customHeight="1">
      <c r="A2" s="85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>
      <c r="A3" s="3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4.25">
      <c r="A4" s="45" t="s">
        <v>8</v>
      </c>
      <c r="B4" s="90" t="s">
        <v>226</v>
      </c>
      <c r="C4" s="87"/>
      <c r="D4" s="87"/>
      <c r="E4" s="87"/>
      <c r="F4" s="87"/>
      <c r="G4" s="90" t="s">
        <v>227</v>
      </c>
      <c r="H4" s="87"/>
      <c r="I4" s="87"/>
      <c r="J4" s="87"/>
      <c r="K4" s="87"/>
      <c r="L4" s="89"/>
    </row>
    <row r="5" spans="1:12" ht="14.25">
      <c r="A5" s="53" t="s">
        <v>8</v>
      </c>
      <c r="B5" s="244" t="s">
        <v>228</v>
      </c>
      <c r="C5" s="245"/>
      <c r="D5" s="244" t="s">
        <v>229</v>
      </c>
      <c r="E5" s="245"/>
      <c r="F5" s="98" t="s">
        <v>230</v>
      </c>
      <c r="G5" s="244" t="s">
        <v>228</v>
      </c>
      <c r="H5" s="245"/>
      <c r="I5" s="244" t="s">
        <v>229</v>
      </c>
      <c r="J5" s="245"/>
      <c r="K5" s="98" t="s">
        <v>230</v>
      </c>
      <c r="L5" s="89"/>
    </row>
    <row r="6" spans="1:12" ht="14.25">
      <c r="A6" s="53" t="s">
        <v>1</v>
      </c>
      <c r="B6" s="197"/>
      <c r="C6" s="198"/>
      <c r="D6" s="197"/>
      <c r="E6" s="198"/>
      <c r="F6" s="101" t="s">
        <v>231</v>
      </c>
      <c r="G6" s="197"/>
      <c r="H6" s="198"/>
      <c r="I6" s="197"/>
      <c r="J6" s="198"/>
      <c r="K6" s="101" t="s">
        <v>231</v>
      </c>
      <c r="L6" s="89"/>
    </row>
    <row r="7" spans="1:12" ht="14.25">
      <c r="A7" s="53"/>
      <c r="B7" s="237" t="s">
        <v>232</v>
      </c>
      <c r="C7" s="237" t="s">
        <v>179</v>
      </c>
      <c r="D7" s="237" t="s">
        <v>232</v>
      </c>
      <c r="E7" s="237" t="s">
        <v>179</v>
      </c>
      <c r="F7" s="101" t="s">
        <v>233</v>
      </c>
      <c r="G7" s="237" t="s">
        <v>232</v>
      </c>
      <c r="H7" s="237" t="s">
        <v>179</v>
      </c>
      <c r="I7" s="237" t="s">
        <v>232</v>
      </c>
      <c r="J7" s="237" t="s">
        <v>179</v>
      </c>
      <c r="K7" s="101" t="s">
        <v>233</v>
      </c>
      <c r="L7" s="89"/>
    </row>
    <row r="8" spans="1:12" ht="14.25">
      <c r="A8" s="53"/>
      <c r="B8" s="193"/>
      <c r="C8" s="193" t="s">
        <v>134</v>
      </c>
      <c r="D8" s="193" t="s">
        <v>134</v>
      </c>
      <c r="E8" s="193" t="s">
        <v>134</v>
      </c>
      <c r="F8" s="101" t="s">
        <v>234</v>
      </c>
      <c r="G8" s="193" t="s">
        <v>8</v>
      </c>
      <c r="H8" s="193" t="s">
        <v>134</v>
      </c>
      <c r="I8" s="193" t="s">
        <v>134</v>
      </c>
      <c r="J8" s="193" t="s">
        <v>134</v>
      </c>
      <c r="K8" s="101" t="s">
        <v>234</v>
      </c>
      <c r="L8" s="89"/>
    </row>
    <row r="9" spans="1:15" ht="14.25">
      <c r="A9" s="57"/>
      <c r="B9" s="9" t="s">
        <v>17</v>
      </c>
      <c r="C9" s="9" t="s">
        <v>18</v>
      </c>
      <c r="D9" s="9" t="s">
        <v>17</v>
      </c>
      <c r="E9" s="9" t="s">
        <v>18</v>
      </c>
      <c r="F9" s="9" t="s">
        <v>17</v>
      </c>
      <c r="G9" s="9" t="s">
        <v>17</v>
      </c>
      <c r="H9" s="9" t="s">
        <v>18</v>
      </c>
      <c r="I9" s="9" t="s">
        <v>17</v>
      </c>
      <c r="J9" s="9" t="s">
        <v>18</v>
      </c>
      <c r="K9" s="9" t="s">
        <v>17</v>
      </c>
      <c r="L9" s="89"/>
      <c r="M9" s="123"/>
      <c r="N9" s="123"/>
      <c r="O9" s="123"/>
    </row>
    <row r="10" spans="1:15" ht="14.25">
      <c r="A10" s="61" t="s">
        <v>298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89"/>
      <c r="M10" s="123"/>
      <c r="N10" s="134"/>
      <c r="O10" s="134"/>
    </row>
    <row r="11" spans="1:15" ht="14.25">
      <c r="A11" s="111" t="s">
        <v>27</v>
      </c>
      <c r="B11" s="12">
        <v>36535</v>
      </c>
      <c r="C11" s="12">
        <v>16696</v>
      </c>
      <c r="D11" s="12" t="s">
        <v>150</v>
      </c>
      <c r="E11" s="12" t="s">
        <v>150</v>
      </c>
      <c r="F11" s="12">
        <v>36535</v>
      </c>
      <c r="G11" s="12">
        <v>67031</v>
      </c>
      <c r="H11" s="12">
        <v>24420</v>
      </c>
      <c r="I11" s="12">
        <v>40085</v>
      </c>
      <c r="J11" s="12">
        <v>1290</v>
      </c>
      <c r="K11" s="12">
        <v>26946</v>
      </c>
      <c r="L11" s="111"/>
      <c r="M11" s="123"/>
      <c r="N11" s="134"/>
      <c r="O11" s="134"/>
    </row>
    <row r="12" spans="1:15" ht="14.25">
      <c r="A12" s="111" t="s">
        <v>28</v>
      </c>
      <c r="B12" s="12">
        <v>14073</v>
      </c>
      <c r="C12" s="12">
        <v>17479</v>
      </c>
      <c r="D12" s="12">
        <v>2792</v>
      </c>
      <c r="E12" s="12">
        <v>530</v>
      </c>
      <c r="F12" s="12">
        <v>11281</v>
      </c>
      <c r="G12" s="12">
        <v>16797</v>
      </c>
      <c r="H12" s="12">
        <v>20837</v>
      </c>
      <c r="I12" s="12">
        <v>14176</v>
      </c>
      <c r="J12" s="12">
        <v>891</v>
      </c>
      <c r="K12" s="12">
        <v>2621</v>
      </c>
      <c r="L12" s="111"/>
      <c r="M12" s="123"/>
      <c r="N12" s="134"/>
      <c r="O12" s="134"/>
    </row>
    <row r="13" spans="1:15" ht="14.25">
      <c r="A13" s="111" t="s">
        <v>29</v>
      </c>
      <c r="B13" s="12">
        <v>6843</v>
      </c>
      <c r="C13" s="12">
        <v>11959</v>
      </c>
      <c r="D13" s="12">
        <v>3392</v>
      </c>
      <c r="E13" s="12">
        <v>259</v>
      </c>
      <c r="F13" s="12">
        <v>3451</v>
      </c>
      <c r="G13" s="12">
        <v>8835</v>
      </c>
      <c r="H13" s="12">
        <v>15547</v>
      </c>
      <c r="I13" s="12">
        <v>7766</v>
      </c>
      <c r="J13" s="12">
        <v>754</v>
      </c>
      <c r="K13" s="12">
        <v>1069</v>
      </c>
      <c r="L13" s="111"/>
      <c r="M13" s="123"/>
      <c r="N13" s="134"/>
      <c r="O13" s="134"/>
    </row>
    <row r="14" spans="1:15" ht="14.25">
      <c r="A14" s="111" t="s">
        <v>31</v>
      </c>
      <c r="B14" s="12">
        <v>5883</v>
      </c>
      <c r="C14" s="12">
        <v>14401</v>
      </c>
      <c r="D14" s="12">
        <v>3805</v>
      </c>
      <c r="E14" s="12">
        <v>679</v>
      </c>
      <c r="F14" s="12">
        <v>2078</v>
      </c>
      <c r="G14" s="12">
        <v>8930</v>
      </c>
      <c r="H14" s="12">
        <v>22158</v>
      </c>
      <c r="I14" s="12">
        <v>8635</v>
      </c>
      <c r="J14" s="12">
        <v>1281</v>
      </c>
      <c r="K14" s="12">
        <v>295</v>
      </c>
      <c r="L14" s="111"/>
      <c r="M14" s="123"/>
      <c r="N14" s="134"/>
      <c r="O14" s="134"/>
    </row>
    <row r="15" spans="1:15" ht="14.25">
      <c r="A15" s="111" t="s">
        <v>32</v>
      </c>
      <c r="B15" s="12">
        <v>2160</v>
      </c>
      <c r="C15" s="12">
        <v>7553</v>
      </c>
      <c r="D15" s="12">
        <v>1800</v>
      </c>
      <c r="E15" s="12">
        <v>534</v>
      </c>
      <c r="F15" s="12">
        <v>360</v>
      </c>
      <c r="G15" s="12">
        <v>4617</v>
      </c>
      <c r="H15" s="12">
        <v>15924</v>
      </c>
      <c r="I15" s="12">
        <v>4617</v>
      </c>
      <c r="J15" s="12">
        <v>1015</v>
      </c>
      <c r="K15" s="12" t="s">
        <v>150</v>
      </c>
      <c r="L15" s="111"/>
      <c r="M15" s="123"/>
      <c r="N15" s="134"/>
      <c r="O15" s="134"/>
    </row>
    <row r="16" spans="1:15" ht="14.25">
      <c r="A16" s="111" t="s">
        <v>33</v>
      </c>
      <c r="B16" s="12">
        <v>1881</v>
      </c>
      <c r="C16" s="12">
        <v>8717</v>
      </c>
      <c r="D16" s="12">
        <v>1795</v>
      </c>
      <c r="E16" s="12">
        <v>238</v>
      </c>
      <c r="F16" s="12">
        <v>86</v>
      </c>
      <c r="G16" s="12">
        <v>2223</v>
      </c>
      <c r="H16" s="12">
        <v>10127</v>
      </c>
      <c r="I16" s="12">
        <v>2223</v>
      </c>
      <c r="J16" s="12">
        <v>692</v>
      </c>
      <c r="K16" s="12" t="s">
        <v>150</v>
      </c>
      <c r="L16" s="111"/>
      <c r="M16" s="123"/>
      <c r="N16" s="134"/>
      <c r="O16" s="134"/>
    </row>
    <row r="17" spans="1:15" ht="14.25">
      <c r="A17" s="111" t="s">
        <v>35</v>
      </c>
      <c r="B17" s="12">
        <v>1959</v>
      </c>
      <c r="C17" s="12">
        <v>12069</v>
      </c>
      <c r="D17" s="12">
        <v>1959</v>
      </c>
      <c r="E17" s="12">
        <v>495</v>
      </c>
      <c r="F17" s="12" t="s">
        <v>150</v>
      </c>
      <c r="G17" s="12">
        <v>1697</v>
      </c>
      <c r="H17" s="12">
        <v>10030</v>
      </c>
      <c r="I17" s="12">
        <v>1697</v>
      </c>
      <c r="J17" s="12">
        <v>1150</v>
      </c>
      <c r="K17" s="12" t="s">
        <v>150</v>
      </c>
      <c r="L17" s="111"/>
      <c r="M17" s="123"/>
      <c r="N17" s="134"/>
      <c r="O17" s="134"/>
    </row>
    <row r="18" spans="1:15" ht="14.25">
      <c r="A18" s="111" t="s">
        <v>37</v>
      </c>
      <c r="B18" s="12">
        <v>935</v>
      </c>
      <c r="C18" s="12">
        <v>7769</v>
      </c>
      <c r="D18" s="12">
        <v>935</v>
      </c>
      <c r="E18" s="12">
        <v>349</v>
      </c>
      <c r="F18" s="12" t="s">
        <v>150</v>
      </c>
      <c r="G18" s="12">
        <v>1078</v>
      </c>
      <c r="H18" s="12">
        <v>8758</v>
      </c>
      <c r="I18" s="12">
        <v>1078</v>
      </c>
      <c r="J18" s="12">
        <v>1038</v>
      </c>
      <c r="K18" s="12" t="s">
        <v>150</v>
      </c>
      <c r="L18" s="111"/>
      <c r="M18" s="123"/>
      <c r="N18" s="134"/>
      <c r="O18" s="134"/>
    </row>
    <row r="19" spans="1:15" ht="14.25">
      <c r="A19" s="111" t="s">
        <v>40</v>
      </c>
      <c r="B19" s="12">
        <v>689</v>
      </c>
      <c r="C19" s="12">
        <v>8513</v>
      </c>
      <c r="D19" s="12">
        <v>689</v>
      </c>
      <c r="E19" s="12">
        <v>667</v>
      </c>
      <c r="F19" s="12" t="s">
        <v>150</v>
      </c>
      <c r="G19" s="12">
        <v>866</v>
      </c>
      <c r="H19" s="12">
        <v>10977</v>
      </c>
      <c r="I19" s="12">
        <v>866</v>
      </c>
      <c r="J19" s="12">
        <v>1634</v>
      </c>
      <c r="K19" s="12" t="s">
        <v>150</v>
      </c>
      <c r="L19" s="111"/>
      <c r="M19" s="123"/>
      <c r="N19" s="134"/>
      <c r="O19" s="134"/>
    </row>
    <row r="20" spans="1:15" ht="14.25">
      <c r="A20" s="111" t="s">
        <v>41</v>
      </c>
      <c r="B20" s="12" t="s">
        <v>150</v>
      </c>
      <c r="C20" s="12" t="s">
        <v>150</v>
      </c>
      <c r="D20" s="12" t="s">
        <v>150</v>
      </c>
      <c r="E20" s="12" t="s">
        <v>150</v>
      </c>
      <c r="F20" s="12" t="s">
        <v>150</v>
      </c>
      <c r="G20" s="12">
        <v>287</v>
      </c>
      <c r="H20" s="12">
        <v>7523</v>
      </c>
      <c r="I20" s="12">
        <v>287</v>
      </c>
      <c r="J20" s="12">
        <v>1554</v>
      </c>
      <c r="K20" s="12" t="s">
        <v>150</v>
      </c>
      <c r="L20" s="111"/>
      <c r="M20" s="123"/>
      <c r="N20" s="134"/>
      <c r="O20" s="134"/>
    </row>
    <row r="21" spans="1:15" ht="14.25">
      <c r="A21" s="111" t="s">
        <v>42</v>
      </c>
      <c r="B21" s="12" t="s">
        <v>150</v>
      </c>
      <c r="C21" s="12" t="s">
        <v>150</v>
      </c>
      <c r="D21" s="12" t="s">
        <v>150</v>
      </c>
      <c r="E21" s="12" t="s">
        <v>150</v>
      </c>
      <c r="F21" s="12" t="s">
        <v>150</v>
      </c>
      <c r="G21" s="12">
        <v>171</v>
      </c>
      <c r="H21" s="12">
        <v>6630</v>
      </c>
      <c r="I21" s="12">
        <v>171</v>
      </c>
      <c r="J21" s="12">
        <v>1587</v>
      </c>
      <c r="K21" s="12" t="s">
        <v>150</v>
      </c>
      <c r="L21" s="111"/>
      <c r="M21" s="123"/>
      <c r="N21" s="134"/>
      <c r="O21" s="134"/>
    </row>
    <row r="22" spans="1:15" ht="14.25">
      <c r="A22" s="111" t="s">
        <v>43</v>
      </c>
      <c r="B22" s="12" t="s">
        <v>150</v>
      </c>
      <c r="C22" s="12" t="s">
        <v>150</v>
      </c>
      <c r="D22" s="12" t="s">
        <v>150</v>
      </c>
      <c r="E22" s="12" t="s">
        <v>150</v>
      </c>
      <c r="F22" s="12" t="s">
        <v>150</v>
      </c>
      <c r="G22" s="12">
        <v>40</v>
      </c>
      <c r="H22" s="12">
        <v>2996</v>
      </c>
      <c r="I22" s="12">
        <v>40</v>
      </c>
      <c r="J22" s="12">
        <v>662</v>
      </c>
      <c r="K22" s="12" t="s">
        <v>150</v>
      </c>
      <c r="L22" s="111"/>
      <c r="M22" s="123"/>
      <c r="N22" s="134"/>
      <c r="O22" s="134"/>
    </row>
    <row r="23" spans="1:15" ht="14.25">
      <c r="A23" s="114" t="s">
        <v>44</v>
      </c>
      <c r="B23" s="15">
        <v>70958</v>
      </c>
      <c r="C23" s="15">
        <v>105155</v>
      </c>
      <c r="D23" s="15">
        <v>17167</v>
      </c>
      <c r="E23" s="15">
        <v>3751</v>
      </c>
      <c r="F23" s="15">
        <v>53791</v>
      </c>
      <c r="G23" s="15">
        <v>112572</v>
      </c>
      <c r="H23" s="15">
        <v>155926</v>
      </c>
      <c r="I23" s="15">
        <v>81641</v>
      </c>
      <c r="J23" s="15">
        <v>13547</v>
      </c>
      <c r="K23" s="15">
        <v>30931</v>
      </c>
      <c r="L23" s="89"/>
      <c r="M23" s="123"/>
      <c r="N23" s="134"/>
      <c r="O23" s="134"/>
    </row>
    <row r="24" spans="1:15" ht="14.25">
      <c r="A24" s="61" t="s">
        <v>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1"/>
      <c r="M24" s="123"/>
      <c r="N24" s="123"/>
      <c r="O24" s="123"/>
    </row>
    <row r="25" spans="1:15" ht="14.25">
      <c r="A25" s="61" t="s">
        <v>46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1"/>
      <c r="M25" s="123"/>
      <c r="N25" s="134"/>
      <c r="O25" s="134"/>
    </row>
    <row r="26" spans="1:15" ht="14.25">
      <c r="A26" s="111" t="s">
        <v>27</v>
      </c>
      <c r="B26" s="12">
        <v>7550</v>
      </c>
      <c r="C26" s="12">
        <v>2917</v>
      </c>
      <c r="D26" s="12" t="s">
        <v>150</v>
      </c>
      <c r="E26" s="12" t="s">
        <v>150</v>
      </c>
      <c r="F26" s="12">
        <v>7550</v>
      </c>
      <c r="G26" s="12">
        <v>22095</v>
      </c>
      <c r="H26" s="12">
        <v>5505</v>
      </c>
      <c r="I26" s="12">
        <v>15771</v>
      </c>
      <c r="J26" s="12">
        <v>239</v>
      </c>
      <c r="K26" s="12">
        <v>6324</v>
      </c>
      <c r="L26" s="111"/>
      <c r="M26" s="123"/>
      <c r="N26" s="134"/>
      <c r="O26" s="134"/>
    </row>
    <row r="27" spans="1:15" ht="14.25">
      <c r="A27" s="111" t="s">
        <v>28</v>
      </c>
      <c r="B27" s="12">
        <v>2436</v>
      </c>
      <c r="C27" s="12">
        <v>2986</v>
      </c>
      <c r="D27" s="12">
        <v>808</v>
      </c>
      <c r="E27" s="12">
        <v>13</v>
      </c>
      <c r="F27" s="12">
        <v>1628</v>
      </c>
      <c r="G27" s="12">
        <v>2261</v>
      </c>
      <c r="H27" s="12">
        <v>2804</v>
      </c>
      <c r="I27" s="12">
        <v>1689</v>
      </c>
      <c r="J27" s="12">
        <v>88</v>
      </c>
      <c r="K27" s="12">
        <v>572</v>
      </c>
      <c r="L27" s="111"/>
      <c r="M27" s="123"/>
      <c r="N27" s="134"/>
      <c r="O27" s="134"/>
    </row>
    <row r="28" spans="1:15" ht="14.25">
      <c r="A28" s="111" t="s">
        <v>29</v>
      </c>
      <c r="B28" s="12">
        <v>1778</v>
      </c>
      <c r="C28" s="12">
        <v>3139</v>
      </c>
      <c r="D28" s="12">
        <v>560</v>
      </c>
      <c r="E28" s="12">
        <v>23</v>
      </c>
      <c r="F28" s="12">
        <v>1218</v>
      </c>
      <c r="G28" s="12">
        <v>1213</v>
      </c>
      <c r="H28" s="12">
        <v>2057</v>
      </c>
      <c r="I28" s="12">
        <v>692</v>
      </c>
      <c r="J28" s="12">
        <v>60</v>
      </c>
      <c r="K28" s="12">
        <v>521</v>
      </c>
      <c r="L28" s="111"/>
      <c r="M28" s="123"/>
      <c r="N28" s="134"/>
      <c r="O28" s="134"/>
    </row>
    <row r="29" spans="1:15" ht="14.25">
      <c r="A29" s="111" t="s">
        <v>31</v>
      </c>
      <c r="B29" s="12">
        <v>2133</v>
      </c>
      <c r="C29" s="12">
        <v>5105</v>
      </c>
      <c r="D29" s="12">
        <v>775</v>
      </c>
      <c r="E29" s="12">
        <v>44</v>
      </c>
      <c r="F29" s="12">
        <v>1358</v>
      </c>
      <c r="G29" s="12">
        <v>816</v>
      </c>
      <c r="H29" s="12">
        <v>1892</v>
      </c>
      <c r="I29" s="12">
        <v>623</v>
      </c>
      <c r="J29" s="12">
        <v>44</v>
      </c>
      <c r="K29" s="12">
        <v>193</v>
      </c>
      <c r="L29" s="111"/>
      <c r="M29" s="123"/>
      <c r="N29" s="134"/>
      <c r="O29" s="134"/>
    </row>
    <row r="30" spans="1:15" ht="14.25">
      <c r="A30" s="111" t="s">
        <v>32</v>
      </c>
      <c r="B30" s="12">
        <v>567</v>
      </c>
      <c r="C30" s="12">
        <v>1893</v>
      </c>
      <c r="D30" s="12">
        <v>343</v>
      </c>
      <c r="E30" s="12">
        <v>26</v>
      </c>
      <c r="F30" s="12">
        <v>224</v>
      </c>
      <c r="G30" s="12">
        <v>147</v>
      </c>
      <c r="H30" s="12">
        <v>530</v>
      </c>
      <c r="I30" s="12">
        <v>147</v>
      </c>
      <c r="J30" s="12">
        <v>39</v>
      </c>
      <c r="K30" s="12" t="s">
        <v>150</v>
      </c>
      <c r="L30" s="111"/>
      <c r="M30" s="123"/>
      <c r="N30" s="134"/>
      <c r="O30" s="134"/>
    </row>
    <row r="31" spans="1:15" ht="14.25">
      <c r="A31" s="111" t="s">
        <v>33</v>
      </c>
      <c r="B31" s="12">
        <v>353</v>
      </c>
      <c r="C31" s="12">
        <v>1571</v>
      </c>
      <c r="D31" s="12">
        <v>241</v>
      </c>
      <c r="E31" s="12">
        <v>21</v>
      </c>
      <c r="F31" s="12">
        <v>112</v>
      </c>
      <c r="G31" s="12">
        <v>101</v>
      </c>
      <c r="H31" s="12">
        <v>431</v>
      </c>
      <c r="I31" s="12">
        <v>101</v>
      </c>
      <c r="J31" s="12">
        <v>23</v>
      </c>
      <c r="K31" s="12" t="s">
        <v>150</v>
      </c>
      <c r="L31" s="111"/>
      <c r="M31" s="123"/>
      <c r="N31" s="134"/>
      <c r="O31" s="134"/>
    </row>
    <row r="32" spans="1:15" ht="14.25">
      <c r="A32" s="111" t="s">
        <v>35</v>
      </c>
      <c r="B32" s="12">
        <v>107</v>
      </c>
      <c r="C32" s="12">
        <v>629</v>
      </c>
      <c r="D32" s="12">
        <v>107</v>
      </c>
      <c r="E32" s="12">
        <v>27</v>
      </c>
      <c r="F32" s="12" t="s">
        <v>150</v>
      </c>
      <c r="G32" s="12">
        <v>45</v>
      </c>
      <c r="H32" s="12">
        <v>254</v>
      </c>
      <c r="I32" s="12">
        <v>45</v>
      </c>
      <c r="J32" s="12">
        <v>26</v>
      </c>
      <c r="K32" s="12" t="s">
        <v>150</v>
      </c>
      <c r="L32" s="111"/>
      <c r="M32" s="123"/>
      <c r="N32" s="134"/>
      <c r="O32" s="134"/>
    </row>
    <row r="33" spans="1:15" ht="14.25">
      <c r="A33" s="111" t="s">
        <v>37</v>
      </c>
      <c r="B33" s="12">
        <v>52</v>
      </c>
      <c r="C33" s="12">
        <v>421</v>
      </c>
      <c r="D33" s="12">
        <v>52</v>
      </c>
      <c r="E33" s="12">
        <v>16</v>
      </c>
      <c r="F33" s="12" t="s">
        <v>150</v>
      </c>
      <c r="G33" s="12">
        <v>21</v>
      </c>
      <c r="H33" s="12">
        <v>176</v>
      </c>
      <c r="I33" s="12">
        <v>21</v>
      </c>
      <c r="J33" s="12">
        <v>19</v>
      </c>
      <c r="K33" s="12" t="s">
        <v>150</v>
      </c>
      <c r="L33" s="111"/>
      <c r="M33" s="123"/>
      <c r="N33" s="134"/>
      <c r="O33" s="134"/>
    </row>
    <row r="34" spans="1:15" ht="14.25">
      <c r="A34" s="111" t="s">
        <v>40</v>
      </c>
      <c r="B34" s="12">
        <v>11</v>
      </c>
      <c r="C34" s="12">
        <v>142</v>
      </c>
      <c r="D34" s="12">
        <v>11</v>
      </c>
      <c r="E34" s="12">
        <v>14</v>
      </c>
      <c r="F34" s="12" t="s">
        <v>150</v>
      </c>
      <c r="G34" s="12">
        <v>1</v>
      </c>
      <c r="H34" s="12">
        <v>19</v>
      </c>
      <c r="I34" s="12">
        <v>1</v>
      </c>
      <c r="J34" s="12">
        <v>2</v>
      </c>
      <c r="K34" s="12" t="s">
        <v>150</v>
      </c>
      <c r="L34" s="111"/>
      <c r="M34" s="123"/>
      <c r="N34" s="134"/>
      <c r="O34" s="134"/>
    </row>
    <row r="35" spans="1:15" ht="14.25">
      <c r="A35" s="111" t="s">
        <v>41</v>
      </c>
      <c r="B35" s="12" t="s">
        <v>150</v>
      </c>
      <c r="C35" s="12" t="s">
        <v>150</v>
      </c>
      <c r="D35" s="12" t="s">
        <v>150</v>
      </c>
      <c r="E35" s="12" t="s">
        <v>150</v>
      </c>
      <c r="F35" s="12" t="s">
        <v>150</v>
      </c>
      <c r="G35" s="12" t="s">
        <v>150</v>
      </c>
      <c r="H35" s="12" t="s">
        <v>150</v>
      </c>
      <c r="I35" s="12" t="s">
        <v>150</v>
      </c>
      <c r="J35" s="12" t="s">
        <v>150</v>
      </c>
      <c r="K35" s="12" t="s">
        <v>150</v>
      </c>
      <c r="L35" s="111"/>
      <c r="M35" s="123"/>
      <c r="N35" s="134"/>
      <c r="O35" s="134"/>
    </row>
    <row r="36" spans="1:15" ht="14.25">
      <c r="A36" s="111" t="s">
        <v>42</v>
      </c>
      <c r="B36" s="12" t="s">
        <v>150</v>
      </c>
      <c r="C36" s="12" t="s">
        <v>150</v>
      </c>
      <c r="D36" s="12" t="s">
        <v>150</v>
      </c>
      <c r="E36" s="12" t="s">
        <v>150</v>
      </c>
      <c r="F36" s="12" t="s">
        <v>150</v>
      </c>
      <c r="G36" s="12" t="s">
        <v>150</v>
      </c>
      <c r="H36" s="12" t="s">
        <v>150</v>
      </c>
      <c r="I36" s="12" t="s">
        <v>150</v>
      </c>
      <c r="J36" s="12" t="s">
        <v>150</v>
      </c>
      <c r="K36" s="12" t="s">
        <v>150</v>
      </c>
      <c r="L36" s="111"/>
      <c r="M36" s="123"/>
      <c r="N36" s="134"/>
      <c r="O36" s="134"/>
    </row>
    <row r="37" spans="1:15" ht="14.25">
      <c r="A37" s="111" t="s">
        <v>43</v>
      </c>
      <c r="B37" s="12" t="s">
        <v>150</v>
      </c>
      <c r="C37" s="12" t="s">
        <v>150</v>
      </c>
      <c r="D37" s="12" t="s">
        <v>150</v>
      </c>
      <c r="E37" s="12" t="s">
        <v>150</v>
      </c>
      <c r="F37" s="12" t="s">
        <v>150</v>
      </c>
      <c r="G37" s="12" t="s">
        <v>150</v>
      </c>
      <c r="H37" s="12" t="s">
        <v>150</v>
      </c>
      <c r="I37" s="12" t="s">
        <v>150</v>
      </c>
      <c r="J37" s="12" t="s">
        <v>150</v>
      </c>
      <c r="K37" s="12" t="s">
        <v>150</v>
      </c>
      <c r="L37" s="111"/>
      <c r="M37" s="123"/>
      <c r="N37" s="134"/>
      <c r="O37" s="134"/>
    </row>
    <row r="38" spans="1:15" ht="14.25">
      <c r="A38" s="114" t="s">
        <v>44</v>
      </c>
      <c r="B38" s="15">
        <v>14987</v>
      </c>
      <c r="C38" s="15">
        <v>18804</v>
      </c>
      <c r="D38" s="15">
        <v>2897</v>
      </c>
      <c r="E38" s="15">
        <v>183</v>
      </c>
      <c r="F38" s="15">
        <v>12090</v>
      </c>
      <c r="G38" s="15">
        <v>26700</v>
      </c>
      <c r="H38" s="15">
        <v>13667</v>
      </c>
      <c r="I38" s="15">
        <v>19090</v>
      </c>
      <c r="J38" s="15">
        <v>540</v>
      </c>
      <c r="K38" s="15">
        <v>7610</v>
      </c>
      <c r="L38" s="89"/>
      <c r="M38" s="123"/>
      <c r="N38" s="134"/>
      <c r="O38" s="134"/>
    </row>
    <row r="39" spans="1:15" ht="14.25">
      <c r="A39" s="111"/>
      <c r="B39" s="10"/>
      <c r="C39" s="10"/>
      <c r="D39" s="10"/>
      <c r="E39" s="10"/>
      <c r="F39" s="10"/>
      <c r="G39" s="10"/>
      <c r="H39" s="10"/>
      <c r="I39" s="10"/>
      <c r="J39" s="10"/>
      <c r="K39" s="185"/>
      <c r="L39" s="89"/>
      <c r="M39" s="123"/>
      <c r="N39" s="123"/>
      <c r="O39" s="123"/>
    </row>
    <row r="40" spans="1:15" ht="14.25">
      <c r="A40" s="61" t="s">
        <v>91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89"/>
      <c r="M40" s="123"/>
      <c r="N40" s="134"/>
      <c r="O40" s="134"/>
    </row>
    <row r="41" spans="1:15" ht="14.25">
      <c r="A41" s="111" t="s">
        <v>27</v>
      </c>
      <c r="B41" s="12">
        <v>161240</v>
      </c>
      <c r="C41" s="12">
        <v>106406</v>
      </c>
      <c r="D41" s="12" t="s">
        <v>150</v>
      </c>
      <c r="E41" s="12" t="s">
        <v>150</v>
      </c>
      <c r="F41" s="12">
        <v>161240</v>
      </c>
      <c r="G41" s="12">
        <v>355129</v>
      </c>
      <c r="H41" s="12">
        <v>140263</v>
      </c>
      <c r="I41" s="12">
        <v>270253</v>
      </c>
      <c r="J41" s="12">
        <v>6921</v>
      </c>
      <c r="K41" s="12">
        <v>84876</v>
      </c>
      <c r="L41" s="111"/>
      <c r="M41" s="123"/>
      <c r="N41" s="134"/>
      <c r="O41" s="134"/>
    </row>
    <row r="42" spans="1:15" ht="14.25">
      <c r="A42" s="111" t="s">
        <v>28</v>
      </c>
      <c r="B42" s="12">
        <v>239581</v>
      </c>
      <c r="C42" s="12">
        <v>299813</v>
      </c>
      <c r="D42" s="12">
        <v>61929</v>
      </c>
      <c r="E42" s="12">
        <v>1084</v>
      </c>
      <c r="F42" s="12">
        <v>177652</v>
      </c>
      <c r="G42" s="12">
        <v>128964</v>
      </c>
      <c r="H42" s="12">
        <v>160941</v>
      </c>
      <c r="I42" s="12">
        <v>102784</v>
      </c>
      <c r="J42" s="12">
        <v>6472</v>
      </c>
      <c r="K42" s="12">
        <v>26180</v>
      </c>
      <c r="L42" s="111"/>
      <c r="M42" s="123"/>
      <c r="N42" s="134"/>
      <c r="O42" s="134"/>
    </row>
    <row r="43" spans="1:15" ht="14.25">
      <c r="A43" s="111" t="s">
        <v>29</v>
      </c>
      <c r="B43" s="12">
        <v>214503</v>
      </c>
      <c r="C43" s="12">
        <v>379379</v>
      </c>
      <c r="D43" s="12">
        <v>106547</v>
      </c>
      <c r="E43" s="12">
        <v>2928</v>
      </c>
      <c r="F43" s="12">
        <v>107956</v>
      </c>
      <c r="G43" s="12">
        <v>100949</v>
      </c>
      <c r="H43" s="12">
        <v>176979</v>
      </c>
      <c r="I43" s="12">
        <v>82173</v>
      </c>
      <c r="J43" s="12">
        <v>6577</v>
      </c>
      <c r="K43" s="12">
        <v>18776</v>
      </c>
      <c r="L43" s="111"/>
      <c r="M43" s="123"/>
      <c r="N43" s="134"/>
      <c r="O43" s="134"/>
    </row>
    <row r="44" spans="1:15" ht="14.25">
      <c r="A44" s="111" t="s">
        <v>31</v>
      </c>
      <c r="B44" s="12">
        <v>430188</v>
      </c>
      <c r="C44" s="12">
        <v>1080697</v>
      </c>
      <c r="D44" s="12">
        <v>275220</v>
      </c>
      <c r="E44" s="12">
        <v>13619</v>
      </c>
      <c r="F44" s="12">
        <v>154968</v>
      </c>
      <c r="G44" s="12">
        <v>127196</v>
      </c>
      <c r="H44" s="12">
        <v>311805</v>
      </c>
      <c r="I44" s="12">
        <v>98831</v>
      </c>
      <c r="J44" s="12">
        <v>13793</v>
      </c>
      <c r="K44" s="12">
        <v>28365</v>
      </c>
      <c r="L44" s="111"/>
      <c r="M44" s="123"/>
      <c r="N44" s="134"/>
      <c r="O44" s="134"/>
    </row>
    <row r="45" spans="1:15" ht="14.25">
      <c r="A45" s="111" t="s">
        <v>32</v>
      </c>
      <c r="B45" s="12">
        <v>351466</v>
      </c>
      <c r="C45" s="12">
        <v>1232198</v>
      </c>
      <c r="D45" s="12">
        <v>266517</v>
      </c>
      <c r="E45" s="12">
        <v>20536</v>
      </c>
      <c r="F45" s="12">
        <v>84949</v>
      </c>
      <c r="G45" s="12">
        <v>65685</v>
      </c>
      <c r="H45" s="12">
        <v>229878</v>
      </c>
      <c r="I45" s="12">
        <v>65520</v>
      </c>
      <c r="J45" s="12">
        <v>12938</v>
      </c>
      <c r="K45" s="12">
        <v>165</v>
      </c>
      <c r="L45" s="111"/>
      <c r="M45" s="123"/>
      <c r="N45" s="134"/>
      <c r="O45" s="134"/>
    </row>
    <row r="46" spans="1:15" ht="14.25">
      <c r="A46" s="111" t="s">
        <v>33</v>
      </c>
      <c r="B46" s="12">
        <v>299183</v>
      </c>
      <c r="C46" s="12">
        <v>1348748</v>
      </c>
      <c r="D46" s="12">
        <v>264268</v>
      </c>
      <c r="E46" s="12">
        <v>30590</v>
      </c>
      <c r="F46" s="12">
        <v>34915</v>
      </c>
      <c r="G46" s="12">
        <v>45217</v>
      </c>
      <c r="H46" s="12">
        <v>202276</v>
      </c>
      <c r="I46" s="12">
        <v>45217</v>
      </c>
      <c r="J46" s="12">
        <v>14200</v>
      </c>
      <c r="K46" s="12" t="s">
        <v>150</v>
      </c>
      <c r="L46" s="111"/>
      <c r="M46" s="123"/>
      <c r="N46" s="134"/>
      <c r="O46" s="134"/>
    </row>
    <row r="47" spans="1:15" ht="14.25">
      <c r="A47" s="111" t="s">
        <v>35</v>
      </c>
      <c r="B47" s="12">
        <v>416352</v>
      </c>
      <c r="C47" s="12">
        <v>2479277</v>
      </c>
      <c r="D47" s="12">
        <v>415865</v>
      </c>
      <c r="E47" s="12">
        <v>75456</v>
      </c>
      <c r="F47" s="12">
        <v>487</v>
      </c>
      <c r="G47" s="12">
        <v>49216</v>
      </c>
      <c r="H47" s="12">
        <v>291037</v>
      </c>
      <c r="I47" s="12">
        <v>49216</v>
      </c>
      <c r="J47" s="12">
        <v>24749</v>
      </c>
      <c r="K47" s="12" t="s">
        <v>150</v>
      </c>
      <c r="L47" s="111"/>
      <c r="M47" s="123"/>
      <c r="N47" s="134"/>
      <c r="O47" s="134"/>
    </row>
    <row r="48" spans="1:15" ht="14.25">
      <c r="A48" s="111" t="s">
        <v>37</v>
      </c>
      <c r="B48" s="12">
        <v>483397</v>
      </c>
      <c r="C48" s="12">
        <v>4042851</v>
      </c>
      <c r="D48" s="12">
        <v>483397</v>
      </c>
      <c r="E48" s="12">
        <v>189476</v>
      </c>
      <c r="F48" s="12" t="s">
        <v>150</v>
      </c>
      <c r="G48" s="12">
        <v>46344</v>
      </c>
      <c r="H48" s="12">
        <v>385309</v>
      </c>
      <c r="I48" s="12">
        <v>46344</v>
      </c>
      <c r="J48" s="12">
        <v>36252</v>
      </c>
      <c r="K48" s="12" t="s">
        <v>150</v>
      </c>
      <c r="L48" s="111"/>
      <c r="M48" s="123"/>
      <c r="N48" s="134"/>
      <c r="O48" s="134"/>
    </row>
    <row r="49" spans="1:15" ht="14.25">
      <c r="A49" s="111" t="s">
        <v>40</v>
      </c>
      <c r="B49" s="12">
        <v>358150</v>
      </c>
      <c r="C49" s="12">
        <v>4724796</v>
      </c>
      <c r="D49" s="12">
        <v>358150</v>
      </c>
      <c r="E49" s="12">
        <v>442874</v>
      </c>
      <c r="F49" s="12" t="s">
        <v>150</v>
      </c>
      <c r="G49" s="12">
        <v>64471</v>
      </c>
      <c r="H49" s="12">
        <v>918932</v>
      </c>
      <c r="I49" s="12">
        <v>64471</v>
      </c>
      <c r="J49" s="12">
        <v>110942</v>
      </c>
      <c r="K49" s="12" t="s">
        <v>150</v>
      </c>
      <c r="L49" s="111"/>
      <c r="M49" s="123"/>
      <c r="N49" s="134"/>
      <c r="O49" s="134"/>
    </row>
    <row r="50" spans="1:15" ht="14.25">
      <c r="A50" s="111" t="s">
        <v>41</v>
      </c>
      <c r="B50" s="12" t="s">
        <v>150</v>
      </c>
      <c r="C50" s="12" t="s">
        <v>150</v>
      </c>
      <c r="D50" s="12" t="s">
        <v>150</v>
      </c>
      <c r="E50" s="12" t="s">
        <v>150</v>
      </c>
      <c r="F50" s="12" t="s">
        <v>150</v>
      </c>
      <c r="G50" s="12">
        <v>62659</v>
      </c>
      <c r="H50" s="12">
        <v>1532909</v>
      </c>
      <c r="I50" s="12">
        <v>62659</v>
      </c>
      <c r="J50" s="12">
        <v>271926</v>
      </c>
      <c r="K50" s="12" t="s">
        <v>150</v>
      </c>
      <c r="L50" s="111"/>
      <c r="M50" s="123"/>
      <c r="N50" s="134"/>
      <c r="O50" s="134"/>
    </row>
    <row r="51" spans="1:15" ht="14.25">
      <c r="A51" s="111" t="s">
        <v>42</v>
      </c>
      <c r="B51" s="12" t="s">
        <v>150</v>
      </c>
      <c r="C51" s="12" t="s">
        <v>150</v>
      </c>
      <c r="D51" s="12" t="s">
        <v>150</v>
      </c>
      <c r="E51" s="12" t="s">
        <v>150</v>
      </c>
      <c r="F51" s="12" t="s">
        <v>150</v>
      </c>
      <c r="G51" s="12">
        <v>33246</v>
      </c>
      <c r="H51" s="12">
        <v>1239306</v>
      </c>
      <c r="I51" s="12">
        <v>33246</v>
      </c>
      <c r="J51" s="12">
        <v>279384</v>
      </c>
      <c r="K51" s="12" t="s">
        <v>150</v>
      </c>
      <c r="L51" s="111"/>
      <c r="M51" s="123"/>
      <c r="N51" s="134"/>
      <c r="O51" s="134"/>
    </row>
    <row r="52" spans="1:15" ht="14.25">
      <c r="A52" s="111" t="s">
        <v>43</v>
      </c>
      <c r="B52" s="12" t="s">
        <v>150</v>
      </c>
      <c r="C52" s="12" t="s">
        <v>150</v>
      </c>
      <c r="D52" s="12" t="s">
        <v>150</v>
      </c>
      <c r="E52" s="12" t="s">
        <v>150</v>
      </c>
      <c r="F52" s="12" t="s">
        <v>150</v>
      </c>
      <c r="G52" s="12">
        <v>13109</v>
      </c>
      <c r="H52" s="12">
        <v>1100869</v>
      </c>
      <c r="I52" s="12">
        <v>13109</v>
      </c>
      <c r="J52" s="12">
        <v>277833</v>
      </c>
      <c r="K52" s="12" t="s">
        <v>150</v>
      </c>
      <c r="L52" s="111"/>
      <c r="M52" s="123"/>
      <c r="N52" s="134"/>
      <c r="O52" s="134"/>
    </row>
    <row r="53" spans="1:15" ht="14.25">
      <c r="A53" s="114" t="s">
        <v>44</v>
      </c>
      <c r="B53" s="15">
        <v>2954060</v>
      </c>
      <c r="C53" s="15">
        <v>15694164</v>
      </c>
      <c r="D53" s="15">
        <v>2231893</v>
      </c>
      <c r="E53" s="15">
        <v>776562</v>
      </c>
      <c r="F53" s="15">
        <v>722167</v>
      </c>
      <c r="G53" s="15">
        <v>1092185</v>
      </c>
      <c r="H53" s="15">
        <v>6690503</v>
      </c>
      <c r="I53" s="15">
        <v>933823</v>
      </c>
      <c r="J53" s="15">
        <v>1061987</v>
      </c>
      <c r="K53" s="15">
        <v>158362</v>
      </c>
      <c r="L53" s="89"/>
      <c r="M53" s="123"/>
      <c r="N53" s="134"/>
      <c r="O53" s="134"/>
    </row>
    <row r="54" spans="1:15" ht="14.25">
      <c r="A54" s="61" t="s">
        <v>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1"/>
      <c r="M54" s="123"/>
      <c r="N54" s="123"/>
      <c r="O54" s="123"/>
    </row>
    <row r="55" spans="1:15" ht="14.25">
      <c r="A55" s="61" t="s">
        <v>112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1"/>
      <c r="M55" s="123"/>
      <c r="N55" s="134"/>
      <c r="O55" s="134"/>
    </row>
    <row r="56" spans="1:15" ht="14.25">
      <c r="A56" s="111" t="s">
        <v>27</v>
      </c>
      <c r="B56" s="12">
        <v>205325</v>
      </c>
      <c r="C56" s="12">
        <v>126019</v>
      </c>
      <c r="D56" s="12" t="s">
        <v>150</v>
      </c>
      <c r="E56" s="12" t="s">
        <v>150</v>
      </c>
      <c r="F56" s="12">
        <v>205325</v>
      </c>
      <c r="G56" s="12">
        <v>444255</v>
      </c>
      <c r="H56" s="12">
        <v>170189</v>
      </c>
      <c r="I56" s="12">
        <v>326109</v>
      </c>
      <c r="J56" s="12">
        <v>8450</v>
      </c>
      <c r="K56" s="12">
        <v>118146</v>
      </c>
      <c r="L56" s="111"/>
      <c r="M56" s="123"/>
      <c r="N56" s="134"/>
      <c r="O56" s="134"/>
    </row>
    <row r="57" spans="1:15" ht="14.25">
      <c r="A57" s="111" t="s">
        <v>28</v>
      </c>
      <c r="B57" s="12">
        <v>256090</v>
      </c>
      <c r="C57" s="12">
        <v>320278</v>
      </c>
      <c r="D57" s="12">
        <v>65529</v>
      </c>
      <c r="E57" s="12">
        <v>1626</v>
      </c>
      <c r="F57" s="12">
        <v>190561</v>
      </c>
      <c r="G57" s="12">
        <v>148022</v>
      </c>
      <c r="H57" s="12">
        <v>184582</v>
      </c>
      <c r="I57" s="12">
        <v>118649</v>
      </c>
      <c r="J57" s="12">
        <v>7451</v>
      </c>
      <c r="K57" s="12">
        <v>29373</v>
      </c>
      <c r="L57" s="111"/>
      <c r="M57" s="123"/>
      <c r="N57" s="134"/>
      <c r="O57" s="134"/>
    </row>
    <row r="58" spans="1:15" ht="14.25">
      <c r="A58" s="111" t="s">
        <v>29</v>
      </c>
      <c r="B58" s="12">
        <v>223124</v>
      </c>
      <c r="C58" s="12">
        <v>394476</v>
      </c>
      <c r="D58" s="12">
        <v>110499</v>
      </c>
      <c r="E58" s="12">
        <v>3210</v>
      </c>
      <c r="F58" s="12">
        <v>112625</v>
      </c>
      <c r="G58" s="12">
        <v>110997</v>
      </c>
      <c r="H58" s="12">
        <v>194583</v>
      </c>
      <c r="I58" s="12">
        <v>90631</v>
      </c>
      <c r="J58" s="12">
        <v>7391</v>
      </c>
      <c r="K58" s="12">
        <v>20366</v>
      </c>
      <c r="L58" s="111"/>
      <c r="M58" s="123"/>
      <c r="N58" s="134"/>
      <c r="O58" s="134"/>
    </row>
    <row r="59" spans="1:15" ht="14.25">
      <c r="A59" s="111" t="s">
        <v>31</v>
      </c>
      <c r="B59" s="12">
        <v>438204</v>
      </c>
      <c r="C59" s="12">
        <v>1100202</v>
      </c>
      <c r="D59" s="12">
        <v>279800</v>
      </c>
      <c r="E59" s="12">
        <v>14342</v>
      </c>
      <c r="F59" s="12">
        <v>158404</v>
      </c>
      <c r="G59" s="12">
        <v>136942</v>
      </c>
      <c r="H59" s="12">
        <v>335854</v>
      </c>
      <c r="I59" s="12">
        <v>108089</v>
      </c>
      <c r="J59" s="12">
        <v>15118</v>
      </c>
      <c r="K59" s="12">
        <v>28853</v>
      </c>
      <c r="L59" s="111"/>
      <c r="M59" s="123"/>
      <c r="N59" s="134"/>
      <c r="O59" s="134"/>
    </row>
    <row r="60" spans="1:15" ht="14.25">
      <c r="A60" s="111" t="s">
        <v>32</v>
      </c>
      <c r="B60" s="12">
        <v>354193</v>
      </c>
      <c r="C60" s="12">
        <v>1241644</v>
      </c>
      <c r="D60" s="12">
        <v>268660</v>
      </c>
      <c r="E60" s="12">
        <v>21095</v>
      </c>
      <c r="F60" s="12">
        <v>85533</v>
      </c>
      <c r="G60" s="12">
        <v>70449</v>
      </c>
      <c r="H60" s="12">
        <v>246332</v>
      </c>
      <c r="I60" s="12">
        <v>70284</v>
      </c>
      <c r="J60" s="12">
        <v>13992</v>
      </c>
      <c r="K60" s="12">
        <v>165</v>
      </c>
      <c r="L60" s="111"/>
      <c r="M60" s="123"/>
      <c r="N60" s="134"/>
      <c r="O60" s="134"/>
    </row>
    <row r="61" spans="1:15" ht="14.25">
      <c r="A61" s="111" t="s">
        <v>33</v>
      </c>
      <c r="B61" s="12">
        <v>301417</v>
      </c>
      <c r="C61" s="12">
        <v>1359036</v>
      </c>
      <c r="D61" s="12">
        <v>266304</v>
      </c>
      <c r="E61" s="12">
        <v>30848</v>
      </c>
      <c r="F61" s="12">
        <v>35113</v>
      </c>
      <c r="G61" s="12">
        <v>47541</v>
      </c>
      <c r="H61" s="12">
        <v>212834</v>
      </c>
      <c r="I61" s="12">
        <v>47541</v>
      </c>
      <c r="J61" s="12">
        <v>14915</v>
      </c>
      <c r="K61" s="12" t="s">
        <v>150</v>
      </c>
      <c r="L61" s="111"/>
      <c r="M61" s="123"/>
      <c r="N61" s="134"/>
      <c r="O61" s="134"/>
    </row>
    <row r="62" spans="1:15" ht="14.25">
      <c r="A62" s="111" t="s">
        <v>35</v>
      </c>
      <c r="B62" s="12">
        <v>418418</v>
      </c>
      <c r="C62" s="12">
        <v>2491975</v>
      </c>
      <c r="D62" s="12">
        <v>417931</v>
      </c>
      <c r="E62" s="12">
        <v>75978</v>
      </c>
      <c r="F62" s="12">
        <v>487</v>
      </c>
      <c r="G62" s="12">
        <v>50958</v>
      </c>
      <c r="H62" s="12">
        <v>301321</v>
      </c>
      <c r="I62" s="12">
        <v>50958</v>
      </c>
      <c r="J62" s="12">
        <v>25924</v>
      </c>
      <c r="K62" s="12" t="s">
        <v>150</v>
      </c>
      <c r="L62" s="111"/>
      <c r="M62" s="123"/>
      <c r="N62" s="134"/>
      <c r="O62" s="134"/>
    </row>
    <row r="63" spans="1:15" ht="14.25">
      <c r="A63" s="111" t="s">
        <v>37</v>
      </c>
      <c r="B63" s="12">
        <v>484384</v>
      </c>
      <c r="C63" s="12">
        <v>4051042</v>
      </c>
      <c r="D63" s="12">
        <v>484384</v>
      </c>
      <c r="E63" s="12">
        <v>189841</v>
      </c>
      <c r="F63" s="12" t="s">
        <v>150</v>
      </c>
      <c r="G63" s="12">
        <v>47443</v>
      </c>
      <c r="H63" s="12">
        <v>394243</v>
      </c>
      <c r="I63" s="12">
        <v>47443</v>
      </c>
      <c r="J63" s="12">
        <v>37309</v>
      </c>
      <c r="K63" s="12" t="s">
        <v>150</v>
      </c>
      <c r="L63" s="111"/>
      <c r="M63" s="123"/>
      <c r="N63" s="134"/>
      <c r="O63" s="134"/>
    </row>
    <row r="64" spans="1:15" ht="14.25">
      <c r="A64" s="111" t="s">
        <v>40</v>
      </c>
      <c r="B64" s="12">
        <v>358850</v>
      </c>
      <c r="C64" s="12">
        <v>4733452</v>
      </c>
      <c r="D64" s="12">
        <v>358850</v>
      </c>
      <c r="E64" s="12">
        <v>443555</v>
      </c>
      <c r="F64" s="12" t="s">
        <v>150</v>
      </c>
      <c r="G64" s="12">
        <v>65338</v>
      </c>
      <c r="H64" s="12">
        <v>929927</v>
      </c>
      <c r="I64" s="12">
        <v>65338</v>
      </c>
      <c r="J64" s="12">
        <v>112578</v>
      </c>
      <c r="K64" s="12" t="s">
        <v>150</v>
      </c>
      <c r="L64" s="111"/>
      <c r="M64" s="123"/>
      <c r="N64" s="134"/>
      <c r="O64" s="134"/>
    </row>
    <row r="65" spans="1:15" ht="14.25">
      <c r="A65" s="111" t="s">
        <v>41</v>
      </c>
      <c r="B65" s="12" t="s">
        <v>150</v>
      </c>
      <c r="C65" s="12" t="s">
        <v>150</v>
      </c>
      <c r="D65" s="12" t="s">
        <v>150</v>
      </c>
      <c r="E65" s="12" t="s">
        <v>150</v>
      </c>
      <c r="F65" s="12" t="s">
        <v>150</v>
      </c>
      <c r="G65" s="12">
        <v>62946</v>
      </c>
      <c r="H65" s="12">
        <v>1540431</v>
      </c>
      <c r="I65" s="12">
        <v>62946</v>
      </c>
      <c r="J65" s="12">
        <v>273480</v>
      </c>
      <c r="K65" s="12" t="s">
        <v>150</v>
      </c>
      <c r="L65" s="111"/>
      <c r="M65" s="123"/>
      <c r="N65" s="134"/>
      <c r="O65" s="134"/>
    </row>
    <row r="66" spans="1:15" ht="14.25">
      <c r="A66" s="111" t="s">
        <v>42</v>
      </c>
      <c r="B66" s="12" t="s">
        <v>150</v>
      </c>
      <c r="C66" s="12" t="s">
        <v>150</v>
      </c>
      <c r="D66" s="12" t="s">
        <v>150</v>
      </c>
      <c r="E66" s="12" t="s">
        <v>150</v>
      </c>
      <c r="F66" s="12" t="s">
        <v>150</v>
      </c>
      <c r="G66" s="12">
        <v>33417</v>
      </c>
      <c r="H66" s="12">
        <v>1245935</v>
      </c>
      <c r="I66" s="12">
        <v>33417</v>
      </c>
      <c r="J66" s="12">
        <v>280971</v>
      </c>
      <c r="K66" s="12" t="s">
        <v>150</v>
      </c>
      <c r="L66" s="111"/>
      <c r="M66" s="123"/>
      <c r="N66" s="134"/>
      <c r="O66" s="134"/>
    </row>
    <row r="67" spans="1:15" ht="14.25">
      <c r="A67" s="111" t="s">
        <v>43</v>
      </c>
      <c r="B67" s="12" t="s">
        <v>150</v>
      </c>
      <c r="C67" s="12" t="s">
        <v>150</v>
      </c>
      <c r="D67" s="12" t="s">
        <v>150</v>
      </c>
      <c r="E67" s="12" t="s">
        <v>150</v>
      </c>
      <c r="F67" s="12" t="s">
        <v>150</v>
      </c>
      <c r="G67" s="12">
        <v>13149</v>
      </c>
      <c r="H67" s="12">
        <v>1103865</v>
      </c>
      <c r="I67" s="12">
        <v>13149</v>
      </c>
      <c r="J67" s="12">
        <v>278495</v>
      </c>
      <c r="K67" s="12" t="s">
        <v>150</v>
      </c>
      <c r="L67" s="111"/>
      <c r="M67" s="123"/>
      <c r="N67" s="134"/>
      <c r="O67" s="134"/>
    </row>
    <row r="68" spans="1:15" ht="14.25">
      <c r="A68" s="114" t="s">
        <v>44</v>
      </c>
      <c r="B68" s="15">
        <v>3040005</v>
      </c>
      <c r="C68" s="15">
        <v>15818124</v>
      </c>
      <c r="D68" s="15">
        <v>2251957</v>
      </c>
      <c r="E68" s="15">
        <v>780496</v>
      </c>
      <c r="F68" s="15">
        <v>788048</v>
      </c>
      <c r="G68" s="15">
        <v>1231457</v>
      </c>
      <c r="H68" s="15">
        <v>6860096</v>
      </c>
      <c r="I68" s="15">
        <v>1034554</v>
      </c>
      <c r="J68" s="15">
        <v>1076074</v>
      </c>
      <c r="K68" s="15">
        <v>196903</v>
      </c>
      <c r="L68" s="89"/>
      <c r="M68" s="123"/>
      <c r="N68" s="134"/>
      <c r="O68" s="134"/>
    </row>
    <row r="69" spans="1:11" ht="14.25">
      <c r="A69" s="118" t="s">
        <v>8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84" ht="14.25">
      <c r="A84" s="119"/>
    </row>
    <row r="85" ht="13.5" customHeight="1"/>
    <row r="86" spans="1:11" ht="14.25">
      <c r="A86" s="123"/>
      <c r="B86" s="125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1:11" ht="14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</row>
    <row r="88" spans="1:11" ht="14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4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</row>
    <row r="90" spans="1:11" ht="14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1:11" ht="14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</row>
  </sheetData>
  <mergeCells count="12">
    <mergeCell ref="G5:H6"/>
    <mergeCell ref="I5:J6"/>
    <mergeCell ref="G7:G8"/>
    <mergeCell ref="H7:H8"/>
    <mergeCell ref="I7:I8"/>
    <mergeCell ref="J7:J8"/>
    <mergeCell ref="B5:C6"/>
    <mergeCell ref="D5:E6"/>
    <mergeCell ref="B7:B8"/>
    <mergeCell ref="C7:C8"/>
    <mergeCell ref="D7:D8"/>
    <mergeCell ref="E7:E8"/>
  </mergeCells>
  <printOptions horizontalCentered="1" verticalCentered="1"/>
  <pageMargins left="0.7938" right="0.196" top="0.55" bottom="0.2" header="0.45" footer="0.23"/>
  <pageSetup firstPageNumber="27" useFirstPageNumber="1" fitToHeight="1" fitToWidth="1" horizontalDpi="600" verticalDpi="600" orientation="landscape" paperSize="9" r:id="rId1"/>
  <rowBreaks count="1" manualBreakCount="1">
    <brk id="84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="75" zoomScaleNormal="75" zoomScaleSheetLayoutView="55" workbookViewId="0" topLeftCell="A1">
      <selection activeCell="A1" sqref="A1"/>
    </sheetView>
  </sheetViews>
  <sheetFormatPr defaultColWidth="12.00390625" defaultRowHeight="14.25"/>
  <cols>
    <col min="1" max="1" width="16.75390625" style="39" customWidth="1"/>
    <col min="2" max="6" width="18.00390625" style="39" customWidth="1"/>
    <col min="7" max="7" width="3.125" style="39" customWidth="1"/>
    <col min="8" max="16384" width="12.00390625" style="39" customWidth="1"/>
  </cols>
  <sheetData>
    <row r="1" spans="1:6" ht="21">
      <c r="A1" s="85" t="s">
        <v>235</v>
      </c>
      <c r="B1" s="40"/>
      <c r="C1" s="40"/>
      <c r="D1" s="40"/>
      <c r="E1" s="40"/>
      <c r="F1" s="40"/>
    </row>
    <row r="2" spans="1:6" ht="14.25" customHeight="1">
      <c r="A2" s="85"/>
      <c r="B2" s="40"/>
      <c r="C2" s="40"/>
      <c r="D2" s="40"/>
      <c r="E2" s="40"/>
      <c r="F2" s="40"/>
    </row>
    <row r="3" spans="1:6" ht="13.5" customHeight="1" thickBot="1">
      <c r="A3" s="85"/>
      <c r="B3" s="40"/>
      <c r="C3" s="40"/>
      <c r="D3" s="40"/>
      <c r="E3" s="40"/>
      <c r="F3" s="40"/>
    </row>
    <row r="4" spans="1:7" ht="14.25">
      <c r="A4" s="45" t="s">
        <v>8</v>
      </c>
      <c r="B4" s="221" t="s">
        <v>236</v>
      </c>
      <c r="C4" s="204"/>
      <c r="D4" s="221" t="s">
        <v>237</v>
      </c>
      <c r="E4" s="204"/>
      <c r="F4" s="136" t="s">
        <v>238</v>
      </c>
      <c r="G4" s="70"/>
    </row>
    <row r="5" spans="1:7" ht="14.25">
      <c r="A5" s="53" t="s">
        <v>1</v>
      </c>
      <c r="B5" s="197"/>
      <c r="C5" s="198"/>
      <c r="D5" s="197"/>
      <c r="E5" s="198"/>
      <c r="F5" s="138" t="s">
        <v>239</v>
      </c>
      <c r="G5" s="70"/>
    </row>
    <row r="6" spans="1:7" ht="14.25">
      <c r="A6" s="53" t="s">
        <v>134</v>
      </c>
      <c r="B6" s="139" t="s">
        <v>240</v>
      </c>
      <c r="C6" s="139" t="s">
        <v>241</v>
      </c>
      <c r="D6" s="139" t="s">
        <v>240</v>
      </c>
      <c r="E6" s="139" t="s">
        <v>241</v>
      </c>
      <c r="F6" s="138" t="s">
        <v>242</v>
      </c>
      <c r="G6" s="70"/>
    </row>
    <row r="7" spans="1:9" ht="14.25">
      <c r="A7" s="57"/>
      <c r="B7" s="9" t="s">
        <v>17</v>
      </c>
      <c r="C7" s="9" t="s">
        <v>18</v>
      </c>
      <c r="D7" s="9" t="s">
        <v>17</v>
      </c>
      <c r="E7" s="9" t="s">
        <v>18</v>
      </c>
      <c r="F7" s="9" t="s">
        <v>17</v>
      </c>
      <c r="G7" s="70"/>
      <c r="H7" s="125"/>
      <c r="I7" s="125"/>
    </row>
    <row r="8" spans="1:9" ht="14.25">
      <c r="A8" s="61" t="s">
        <v>298</v>
      </c>
      <c r="B8" s="10"/>
      <c r="C8" s="10"/>
      <c r="D8" s="10"/>
      <c r="E8" s="10"/>
      <c r="F8" s="10"/>
      <c r="G8" s="70"/>
      <c r="H8" s="125"/>
      <c r="I8" s="140"/>
    </row>
    <row r="9" spans="1:9" ht="14.25">
      <c r="A9" s="70" t="s">
        <v>26</v>
      </c>
      <c r="B9" s="12">
        <v>72875</v>
      </c>
      <c r="C9" s="12">
        <v>29137</v>
      </c>
      <c r="D9" s="12" t="s">
        <v>150</v>
      </c>
      <c r="E9" s="12" t="s">
        <v>150</v>
      </c>
      <c r="F9" s="12">
        <v>72875</v>
      </c>
      <c r="G9" s="70"/>
      <c r="H9" s="125"/>
      <c r="I9" s="140"/>
    </row>
    <row r="10" spans="1:9" ht="14.25">
      <c r="A10" s="70" t="s">
        <v>27</v>
      </c>
      <c r="B10" s="12">
        <v>44583</v>
      </c>
      <c r="C10" s="12">
        <v>36784</v>
      </c>
      <c r="D10" s="12">
        <v>35</v>
      </c>
      <c r="E10" s="12">
        <v>0</v>
      </c>
      <c r="F10" s="12">
        <v>44548</v>
      </c>
      <c r="G10" s="70"/>
      <c r="H10" s="125"/>
      <c r="I10" s="140"/>
    </row>
    <row r="11" spans="1:9" ht="14.25">
      <c r="A11" s="70" t="s">
        <v>243</v>
      </c>
      <c r="B11" s="12">
        <v>31477</v>
      </c>
      <c r="C11" s="12">
        <v>39698</v>
      </c>
      <c r="D11" s="12">
        <v>4198</v>
      </c>
      <c r="E11" s="12">
        <v>108</v>
      </c>
      <c r="F11" s="12">
        <v>27279</v>
      </c>
      <c r="G11" s="70"/>
      <c r="H11" s="125"/>
      <c r="I11" s="140"/>
    </row>
    <row r="12" spans="1:9" ht="14.25">
      <c r="A12" s="70" t="s">
        <v>29</v>
      </c>
      <c r="B12" s="12">
        <v>26463</v>
      </c>
      <c r="C12" s="12">
        <v>45118</v>
      </c>
      <c r="D12" s="12">
        <v>4960</v>
      </c>
      <c r="E12" s="12">
        <v>287</v>
      </c>
      <c r="F12" s="12">
        <v>21503</v>
      </c>
      <c r="G12" s="70"/>
      <c r="H12" s="125"/>
      <c r="I12" s="140"/>
    </row>
    <row r="13" spans="1:9" ht="14.25">
      <c r="A13" s="70" t="s">
        <v>30</v>
      </c>
      <c r="B13" s="12">
        <v>11103</v>
      </c>
      <c r="C13" s="12">
        <v>24862</v>
      </c>
      <c r="D13" s="12">
        <v>4599</v>
      </c>
      <c r="E13" s="12">
        <v>304</v>
      </c>
      <c r="F13" s="12">
        <v>6504</v>
      </c>
      <c r="G13" s="70"/>
      <c r="H13" s="125"/>
      <c r="I13" s="140"/>
    </row>
    <row r="14" spans="1:9" ht="14.25">
      <c r="A14" s="70" t="s">
        <v>31</v>
      </c>
      <c r="B14" s="12">
        <v>8074</v>
      </c>
      <c r="C14" s="12">
        <v>22497</v>
      </c>
      <c r="D14" s="12">
        <v>3118</v>
      </c>
      <c r="E14" s="12">
        <v>197</v>
      </c>
      <c r="F14" s="12">
        <v>4956</v>
      </c>
      <c r="G14" s="70"/>
      <c r="H14" s="125"/>
      <c r="I14" s="140"/>
    </row>
    <row r="15" spans="1:9" ht="14.25">
      <c r="A15" s="70" t="s">
        <v>244</v>
      </c>
      <c r="B15" s="12">
        <v>10276</v>
      </c>
      <c r="C15" s="12">
        <v>37018</v>
      </c>
      <c r="D15" s="12">
        <v>6837</v>
      </c>
      <c r="E15" s="12">
        <v>589</v>
      </c>
      <c r="F15" s="12">
        <v>3439</v>
      </c>
      <c r="G15" s="70"/>
      <c r="H15" s="125"/>
      <c r="I15" s="140"/>
    </row>
    <row r="16" spans="1:9" ht="14.25">
      <c r="A16" s="114" t="s">
        <v>44</v>
      </c>
      <c r="B16" s="15">
        <v>204851</v>
      </c>
      <c r="C16" s="15">
        <v>235113</v>
      </c>
      <c r="D16" s="15">
        <v>23747</v>
      </c>
      <c r="E16" s="15">
        <v>1486</v>
      </c>
      <c r="F16" s="15">
        <v>181104</v>
      </c>
      <c r="G16" s="70"/>
      <c r="H16" s="125"/>
      <c r="I16" s="140"/>
    </row>
    <row r="17" spans="1:9" ht="14.25">
      <c r="A17" s="61" t="s">
        <v>8</v>
      </c>
      <c r="B17" s="10"/>
      <c r="C17" s="10"/>
      <c r="D17" s="10"/>
      <c r="E17" s="10"/>
      <c r="F17" s="10"/>
      <c r="G17" s="70"/>
      <c r="H17" s="125"/>
      <c r="I17" s="125"/>
    </row>
    <row r="18" spans="1:9" ht="14.25">
      <c r="A18" s="61" t="s">
        <v>46</v>
      </c>
      <c r="B18" s="10"/>
      <c r="C18" s="10"/>
      <c r="D18" s="10"/>
      <c r="E18" s="10"/>
      <c r="F18" s="10"/>
      <c r="G18" s="70"/>
      <c r="H18" s="125"/>
      <c r="I18" s="140"/>
    </row>
    <row r="19" spans="1:9" ht="14.25">
      <c r="A19" s="70" t="s">
        <v>26</v>
      </c>
      <c r="B19" s="12">
        <v>9535</v>
      </c>
      <c r="C19" s="12">
        <v>4253</v>
      </c>
      <c r="D19" s="12">
        <v>1</v>
      </c>
      <c r="E19" s="12">
        <v>0</v>
      </c>
      <c r="F19" s="12">
        <v>9534</v>
      </c>
      <c r="G19" s="70"/>
      <c r="H19" s="125"/>
      <c r="I19" s="140"/>
    </row>
    <row r="20" spans="1:9" ht="14.25">
      <c r="A20" s="70" t="s">
        <v>27</v>
      </c>
      <c r="B20" s="12">
        <v>3862</v>
      </c>
      <c r="C20" s="12">
        <v>3222</v>
      </c>
      <c r="D20" s="12">
        <v>3</v>
      </c>
      <c r="E20" s="12">
        <v>0</v>
      </c>
      <c r="F20" s="12">
        <v>3859</v>
      </c>
      <c r="G20" s="70"/>
      <c r="H20" s="125"/>
      <c r="I20" s="140"/>
    </row>
    <row r="21" spans="1:9" ht="14.25">
      <c r="A21" s="70" t="s">
        <v>243</v>
      </c>
      <c r="B21" s="12">
        <v>3913</v>
      </c>
      <c r="C21" s="12">
        <v>4661</v>
      </c>
      <c r="D21" s="12">
        <v>134</v>
      </c>
      <c r="E21" s="12">
        <v>2</v>
      </c>
      <c r="F21" s="12">
        <v>3779</v>
      </c>
      <c r="G21" s="70"/>
      <c r="H21" s="125"/>
      <c r="I21" s="140"/>
    </row>
    <row r="22" spans="1:9" ht="14.25">
      <c r="A22" s="70" t="s">
        <v>29</v>
      </c>
      <c r="B22" s="12">
        <v>2194</v>
      </c>
      <c r="C22" s="12">
        <v>3846</v>
      </c>
      <c r="D22" s="12">
        <v>203</v>
      </c>
      <c r="E22" s="12">
        <v>5</v>
      </c>
      <c r="F22" s="12">
        <v>1991</v>
      </c>
      <c r="G22" s="70"/>
      <c r="H22" s="125"/>
      <c r="I22" s="140"/>
    </row>
    <row r="23" spans="1:9" ht="14.25">
      <c r="A23" s="70" t="s">
        <v>30</v>
      </c>
      <c r="B23" s="12">
        <v>1445</v>
      </c>
      <c r="C23" s="12">
        <v>3232</v>
      </c>
      <c r="D23" s="12">
        <v>318</v>
      </c>
      <c r="E23" s="12">
        <v>20</v>
      </c>
      <c r="F23" s="12">
        <v>1127</v>
      </c>
      <c r="G23" s="70"/>
      <c r="H23" s="125"/>
      <c r="I23" s="140"/>
    </row>
    <row r="24" spans="1:9" ht="14.25">
      <c r="A24" s="70" t="s">
        <v>31</v>
      </c>
      <c r="B24" s="12">
        <v>534</v>
      </c>
      <c r="C24" s="12">
        <v>1402</v>
      </c>
      <c r="D24" s="12">
        <v>203</v>
      </c>
      <c r="E24" s="12">
        <v>10</v>
      </c>
      <c r="F24" s="12">
        <v>331</v>
      </c>
      <c r="G24" s="70"/>
      <c r="H24" s="125"/>
      <c r="I24" s="140"/>
    </row>
    <row r="25" spans="1:9" ht="14.25">
      <c r="A25" s="70" t="s">
        <v>244</v>
      </c>
      <c r="B25" s="12">
        <v>187</v>
      </c>
      <c r="C25" s="12">
        <v>827</v>
      </c>
      <c r="D25" s="12">
        <v>48</v>
      </c>
      <c r="E25" s="12">
        <v>6</v>
      </c>
      <c r="F25" s="12">
        <v>139</v>
      </c>
      <c r="G25" s="70"/>
      <c r="H25" s="125"/>
      <c r="I25" s="140"/>
    </row>
    <row r="26" spans="1:9" ht="14.25">
      <c r="A26" s="114" t="s">
        <v>44</v>
      </c>
      <c r="B26" s="15">
        <v>21670</v>
      </c>
      <c r="C26" s="15">
        <v>21443</v>
      </c>
      <c r="D26" s="15">
        <v>910</v>
      </c>
      <c r="E26" s="15">
        <v>42</v>
      </c>
      <c r="F26" s="15">
        <v>20760</v>
      </c>
      <c r="G26" s="70"/>
      <c r="H26" s="125"/>
      <c r="I26" s="140"/>
    </row>
    <row r="27" spans="1:9" ht="14.25">
      <c r="A27" s="111"/>
      <c r="B27" s="10"/>
      <c r="C27" s="10"/>
      <c r="D27" s="10"/>
      <c r="E27" s="10"/>
      <c r="F27" s="185"/>
      <c r="G27" s="70"/>
      <c r="H27" s="125"/>
      <c r="I27" s="125"/>
    </row>
    <row r="28" spans="1:9" ht="14.25">
      <c r="A28" s="61" t="s">
        <v>91</v>
      </c>
      <c r="B28" s="10"/>
      <c r="C28" s="10"/>
      <c r="D28" s="10"/>
      <c r="E28" s="10"/>
      <c r="F28" s="10"/>
      <c r="G28" s="70"/>
      <c r="H28" s="125"/>
      <c r="I28" s="140"/>
    </row>
    <row r="29" spans="1:9" ht="14.25">
      <c r="A29" s="70" t="s">
        <v>26</v>
      </c>
      <c r="B29" s="12">
        <v>252297</v>
      </c>
      <c r="C29" s="12">
        <v>111250</v>
      </c>
      <c r="D29" s="12">
        <v>221</v>
      </c>
      <c r="E29" s="12">
        <v>6</v>
      </c>
      <c r="F29" s="12">
        <v>252076</v>
      </c>
      <c r="G29" s="70"/>
      <c r="H29" s="125"/>
      <c r="I29" s="140"/>
    </row>
    <row r="30" spans="1:9" ht="14.25">
      <c r="A30" s="70" t="s">
        <v>27</v>
      </c>
      <c r="B30" s="12">
        <v>163551</v>
      </c>
      <c r="C30" s="12">
        <v>138409</v>
      </c>
      <c r="D30" s="12">
        <v>2447</v>
      </c>
      <c r="E30" s="12">
        <v>65</v>
      </c>
      <c r="F30" s="12">
        <v>161104</v>
      </c>
      <c r="G30" s="70"/>
      <c r="H30" s="125"/>
      <c r="I30" s="140"/>
    </row>
    <row r="31" spans="1:9" ht="14.25">
      <c r="A31" s="70" t="s">
        <v>243</v>
      </c>
      <c r="B31" s="12">
        <v>196243</v>
      </c>
      <c r="C31" s="12">
        <v>245507</v>
      </c>
      <c r="D31" s="12">
        <v>37786</v>
      </c>
      <c r="E31" s="12">
        <v>899</v>
      </c>
      <c r="F31" s="12">
        <v>158457</v>
      </c>
      <c r="G31" s="70"/>
      <c r="H31" s="125"/>
      <c r="I31" s="140"/>
    </row>
    <row r="32" spans="1:9" ht="14.25">
      <c r="A32" s="70" t="s">
        <v>29</v>
      </c>
      <c r="B32" s="12">
        <v>227616</v>
      </c>
      <c r="C32" s="12">
        <v>400140</v>
      </c>
      <c r="D32" s="12">
        <v>59692</v>
      </c>
      <c r="E32" s="12">
        <v>2720</v>
      </c>
      <c r="F32" s="12">
        <v>167924</v>
      </c>
      <c r="G32" s="70"/>
      <c r="H32" s="125"/>
      <c r="I32" s="140"/>
    </row>
    <row r="33" spans="1:9" ht="14.25">
      <c r="A33" s="70" t="s">
        <v>30</v>
      </c>
      <c r="B33" s="12">
        <v>299329</v>
      </c>
      <c r="C33" s="12">
        <v>678523</v>
      </c>
      <c r="D33" s="12">
        <v>123634</v>
      </c>
      <c r="E33" s="12">
        <v>5299</v>
      </c>
      <c r="F33" s="12">
        <v>175695</v>
      </c>
      <c r="G33" s="70"/>
      <c r="H33" s="125"/>
      <c r="I33" s="140"/>
    </row>
    <row r="34" spans="1:9" ht="14.25">
      <c r="A34" s="70" t="s">
        <v>31</v>
      </c>
      <c r="B34" s="12">
        <v>411010</v>
      </c>
      <c r="C34" s="12">
        <v>1134607</v>
      </c>
      <c r="D34" s="12">
        <v>202229</v>
      </c>
      <c r="E34" s="12">
        <v>9419</v>
      </c>
      <c r="F34" s="12">
        <v>208781</v>
      </c>
      <c r="G34" s="70"/>
      <c r="H34" s="125"/>
      <c r="I34" s="140"/>
    </row>
    <row r="35" spans="1:9" ht="14.25">
      <c r="A35" s="70" t="s">
        <v>244</v>
      </c>
      <c r="B35" s="12">
        <v>812830</v>
      </c>
      <c r="C35" s="12">
        <v>3066905</v>
      </c>
      <c r="D35" s="12">
        <v>460567</v>
      </c>
      <c r="E35" s="12">
        <v>32551</v>
      </c>
      <c r="F35" s="12">
        <v>352263</v>
      </c>
      <c r="G35" s="70"/>
      <c r="H35" s="125"/>
      <c r="I35" s="140"/>
    </row>
    <row r="36" spans="1:9" ht="14.25">
      <c r="A36" s="114" t="s">
        <v>44</v>
      </c>
      <c r="B36" s="15">
        <v>2362876</v>
      </c>
      <c r="C36" s="15">
        <v>5775343</v>
      </c>
      <c r="D36" s="15">
        <v>886576</v>
      </c>
      <c r="E36" s="15">
        <v>50959</v>
      </c>
      <c r="F36" s="15">
        <v>1476300</v>
      </c>
      <c r="G36" s="70"/>
      <c r="H36" s="125"/>
      <c r="I36" s="140"/>
    </row>
    <row r="37" spans="1:9" ht="14.25">
      <c r="A37" s="61" t="s">
        <v>8</v>
      </c>
      <c r="B37" s="10"/>
      <c r="C37" s="10"/>
      <c r="D37" s="10"/>
      <c r="E37" s="10"/>
      <c r="F37" s="10"/>
      <c r="G37" s="70"/>
      <c r="H37" s="125"/>
      <c r="I37" s="125"/>
    </row>
    <row r="38" spans="1:9" ht="14.25">
      <c r="A38" s="61" t="s">
        <v>112</v>
      </c>
      <c r="B38" s="10"/>
      <c r="C38" s="10"/>
      <c r="D38" s="10"/>
      <c r="E38" s="10"/>
      <c r="F38" s="10"/>
      <c r="G38" s="70"/>
      <c r="H38" s="125"/>
      <c r="I38" s="140"/>
    </row>
    <row r="39" spans="1:9" ht="14.25">
      <c r="A39" s="70" t="s">
        <v>26</v>
      </c>
      <c r="B39" s="12">
        <v>334707</v>
      </c>
      <c r="C39" s="12">
        <v>144640</v>
      </c>
      <c r="D39" s="12">
        <v>222</v>
      </c>
      <c r="E39" s="12">
        <v>6</v>
      </c>
      <c r="F39" s="12">
        <v>334485</v>
      </c>
      <c r="G39" s="70"/>
      <c r="H39" s="125"/>
      <c r="I39" s="140"/>
    </row>
    <row r="40" spans="1:9" ht="14.25">
      <c r="A40" s="70" t="s">
        <v>27</v>
      </c>
      <c r="B40" s="12">
        <v>211996</v>
      </c>
      <c r="C40" s="12">
        <v>178415</v>
      </c>
      <c r="D40" s="12">
        <v>2485</v>
      </c>
      <c r="E40" s="12">
        <v>65</v>
      </c>
      <c r="F40" s="12">
        <v>209511</v>
      </c>
      <c r="G40" s="70"/>
      <c r="H40" s="125"/>
      <c r="I40" s="140"/>
    </row>
    <row r="41" spans="1:9" ht="14.25">
      <c r="A41" s="70" t="s">
        <v>243</v>
      </c>
      <c r="B41" s="12">
        <v>231633</v>
      </c>
      <c r="C41" s="12">
        <v>289866</v>
      </c>
      <c r="D41" s="12">
        <v>42118</v>
      </c>
      <c r="E41" s="12">
        <v>1009</v>
      </c>
      <c r="F41" s="12">
        <v>189515</v>
      </c>
      <c r="G41" s="70"/>
      <c r="H41" s="125"/>
      <c r="I41" s="140"/>
    </row>
    <row r="42" spans="1:9" ht="14.25">
      <c r="A42" s="70" t="s">
        <v>29</v>
      </c>
      <c r="B42" s="12">
        <v>256273</v>
      </c>
      <c r="C42" s="12">
        <v>449104</v>
      </c>
      <c r="D42" s="12">
        <v>64855</v>
      </c>
      <c r="E42" s="12">
        <v>3012</v>
      </c>
      <c r="F42" s="12">
        <v>191418</v>
      </c>
      <c r="G42" s="70"/>
      <c r="H42" s="125"/>
      <c r="I42" s="140"/>
    </row>
    <row r="43" spans="1:9" ht="14.25">
      <c r="A43" s="70" t="s">
        <v>30</v>
      </c>
      <c r="B43" s="12">
        <v>311877</v>
      </c>
      <c r="C43" s="12">
        <v>706618</v>
      </c>
      <c r="D43" s="12">
        <v>128551</v>
      </c>
      <c r="E43" s="12">
        <v>5622</v>
      </c>
      <c r="F43" s="12">
        <v>183326</v>
      </c>
      <c r="G43" s="70"/>
      <c r="H43" s="125"/>
      <c r="I43" s="140"/>
    </row>
    <row r="44" spans="1:9" ht="14.25">
      <c r="A44" s="70" t="s">
        <v>31</v>
      </c>
      <c r="B44" s="12">
        <v>419618</v>
      </c>
      <c r="C44" s="12">
        <v>1158506</v>
      </c>
      <c r="D44" s="12">
        <v>205550</v>
      </c>
      <c r="E44" s="12">
        <v>9627</v>
      </c>
      <c r="F44" s="12">
        <v>214068</v>
      </c>
      <c r="G44" s="70"/>
      <c r="H44" s="125"/>
      <c r="I44" s="140"/>
    </row>
    <row r="45" spans="1:9" ht="14.25">
      <c r="A45" s="70" t="s">
        <v>244</v>
      </c>
      <c r="B45" s="12">
        <v>823293</v>
      </c>
      <c r="C45" s="12">
        <v>3104750</v>
      </c>
      <c r="D45" s="12">
        <v>467452</v>
      </c>
      <c r="E45" s="12">
        <v>33146</v>
      </c>
      <c r="F45" s="12">
        <v>355841</v>
      </c>
      <c r="G45" s="70"/>
      <c r="H45" s="125"/>
      <c r="I45" s="140"/>
    </row>
    <row r="46" spans="1:9" ht="14.25">
      <c r="A46" s="114" t="s">
        <v>44</v>
      </c>
      <c r="B46" s="15">
        <v>2589397</v>
      </c>
      <c r="C46" s="15">
        <v>6031899</v>
      </c>
      <c r="D46" s="15">
        <v>911233</v>
      </c>
      <c r="E46" s="15">
        <v>52488</v>
      </c>
      <c r="F46" s="15">
        <v>1678164</v>
      </c>
      <c r="G46" s="70"/>
      <c r="H46" s="125"/>
      <c r="I46" s="140"/>
    </row>
    <row r="47" spans="1:6" ht="14.25">
      <c r="A47" s="118" t="s">
        <v>8</v>
      </c>
      <c r="B47" s="117"/>
      <c r="C47" s="117"/>
      <c r="D47" s="117"/>
      <c r="E47" s="117"/>
      <c r="F47" s="117"/>
    </row>
    <row r="48" spans="1:6" ht="14.25">
      <c r="A48" s="86"/>
      <c r="B48" s="86"/>
      <c r="C48" s="86"/>
      <c r="D48" s="86"/>
      <c r="E48" s="86"/>
      <c r="F48" s="86"/>
    </row>
    <row r="49" spans="1:6" ht="14.25">
      <c r="A49" s="86"/>
      <c r="B49" s="86"/>
      <c r="C49" s="86"/>
      <c r="D49" s="86"/>
      <c r="E49" s="86"/>
      <c r="F49" s="86"/>
    </row>
    <row r="50" spans="1:6" ht="14.25">
      <c r="A50" s="86"/>
      <c r="B50" s="86"/>
      <c r="C50" s="86"/>
      <c r="D50" s="86"/>
      <c r="E50" s="86"/>
      <c r="F50" s="86"/>
    </row>
    <row r="51" spans="1:6" ht="14.25">
      <c r="A51" s="86"/>
      <c r="B51" s="86"/>
      <c r="C51" s="86"/>
      <c r="D51" s="86"/>
      <c r="E51" s="86"/>
      <c r="F51" s="86"/>
    </row>
    <row r="52" spans="1:6" ht="14.25">
      <c r="A52" s="86"/>
      <c r="B52" s="86"/>
      <c r="C52" s="86"/>
      <c r="D52" s="86"/>
      <c r="E52" s="86"/>
      <c r="F52" s="86"/>
    </row>
    <row r="53" spans="1:6" ht="14.25">
      <c r="A53" s="86"/>
      <c r="B53" s="86"/>
      <c r="C53" s="86"/>
      <c r="D53" s="86"/>
      <c r="E53" s="86"/>
      <c r="F53" s="86"/>
    </row>
    <row r="54" spans="1:6" ht="14.25">
      <c r="A54" s="86"/>
      <c r="B54" s="86"/>
      <c r="C54" s="86"/>
      <c r="D54" s="86"/>
      <c r="E54" s="86"/>
      <c r="F54" s="86"/>
    </row>
    <row r="55" spans="1:6" ht="14.25">
      <c r="A55" s="86"/>
      <c r="B55" s="86"/>
      <c r="C55" s="86"/>
      <c r="D55" s="86"/>
      <c r="E55" s="86"/>
      <c r="F55" s="86"/>
    </row>
    <row r="56" spans="1:6" ht="14.25">
      <c r="A56" s="86"/>
      <c r="B56" s="86"/>
      <c r="C56" s="86"/>
      <c r="D56" s="86"/>
      <c r="E56" s="86"/>
      <c r="F56" s="86"/>
    </row>
    <row r="57" spans="1:6" ht="14.25">
      <c r="A57" s="119"/>
      <c r="B57" s="86"/>
      <c r="C57" s="86"/>
      <c r="D57" s="86"/>
      <c r="E57" s="86"/>
      <c r="F57" s="86"/>
    </row>
    <row r="59" spans="1:6" ht="14.25">
      <c r="A59" s="125"/>
      <c r="B59" s="125"/>
      <c r="C59" s="125"/>
      <c r="D59" s="125"/>
      <c r="E59" s="125"/>
      <c r="F59" s="125"/>
    </row>
    <row r="60" spans="1:6" ht="14.25">
      <c r="A60" s="125"/>
      <c r="B60" s="125"/>
      <c r="C60" s="125"/>
      <c r="D60" s="125"/>
      <c r="E60" s="125"/>
      <c r="F60" s="125"/>
    </row>
    <row r="61" spans="1:6" ht="14.25">
      <c r="A61" s="125"/>
      <c r="B61" s="125"/>
      <c r="C61" s="125"/>
      <c r="D61" s="125"/>
      <c r="E61" s="125"/>
      <c r="F61" s="125"/>
    </row>
    <row r="62" spans="1:6" ht="14.25">
      <c r="A62" s="125"/>
      <c r="B62" s="125"/>
      <c r="C62" s="125"/>
      <c r="D62" s="125"/>
      <c r="E62" s="125"/>
      <c r="F62" s="125"/>
    </row>
    <row r="63" spans="1:6" ht="14.25">
      <c r="A63" s="125"/>
      <c r="B63" s="125"/>
      <c r="C63" s="125"/>
      <c r="D63" s="125"/>
      <c r="E63" s="125"/>
      <c r="F63" s="125"/>
    </row>
    <row r="64" spans="1:6" ht="14.25">
      <c r="A64" s="125"/>
      <c r="B64" s="125"/>
      <c r="C64" s="125"/>
      <c r="D64" s="125"/>
      <c r="E64" s="125"/>
      <c r="F64" s="125"/>
    </row>
    <row r="65" spans="1:6" ht="14.25">
      <c r="A65" s="125"/>
      <c r="B65" s="125"/>
      <c r="C65" s="125"/>
      <c r="D65" s="125"/>
      <c r="E65" s="125"/>
      <c r="F65" s="125"/>
    </row>
  </sheetData>
  <mergeCells count="2">
    <mergeCell ref="B4:C5"/>
    <mergeCell ref="D4:E5"/>
  </mergeCells>
  <printOptions/>
  <pageMargins left="2.05" right="0.1968503937007874" top="0.5905511811023623" bottom="0.31496062992125984" header="0.5118110236220472" footer="0.29"/>
  <pageSetup firstPageNumber="28" useFirstPageNumber="1"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25"/>
  <sheetViews>
    <sheetView zoomScale="75" zoomScaleNormal="75" zoomScaleSheetLayoutView="55" workbookViewId="0" topLeftCell="A1">
      <selection activeCell="A1" sqref="A1"/>
    </sheetView>
  </sheetViews>
  <sheetFormatPr defaultColWidth="12.00390625" defaultRowHeight="14.25"/>
  <cols>
    <col min="1" max="1" width="16.75390625" style="39" customWidth="1"/>
    <col min="2" max="20" width="9.625" style="39" customWidth="1"/>
    <col min="21" max="21" width="12.125" style="39" bestFit="1" customWidth="1"/>
    <col min="22" max="22" width="16.75390625" style="39" customWidth="1"/>
    <col min="23" max="23" width="3.00390625" style="39" customWidth="1"/>
    <col min="24" max="255" width="12.00390625" style="39" customWidth="1"/>
  </cols>
  <sheetData>
    <row r="1" spans="1:22" ht="21">
      <c r="A1" s="85" t="s">
        <v>245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5"/>
    </row>
    <row r="2" spans="1:22" ht="13.5" customHeight="1">
      <c r="A2" s="85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85"/>
    </row>
    <row r="3" spans="1:22" ht="14.25">
      <c r="A3" s="3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" t="s">
        <v>8</v>
      </c>
    </row>
    <row r="4" spans="1:23" ht="14.25">
      <c r="A4" s="45" t="s">
        <v>8</v>
      </c>
      <c r="B4" s="90"/>
      <c r="C4" s="87"/>
      <c r="D4" s="87"/>
      <c r="E4" s="87"/>
      <c r="F4" s="87" t="s">
        <v>246</v>
      </c>
      <c r="G4" s="87"/>
      <c r="H4" s="87"/>
      <c r="I4" s="87"/>
      <c r="J4" s="87"/>
      <c r="K4" s="87"/>
      <c r="L4" s="87"/>
      <c r="M4" s="87" t="s">
        <v>304</v>
      </c>
      <c r="N4" s="87"/>
      <c r="O4" s="87"/>
      <c r="P4" s="87"/>
      <c r="Q4" s="87"/>
      <c r="R4" s="87"/>
      <c r="S4" s="87"/>
      <c r="T4" s="87"/>
      <c r="U4" s="87"/>
      <c r="V4" s="91" t="s">
        <v>8</v>
      </c>
      <c r="W4" s="70"/>
    </row>
    <row r="5" spans="1:23" ht="14.25">
      <c r="A5" s="53" t="s">
        <v>1</v>
      </c>
      <c r="B5" s="237" t="s">
        <v>247</v>
      </c>
      <c r="C5" s="141" t="s">
        <v>248</v>
      </c>
      <c r="D5" s="141" t="s">
        <v>249</v>
      </c>
      <c r="E5" s="141" t="s">
        <v>250</v>
      </c>
      <c r="F5" s="141" t="s">
        <v>251</v>
      </c>
      <c r="G5" s="141" t="s">
        <v>252</v>
      </c>
      <c r="H5" s="141" t="s">
        <v>253</v>
      </c>
      <c r="I5" s="141" t="s">
        <v>254</v>
      </c>
      <c r="J5" s="141" t="s">
        <v>255</v>
      </c>
      <c r="K5" s="141" t="s">
        <v>256</v>
      </c>
      <c r="L5" s="141" t="s">
        <v>257</v>
      </c>
      <c r="M5" s="141" t="s">
        <v>258</v>
      </c>
      <c r="N5" s="141" t="s">
        <v>259</v>
      </c>
      <c r="O5" s="141" t="s">
        <v>260</v>
      </c>
      <c r="P5" s="141" t="s">
        <v>261</v>
      </c>
      <c r="Q5" s="141" t="s">
        <v>262</v>
      </c>
      <c r="R5" s="141" t="s">
        <v>263</v>
      </c>
      <c r="S5" s="141" t="s">
        <v>264</v>
      </c>
      <c r="T5" s="141" t="s">
        <v>264</v>
      </c>
      <c r="U5" s="237" t="s">
        <v>296</v>
      </c>
      <c r="V5" s="8" t="s">
        <v>1</v>
      </c>
      <c r="W5" s="70"/>
    </row>
    <row r="6" spans="1:23" ht="14.25">
      <c r="A6" s="53"/>
      <c r="B6" s="239"/>
      <c r="C6" s="137" t="s">
        <v>265</v>
      </c>
      <c r="D6" s="137" t="s">
        <v>266</v>
      </c>
      <c r="E6" s="137" t="s">
        <v>266</v>
      </c>
      <c r="F6" s="137" t="s">
        <v>266</v>
      </c>
      <c r="G6" s="137" t="s">
        <v>266</v>
      </c>
      <c r="H6" s="137" t="s">
        <v>266</v>
      </c>
      <c r="I6" s="137" t="s">
        <v>266</v>
      </c>
      <c r="J6" s="137" t="s">
        <v>266</v>
      </c>
      <c r="K6" s="137" t="s">
        <v>266</v>
      </c>
      <c r="L6" s="137" t="s">
        <v>266</v>
      </c>
      <c r="M6" s="137" t="s">
        <v>266</v>
      </c>
      <c r="N6" s="137" t="s">
        <v>267</v>
      </c>
      <c r="O6" s="137" t="s">
        <v>267</v>
      </c>
      <c r="P6" s="137" t="s">
        <v>267</v>
      </c>
      <c r="Q6" s="137" t="s">
        <v>267</v>
      </c>
      <c r="R6" s="137" t="s">
        <v>267</v>
      </c>
      <c r="S6" s="137" t="s">
        <v>267</v>
      </c>
      <c r="T6" s="138" t="s">
        <v>288</v>
      </c>
      <c r="U6" s="193"/>
      <c r="V6" s="8"/>
      <c r="W6" s="70"/>
    </row>
    <row r="7" spans="1:27" ht="14.25">
      <c r="A7" s="142" t="s">
        <v>300</v>
      </c>
      <c r="B7" s="9" t="s">
        <v>17</v>
      </c>
      <c r="C7" s="9" t="s">
        <v>17</v>
      </c>
      <c r="D7" s="9" t="s">
        <v>17</v>
      </c>
      <c r="E7" s="9" t="s">
        <v>17</v>
      </c>
      <c r="F7" s="9" t="s">
        <v>17</v>
      </c>
      <c r="G7" s="9" t="s">
        <v>17</v>
      </c>
      <c r="H7" s="9" t="s">
        <v>17</v>
      </c>
      <c r="I7" s="9" t="s">
        <v>17</v>
      </c>
      <c r="J7" s="9" t="s">
        <v>17</v>
      </c>
      <c r="K7" s="9" t="s">
        <v>17</v>
      </c>
      <c r="L7" s="9" t="s">
        <v>17</v>
      </c>
      <c r="M7" s="9" t="s">
        <v>17</v>
      </c>
      <c r="N7" s="9" t="s">
        <v>17</v>
      </c>
      <c r="O7" s="9" t="s">
        <v>17</v>
      </c>
      <c r="P7" s="9" t="s">
        <v>17</v>
      </c>
      <c r="Q7" s="9" t="s">
        <v>17</v>
      </c>
      <c r="R7" s="9" t="s">
        <v>17</v>
      </c>
      <c r="S7" s="9" t="s">
        <v>17</v>
      </c>
      <c r="T7" s="9" t="s">
        <v>17</v>
      </c>
      <c r="U7" s="9" t="s">
        <v>17</v>
      </c>
      <c r="V7" s="143" t="s">
        <v>299</v>
      </c>
      <c r="W7" s="70"/>
      <c r="X7" s="125"/>
      <c r="Y7" s="125"/>
      <c r="Z7" s="125"/>
      <c r="AA7" s="125"/>
    </row>
    <row r="8" spans="1:27" ht="14.25">
      <c r="A8" s="61" t="s">
        <v>298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0" t="s">
        <v>298</v>
      </c>
      <c r="W8" s="70"/>
      <c r="X8" s="125"/>
      <c r="Y8" s="140"/>
      <c r="Z8" s="125"/>
      <c r="AA8" s="125"/>
    </row>
    <row r="9" spans="1:27" ht="14.25">
      <c r="A9" s="111" t="s">
        <v>26</v>
      </c>
      <c r="B9" s="12">
        <v>12203</v>
      </c>
      <c r="C9" s="12">
        <v>28711</v>
      </c>
      <c r="D9" s="12">
        <v>20535</v>
      </c>
      <c r="E9" s="12">
        <v>5703</v>
      </c>
      <c r="F9" s="12">
        <v>1550</v>
      </c>
      <c r="G9" s="12">
        <v>589</v>
      </c>
      <c r="H9" s="12">
        <v>128</v>
      </c>
      <c r="I9" s="12">
        <v>256</v>
      </c>
      <c r="J9" s="12">
        <v>76</v>
      </c>
      <c r="K9" s="12">
        <v>51</v>
      </c>
      <c r="L9" s="12">
        <v>25</v>
      </c>
      <c r="M9" s="12" t="s">
        <v>150</v>
      </c>
      <c r="N9" s="12" t="s">
        <v>150</v>
      </c>
      <c r="O9" s="12" t="s">
        <v>150</v>
      </c>
      <c r="P9" s="12" t="s">
        <v>150</v>
      </c>
      <c r="Q9" s="12" t="s">
        <v>150</v>
      </c>
      <c r="R9" s="12" t="s">
        <v>150</v>
      </c>
      <c r="S9" s="12" t="s">
        <v>150</v>
      </c>
      <c r="T9" s="12" t="s">
        <v>150</v>
      </c>
      <c r="U9" s="12">
        <v>69827</v>
      </c>
      <c r="V9" s="97" t="s">
        <v>26</v>
      </c>
      <c r="W9" s="70"/>
      <c r="X9" s="125"/>
      <c r="Y9" s="140"/>
      <c r="Z9" s="140"/>
      <c r="AA9" s="125"/>
    </row>
    <row r="10" spans="1:27" ht="14.25">
      <c r="A10" s="111" t="s">
        <v>27</v>
      </c>
      <c r="B10" s="12">
        <v>14318</v>
      </c>
      <c r="C10" s="12">
        <v>14953</v>
      </c>
      <c r="D10" s="12">
        <v>41165</v>
      </c>
      <c r="E10" s="12">
        <v>26567</v>
      </c>
      <c r="F10" s="12">
        <v>8654</v>
      </c>
      <c r="G10" s="12">
        <v>2789</v>
      </c>
      <c r="H10" s="12">
        <v>727</v>
      </c>
      <c r="I10" s="12">
        <v>615</v>
      </c>
      <c r="J10" s="12">
        <v>335</v>
      </c>
      <c r="K10" s="12">
        <v>111</v>
      </c>
      <c r="L10" s="12">
        <v>55</v>
      </c>
      <c r="M10" s="12" t="s">
        <v>150</v>
      </c>
      <c r="N10" s="12" t="s">
        <v>150</v>
      </c>
      <c r="O10" s="12" t="s">
        <v>150</v>
      </c>
      <c r="P10" s="12" t="s">
        <v>150</v>
      </c>
      <c r="Q10" s="12" t="s">
        <v>150</v>
      </c>
      <c r="R10" s="12" t="s">
        <v>150</v>
      </c>
      <c r="S10" s="12" t="s">
        <v>150</v>
      </c>
      <c r="T10" s="12" t="s">
        <v>150</v>
      </c>
      <c r="U10" s="12">
        <v>110289</v>
      </c>
      <c r="V10" s="97" t="s">
        <v>27</v>
      </c>
      <c r="W10" s="70"/>
      <c r="X10" s="125"/>
      <c r="Y10" s="140"/>
      <c r="Z10" s="140"/>
      <c r="AA10" s="125"/>
    </row>
    <row r="11" spans="1:27" ht="14.25">
      <c r="A11" s="111" t="s">
        <v>28</v>
      </c>
      <c r="B11" s="12">
        <v>19515</v>
      </c>
      <c r="C11" s="12">
        <v>11738</v>
      </c>
      <c r="D11" s="12">
        <v>28833</v>
      </c>
      <c r="E11" s="12">
        <v>90366</v>
      </c>
      <c r="F11" s="12">
        <v>41667</v>
      </c>
      <c r="G11" s="12">
        <v>15888</v>
      </c>
      <c r="H11" s="12">
        <v>9756</v>
      </c>
      <c r="I11" s="12">
        <v>4746</v>
      </c>
      <c r="J11" s="12">
        <v>879</v>
      </c>
      <c r="K11" s="12">
        <v>527</v>
      </c>
      <c r="L11" s="12">
        <v>63</v>
      </c>
      <c r="M11" s="12" t="s">
        <v>150</v>
      </c>
      <c r="N11" s="12" t="s">
        <v>150</v>
      </c>
      <c r="O11" s="12" t="s">
        <v>150</v>
      </c>
      <c r="P11" s="12" t="s">
        <v>150</v>
      </c>
      <c r="Q11" s="12" t="s">
        <v>150</v>
      </c>
      <c r="R11" s="12" t="s">
        <v>150</v>
      </c>
      <c r="S11" s="12" t="s">
        <v>150</v>
      </c>
      <c r="T11" s="12" t="s">
        <v>150</v>
      </c>
      <c r="U11" s="12">
        <v>223978</v>
      </c>
      <c r="V11" s="97" t="s">
        <v>28</v>
      </c>
      <c r="W11" s="70"/>
      <c r="X11" s="125"/>
      <c r="Y11" s="140"/>
      <c r="Z11" s="140"/>
      <c r="AA11" s="125"/>
    </row>
    <row r="12" spans="1:27" ht="14.25">
      <c r="A12" s="111" t="s">
        <v>29</v>
      </c>
      <c r="B12" s="12">
        <v>21676</v>
      </c>
      <c r="C12" s="12">
        <v>6974</v>
      </c>
      <c r="D12" s="12">
        <v>6585</v>
      </c>
      <c r="E12" s="12">
        <v>49114</v>
      </c>
      <c r="F12" s="12">
        <v>81492</v>
      </c>
      <c r="G12" s="12">
        <v>50212</v>
      </c>
      <c r="H12" s="12">
        <v>16188</v>
      </c>
      <c r="I12" s="12">
        <v>13084</v>
      </c>
      <c r="J12" s="12">
        <v>4195</v>
      </c>
      <c r="K12" s="12">
        <v>1646</v>
      </c>
      <c r="L12" s="12">
        <v>274</v>
      </c>
      <c r="M12" s="12">
        <v>73</v>
      </c>
      <c r="N12" s="12">
        <v>92</v>
      </c>
      <c r="O12" s="12" t="s">
        <v>150</v>
      </c>
      <c r="P12" s="12" t="s">
        <v>150</v>
      </c>
      <c r="Q12" s="12" t="s">
        <v>150</v>
      </c>
      <c r="R12" s="12" t="s">
        <v>150</v>
      </c>
      <c r="S12" s="12" t="s">
        <v>150</v>
      </c>
      <c r="T12" s="12" t="s">
        <v>150</v>
      </c>
      <c r="U12" s="12">
        <v>251605</v>
      </c>
      <c r="V12" s="97" t="s">
        <v>29</v>
      </c>
      <c r="W12" s="70"/>
      <c r="X12" s="125"/>
      <c r="Y12" s="140"/>
      <c r="Z12" s="140"/>
      <c r="AA12" s="125"/>
    </row>
    <row r="13" spans="1:27" ht="14.25">
      <c r="A13" s="111" t="s">
        <v>30</v>
      </c>
      <c r="B13" s="12">
        <v>18076</v>
      </c>
      <c r="C13" s="12">
        <v>5526</v>
      </c>
      <c r="D13" s="12">
        <v>6454</v>
      </c>
      <c r="E13" s="12">
        <v>17427</v>
      </c>
      <c r="F13" s="12">
        <v>41633</v>
      </c>
      <c r="G13" s="12">
        <v>76489</v>
      </c>
      <c r="H13" s="12">
        <v>49701</v>
      </c>
      <c r="I13" s="12">
        <v>27110</v>
      </c>
      <c r="J13" s="12">
        <v>10245</v>
      </c>
      <c r="K13" s="12">
        <v>1290</v>
      </c>
      <c r="L13" s="12">
        <v>1613</v>
      </c>
      <c r="M13" s="12">
        <v>645</v>
      </c>
      <c r="N13" s="12">
        <v>645</v>
      </c>
      <c r="O13" s="12">
        <v>41</v>
      </c>
      <c r="P13" s="12" t="s">
        <v>150</v>
      </c>
      <c r="Q13" s="12" t="s">
        <v>150</v>
      </c>
      <c r="R13" s="12" t="s">
        <v>150</v>
      </c>
      <c r="S13" s="12" t="s">
        <v>150</v>
      </c>
      <c r="T13" s="12" t="s">
        <v>150</v>
      </c>
      <c r="U13" s="12">
        <v>256895</v>
      </c>
      <c r="V13" s="97" t="s">
        <v>30</v>
      </c>
      <c r="W13" s="70"/>
      <c r="X13" s="125"/>
      <c r="Y13" s="140"/>
      <c r="Z13" s="140"/>
      <c r="AA13" s="125"/>
    </row>
    <row r="14" spans="1:27" ht="14.25">
      <c r="A14" s="111" t="s">
        <v>31</v>
      </c>
      <c r="B14" s="12">
        <v>13980</v>
      </c>
      <c r="C14" s="12">
        <v>3176</v>
      </c>
      <c r="D14" s="12">
        <v>3250</v>
      </c>
      <c r="E14" s="12">
        <v>9102</v>
      </c>
      <c r="F14" s="12">
        <v>18531</v>
      </c>
      <c r="G14" s="12">
        <v>38362</v>
      </c>
      <c r="H14" s="12">
        <v>68271</v>
      </c>
      <c r="I14" s="12">
        <v>54941</v>
      </c>
      <c r="J14" s="12">
        <v>13378</v>
      </c>
      <c r="K14" s="12">
        <v>3253</v>
      </c>
      <c r="L14" s="12">
        <v>975</v>
      </c>
      <c r="M14" s="12">
        <v>650</v>
      </c>
      <c r="N14" s="12">
        <v>619</v>
      </c>
      <c r="O14" s="12">
        <v>325</v>
      </c>
      <c r="P14" s="12">
        <v>31</v>
      </c>
      <c r="Q14" s="12">
        <v>22</v>
      </c>
      <c r="R14" s="12" t="s">
        <v>150</v>
      </c>
      <c r="S14" s="12" t="s">
        <v>150</v>
      </c>
      <c r="T14" s="12" t="s">
        <v>150</v>
      </c>
      <c r="U14" s="12">
        <v>228866</v>
      </c>
      <c r="V14" s="97" t="s">
        <v>31</v>
      </c>
      <c r="W14" s="70"/>
      <c r="X14" s="125"/>
      <c r="Y14" s="140"/>
      <c r="Z14" s="140"/>
      <c r="AA14" s="125"/>
    </row>
    <row r="15" spans="1:27" ht="14.25">
      <c r="A15" s="111" t="s">
        <v>32</v>
      </c>
      <c r="B15" s="12">
        <v>14734</v>
      </c>
      <c r="C15" s="12">
        <v>1121</v>
      </c>
      <c r="D15" s="12">
        <v>2562</v>
      </c>
      <c r="E15" s="12">
        <v>8327</v>
      </c>
      <c r="F15" s="12">
        <v>14092</v>
      </c>
      <c r="G15" s="12">
        <v>26264</v>
      </c>
      <c r="H15" s="12">
        <v>44200</v>
      </c>
      <c r="I15" s="12">
        <v>147336</v>
      </c>
      <c r="J15" s="12">
        <v>40997</v>
      </c>
      <c r="K15" s="12">
        <v>13985</v>
      </c>
      <c r="L15" s="12">
        <v>6405</v>
      </c>
      <c r="M15" s="12">
        <v>1281</v>
      </c>
      <c r="N15" s="12">
        <v>1281</v>
      </c>
      <c r="O15" s="12">
        <v>411</v>
      </c>
      <c r="P15" s="12">
        <v>229</v>
      </c>
      <c r="Q15" s="12">
        <v>188</v>
      </c>
      <c r="R15" s="12">
        <v>78</v>
      </c>
      <c r="S15" s="12" t="s">
        <v>150</v>
      </c>
      <c r="T15" s="12" t="s">
        <v>150</v>
      </c>
      <c r="U15" s="12">
        <v>323491</v>
      </c>
      <c r="V15" s="97" t="s">
        <v>32</v>
      </c>
      <c r="W15" s="70"/>
      <c r="X15" s="125"/>
      <c r="Y15" s="140"/>
      <c r="Z15" s="140"/>
      <c r="AA15" s="125"/>
    </row>
    <row r="16" spans="1:27" ht="14.25">
      <c r="A16" s="111" t="s">
        <v>33</v>
      </c>
      <c r="B16" s="12">
        <v>11449</v>
      </c>
      <c r="C16" s="12">
        <v>950</v>
      </c>
      <c r="D16" s="12">
        <v>1373</v>
      </c>
      <c r="E16" s="12">
        <v>4120</v>
      </c>
      <c r="F16" s="12">
        <v>4578</v>
      </c>
      <c r="G16" s="12">
        <v>9157</v>
      </c>
      <c r="H16" s="12">
        <v>11441</v>
      </c>
      <c r="I16" s="12">
        <v>43041</v>
      </c>
      <c r="J16" s="12">
        <v>56319</v>
      </c>
      <c r="K16" s="12">
        <v>23810</v>
      </c>
      <c r="L16" s="12">
        <v>6410</v>
      </c>
      <c r="M16" s="12">
        <v>3662</v>
      </c>
      <c r="N16" s="12">
        <v>1373</v>
      </c>
      <c r="O16" s="12">
        <v>457</v>
      </c>
      <c r="P16" s="12">
        <v>375</v>
      </c>
      <c r="Q16" s="12">
        <v>263</v>
      </c>
      <c r="R16" s="12">
        <v>248</v>
      </c>
      <c r="S16" s="12" t="s">
        <v>150</v>
      </c>
      <c r="T16" s="12" t="s">
        <v>150</v>
      </c>
      <c r="U16" s="12">
        <v>179026</v>
      </c>
      <c r="V16" s="97" t="s">
        <v>33</v>
      </c>
      <c r="W16" s="70"/>
      <c r="X16" s="125"/>
      <c r="Y16" s="140"/>
      <c r="Z16" s="140"/>
      <c r="AA16" s="125"/>
    </row>
    <row r="17" spans="1:27" ht="14.25">
      <c r="A17" s="111" t="s">
        <v>34</v>
      </c>
      <c r="B17" s="12">
        <v>5184</v>
      </c>
      <c r="C17" s="12">
        <v>777</v>
      </c>
      <c r="D17" s="12">
        <v>914</v>
      </c>
      <c r="E17" s="12">
        <v>1828</v>
      </c>
      <c r="F17" s="12">
        <v>2437</v>
      </c>
      <c r="G17" s="12">
        <v>2742</v>
      </c>
      <c r="H17" s="12">
        <v>4222</v>
      </c>
      <c r="I17" s="12">
        <v>13104</v>
      </c>
      <c r="J17" s="12">
        <v>18591</v>
      </c>
      <c r="K17" s="12">
        <v>23162</v>
      </c>
      <c r="L17" s="12">
        <v>11885</v>
      </c>
      <c r="M17" s="12">
        <v>4266</v>
      </c>
      <c r="N17" s="12">
        <v>3961</v>
      </c>
      <c r="O17" s="12">
        <v>609</v>
      </c>
      <c r="P17" s="12">
        <v>441</v>
      </c>
      <c r="Q17" s="12">
        <v>368</v>
      </c>
      <c r="R17" s="12">
        <v>284</v>
      </c>
      <c r="S17" s="12" t="s">
        <v>150</v>
      </c>
      <c r="T17" s="12" t="s">
        <v>150</v>
      </c>
      <c r="U17" s="12">
        <v>94775</v>
      </c>
      <c r="V17" s="97" t="s">
        <v>34</v>
      </c>
      <c r="W17" s="70"/>
      <c r="X17" s="125"/>
      <c r="Y17" s="140"/>
      <c r="Z17" s="140"/>
      <c r="AA17" s="125"/>
    </row>
    <row r="18" spans="1:27" ht="14.25">
      <c r="A18" s="111" t="s">
        <v>35</v>
      </c>
      <c r="B18" s="12">
        <v>3269</v>
      </c>
      <c r="C18" s="12">
        <v>472</v>
      </c>
      <c r="D18" s="12">
        <v>163</v>
      </c>
      <c r="E18" s="12">
        <v>817</v>
      </c>
      <c r="F18" s="12">
        <v>817</v>
      </c>
      <c r="G18" s="12">
        <v>1470</v>
      </c>
      <c r="H18" s="12">
        <v>1918</v>
      </c>
      <c r="I18" s="12">
        <v>4740</v>
      </c>
      <c r="J18" s="12">
        <v>7681</v>
      </c>
      <c r="K18" s="12">
        <v>8989</v>
      </c>
      <c r="L18" s="12">
        <v>9806</v>
      </c>
      <c r="M18" s="12">
        <v>5557</v>
      </c>
      <c r="N18" s="12">
        <v>4249</v>
      </c>
      <c r="O18" s="12">
        <v>997</v>
      </c>
      <c r="P18" s="12">
        <v>490</v>
      </c>
      <c r="Q18" s="12">
        <v>363</v>
      </c>
      <c r="R18" s="12">
        <v>333</v>
      </c>
      <c r="S18" s="12" t="s">
        <v>150</v>
      </c>
      <c r="T18" s="12" t="s">
        <v>150</v>
      </c>
      <c r="U18" s="12">
        <v>52131</v>
      </c>
      <c r="V18" s="97" t="s">
        <v>35</v>
      </c>
      <c r="W18" s="70"/>
      <c r="X18" s="125"/>
      <c r="Y18" s="140"/>
      <c r="Z18" s="140"/>
      <c r="AA18" s="125"/>
    </row>
    <row r="19" spans="1:27" ht="14.25">
      <c r="A19" s="111" t="s">
        <v>36</v>
      </c>
      <c r="B19" s="12">
        <v>1413</v>
      </c>
      <c r="C19" s="12">
        <v>212</v>
      </c>
      <c r="D19" s="12">
        <v>212</v>
      </c>
      <c r="E19" s="12">
        <v>212</v>
      </c>
      <c r="F19" s="12">
        <v>424</v>
      </c>
      <c r="G19" s="12">
        <v>848</v>
      </c>
      <c r="H19" s="12">
        <v>636</v>
      </c>
      <c r="I19" s="12">
        <v>2473</v>
      </c>
      <c r="J19" s="12">
        <v>3110</v>
      </c>
      <c r="K19" s="12">
        <v>4594</v>
      </c>
      <c r="L19" s="12">
        <v>4929</v>
      </c>
      <c r="M19" s="12">
        <v>5261</v>
      </c>
      <c r="N19" s="12">
        <v>4241</v>
      </c>
      <c r="O19" s="12">
        <v>1159</v>
      </c>
      <c r="P19" s="12">
        <v>494</v>
      </c>
      <c r="Q19" s="12">
        <v>353</v>
      </c>
      <c r="R19" s="12">
        <v>311</v>
      </c>
      <c r="S19" s="12" t="s">
        <v>150</v>
      </c>
      <c r="T19" s="12" t="s">
        <v>150</v>
      </c>
      <c r="U19" s="12">
        <v>30882</v>
      </c>
      <c r="V19" s="97" t="s">
        <v>36</v>
      </c>
      <c r="W19" s="70"/>
      <c r="X19" s="125"/>
      <c r="Y19" s="140"/>
      <c r="Z19" s="140"/>
      <c r="AA19" s="125"/>
    </row>
    <row r="20" spans="1:27" ht="14.25">
      <c r="A20" s="111" t="s">
        <v>37</v>
      </c>
      <c r="B20" s="12">
        <v>1712</v>
      </c>
      <c r="C20" s="12">
        <v>156</v>
      </c>
      <c r="D20" s="12">
        <v>85</v>
      </c>
      <c r="E20" s="12">
        <v>342</v>
      </c>
      <c r="F20" s="12">
        <v>171</v>
      </c>
      <c r="G20" s="12">
        <v>941</v>
      </c>
      <c r="H20" s="12">
        <v>427</v>
      </c>
      <c r="I20" s="12">
        <v>1711</v>
      </c>
      <c r="J20" s="12">
        <v>2311</v>
      </c>
      <c r="K20" s="12">
        <v>3402</v>
      </c>
      <c r="L20" s="12">
        <v>3937</v>
      </c>
      <c r="M20" s="12">
        <v>4365</v>
      </c>
      <c r="N20" s="12">
        <v>8730</v>
      </c>
      <c r="O20" s="12">
        <v>2739</v>
      </c>
      <c r="P20" s="12">
        <v>1625</v>
      </c>
      <c r="Q20" s="12">
        <v>342</v>
      </c>
      <c r="R20" s="12">
        <v>377</v>
      </c>
      <c r="S20" s="12" t="s">
        <v>150</v>
      </c>
      <c r="T20" s="12" t="s">
        <v>150</v>
      </c>
      <c r="U20" s="12">
        <v>33373</v>
      </c>
      <c r="V20" s="97" t="s">
        <v>37</v>
      </c>
      <c r="W20" s="70"/>
      <c r="X20" s="125"/>
      <c r="Y20" s="140"/>
      <c r="Z20" s="140"/>
      <c r="AA20" s="125"/>
    </row>
    <row r="21" spans="1:27" ht="14.25">
      <c r="A21" s="111" t="s">
        <v>38</v>
      </c>
      <c r="B21" s="12">
        <v>693</v>
      </c>
      <c r="C21" s="12">
        <v>70</v>
      </c>
      <c r="D21" s="12">
        <v>59</v>
      </c>
      <c r="E21" s="12">
        <v>120</v>
      </c>
      <c r="F21" s="12">
        <v>150</v>
      </c>
      <c r="G21" s="12">
        <v>180</v>
      </c>
      <c r="H21" s="12">
        <v>120</v>
      </c>
      <c r="I21" s="12">
        <v>480</v>
      </c>
      <c r="J21" s="12">
        <v>691</v>
      </c>
      <c r="K21" s="12">
        <v>751</v>
      </c>
      <c r="L21" s="12">
        <v>752</v>
      </c>
      <c r="M21" s="12">
        <v>1533</v>
      </c>
      <c r="N21" s="12">
        <v>3276</v>
      </c>
      <c r="O21" s="12">
        <v>4027</v>
      </c>
      <c r="P21" s="12">
        <v>2194</v>
      </c>
      <c r="Q21" s="12">
        <v>1021</v>
      </c>
      <c r="R21" s="12">
        <v>409</v>
      </c>
      <c r="S21" s="12">
        <v>90</v>
      </c>
      <c r="T21" s="12" t="s">
        <v>150</v>
      </c>
      <c r="U21" s="12">
        <v>16616</v>
      </c>
      <c r="V21" s="97" t="s">
        <v>38</v>
      </c>
      <c r="W21" s="70"/>
      <c r="X21" s="125"/>
      <c r="Y21" s="140"/>
      <c r="Z21" s="140"/>
      <c r="AA21" s="125"/>
    </row>
    <row r="22" spans="1:27" ht="14.25">
      <c r="A22" s="111" t="s">
        <v>39</v>
      </c>
      <c r="B22" s="12">
        <v>558</v>
      </c>
      <c r="C22" s="12">
        <v>25</v>
      </c>
      <c r="D22" s="12">
        <v>25</v>
      </c>
      <c r="E22" s="12">
        <v>50</v>
      </c>
      <c r="F22" s="12">
        <v>126</v>
      </c>
      <c r="G22" s="12">
        <v>101</v>
      </c>
      <c r="H22" s="12">
        <v>50</v>
      </c>
      <c r="I22" s="12">
        <v>252</v>
      </c>
      <c r="J22" s="12">
        <v>379</v>
      </c>
      <c r="K22" s="12">
        <v>354</v>
      </c>
      <c r="L22" s="12">
        <v>404</v>
      </c>
      <c r="M22" s="12">
        <v>581</v>
      </c>
      <c r="N22" s="12">
        <v>2024</v>
      </c>
      <c r="O22" s="12">
        <v>2656</v>
      </c>
      <c r="P22" s="12">
        <v>5186</v>
      </c>
      <c r="Q22" s="12">
        <v>3239</v>
      </c>
      <c r="R22" s="12">
        <v>455</v>
      </c>
      <c r="S22" s="12">
        <v>126</v>
      </c>
      <c r="T22" s="12" t="s">
        <v>150</v>
      </c>
      <c r="U22" s="12">
        <v>16591</v>
      </c>
      <c r="V22" s="97" t="s">
        <v>39</v>
      </c>
      <c r="W22" s="70"/>
      <c r="X22" s="125"/>
      <c r="Y22" s="140"/>
      <c r="Z22" s="140"/>
      <c r="AA22" s="125"/>
    </row>
    <row r="23" spans="1:27" ht="14.25">
      <c r="A23" s="111" t="s">
        <v>40</v>
      </c>
      <c r="B23" s="12">
        <v>604</v>
      </c>
      <c r="C23" s="12" t="s">
        <v>150</v>
      </c>
      <c r="D23" s="12" t="s">
        <v>150</v>
      </c>
      <c r="E23" s="12">
        <v>30</v>
      </c>
      <c r="F23" s="12">
        <v>60</v>
      </c>
      <c r="G23" s="12">
        <v>60</v>
      </c>
      <c r="H23" s="12">
        <v>60</v>
      </c>
      <c r="I23" s="12">
        <v>131</v>
      </c>
      <c r="J23" s="12">
        <v>332</v>
      </c>
      <c r="K23" s="12">
        <v>241</v>
      </c>
      <c r="L23" s="12">
        <v>181</v>
      </c>
      <c r="M23" s="12">
        <v>301</v>
      </c>
      <c r="N23" s="12">
        <v>774</v>
      </c>
      <c r="O23" s="12">
        <v>1087</v>
      </c>
      <c r="P23" s="12">
        <v>3413</v>
      </c>
      <c r="Q23" s="12">
        <v>8367</v>
      </c>
      <c r="R23" s="12">
        <v>2628</v>
      </c>
      <c r="S23" s="12">
        <v>241</v>
      </c>
      <c r="T23" s="12" t="s">
        <v>150</v>
      </c>
      <c r="U23" s="12">
        <v>18510</v>
      </c>
      <c r="V23" s="97" t="s">
        <v>40</v>
      </c>
      <c r="W23" s="70"/>
      <c r="X23" s="125"/>
      <c r="Y23" s="140"/>
      <c r="Z23" s="140"/>
      <c r="AA23" s="125"/>
    </row>
    <row r="24" spans="1:27" ht="14.25">
      <c r="A24" s="111" t="s">
        <v>41</v>
      </c>
      <c r="B24" s="12">
        <v>362</v>
      </c>
      <c r="C24" s="12" t="s">
        <v>150</v>
      </c>
      <c r="D24" s="12" t="s">
        <v>150</v>
      </c>
      <c r="E24" s="12">
        <v>20</v>
      </c>
      <c r="F24" s="12" t="s">
        <v>150</v>
      </c>
      <c r="G24" s="12">
        <v>80</v>
      </c>
      <c r="H24" s="12">
        <v>44</v>
      </c>
      <c r="I24" s="12">
        <v>120</v>
      </c>
      <c r="J24" s="12">
        <v>160</v>
      </c>
      <c r="K24" s="12">
        <v>134</v>
      </c>
      <c r="L24" s="12">
        <v>151</v>
      </c>
      <c r="M24" s="12">
        <v>160</v>
      </c>
      <c r="N24" s="12">
        <v>211</v>
      </c>
      <c r="O24" s="12">
        <v>361</v>
      </c>
      <c r="P24" s="12">
        <v>722</v>
      </c>
      <c r="Q24" s="12">
        <v>3490</v>
      </c>
      <c r="R24" s="12">
        <v>8787</v>
      </c>
      <c r="S24" s="12">
        <v>1685</v>
      </c>
      <c r="T24" s="12">
        <v>280</v>
      </c>
      <c r="U24" s="12">
        <v>16767</v>
      </c>
      <c r="V24" s="97" t="s">
        <v>41</v>
      </c>
      <c r="W24" s="70"/>
      <c r="X24" s="125"/>
      <c r="Y24" s="140"/>
      <c r="Z24" s="140"/>
      <c r="AA24" s="125"/>
    </row>
    <row r="25" spans="1:27" ht="14.25">
      <c r="A25" s="111" t="s">
        <v>42</v>
      </c>
      <c r="B25" s="12">
        <v>478</v>
      </c>
      <c r="C25" s="12" t="s">
        <v>150</v>
      </c>
      <c r="D25" s="12" t="s">
        <v>150</v>
      </c>
      <c r="E25" s="12" t="s">
        <v>150</v>
      </c>
      <c r="F25" s="12" t="s">
        <v>150</v>
      </c>
      <c r="G25" s="12" t="s">
        <v>150</v>
      </c>
      <c r="H25" s="12">
        <v>24</v>
      </c>
      <c r="I25" s="12">
        <v>93</v>
      </c>
      <c r="J25" s="12">
        <v>79</v>
      </c>
      <c r="K25" s="12">
        <v>8</v>
      </c>
      <c r="L25" s="12">
        <v>39</v>
      </c>
      <c r="M25" s="12">
        <v>31</v>
      </c>
      <c r="N25" s="12">
        <v>39</v>
      </c>
      <c r="O25" s="12">
        <v>79</v>
      </c>
      <c r="P25" s="12">
        <v>238</v>
      </c>
      <c r="Q25" s="12">
        <v>238</v>
      </c>
      <c r="R25" s="12">
        <v>1949</v>
      </c>
      <c r="S25" s="12">
        <v>8394</v>
      </c>
      <c r="T25" s="12">
        <v>875</v>
      </c>
      <c r="U25" s="12">
        <v>12564</v>
      </c>
      <c r="V25" s="97" t="s">
        <v>42</v>
      </c>
      <c r="W25" s="70"/>
      <c r="X25" s="125"/>
      <c r="Y25" s="140"/>
      <c r="Z25" s="140"/>
      <c r="AA25" s="125"/>
    </row>
    <row r="26" spans="1:27" ht="14.25">
      <c r="A26" s="111" t="s">
        <v>43</v>
      </c>
      <c r="B26" s="12">
        <v>231</v>
      </c>
      <c r="C26" s="12" t="s">
        <v>150</v>
      </c>
      <c r="D26" s="12" t="s">
        <v>150</v>
      </c>
      <c r="E26" s="12" t="s">
        <v>150</v>
      </c>
      <c r="F26" s="12" t="s">
        <v>150</v>
      </c>
      <c r="G26" s="12" t="s">
        <v>150</v>
      </c>
      <c r="H26" s="12">
        <v>5</v>
      </c>
      <c r="I26" s="12">
        <v>7</v>
      </c>
      <c r="J26" s="12">
        <v>10</v>
      </c>
      <c r="K26" s="12">
        <v>3</v>
      </c>
      <c r="L26" s="12">
        <v>15</v>
      </c>
      <c r="M26" s="12">
        <v>5</v>
      </c>
      <c r="N26" s="12">
        <v>20</v>
      </c>
      <c r="O26" s="12">
        <v>25</v>
      </c>
      <c r="P26" s="12">
        <v>55</v>
      </c>
      <c r="Q26" s="12">
        <v>65</v>
      </c>
      <c r="R26" s="12">
        <v>180</v>
      </c>
      <c r="S26" s="12">
        <v>1176</v>
      </c>
      <c r="T26" s="12">
        <v>6103</v>
      </c>
      <c r="U26" s="12">
        <v>7900</v>
      </c>
      <c r="V26" s="97" t="s">
        <v>43</v>
      </c>
      <c r="W26" s="70"/>
      <c r="X26" s="125"/>
      <c r="Y26" s="140"/>
      <c r="Z26" s="140"/>
      <c r="AA26" s="125"/>
    </row>
    <row r="27" spans="1:27" ht="14.25">
      <c r="A27" s="114" t="s">
        <v>44</v>
      </c>
      <c r="B27" s="15">
        <v>140455</v>
      </c>
      <c r="C27" s="15">
        <v>74861</v>
      </c>
      <c r="D27" s="15">
        <v>112215</v>
      </c>
      <c r="E27" s="15">
        <v>214145</v>
      </c>
      <c r="F27" s="15">
        <v>216382</v>
      </c>
      <c r="G27" s="15">
        <v>226172</v>
      </c>
      <c r="H27" s="15">
        <v>207918</v>
      </c>
      <c r="I27" s="15">
        <v>314240</v>
      </c>
      <c r="J27" s="15">
        <v>159768</v>
      </c>
      <c r="K27" s="15">
        <v>86311</v>
      </c>
      <c r="L27" s="15">
        <v>47919</v>
      </c>
      <c r="M27" s="15">
        <v>28371</v>
      </c>
      <c r="N27" s="15">
        <v>31535</v>
      </c>
      <c r="O27" s="15">
        <v>14973</v>
      </c>
      <c r="P27" s="15">
        <v>15493</v>
      </c>
      <c r="Q27" s="15">
        <v>18319</v>
      </c>
      <c r="R27" s="15">
        <v>16039</v>
      </c>
      <c r="S27" s="15">
        <v>11712</v>
      </c>
      <c r="T27" s="15">
        <v>7258</v>
      </c>
      <c r="U27" s="15">
        <v>1944086</v>
      </c>
      <c r="V27" s="104" t="s">
        <v>44</v>
      </c>
      <c r="W27" s="70"/>
      <c r="X27" s="125"/>
      <c r="Y27" s="140"/>
      <c r="Z27" s="140"/>
      <c r="AA27" s="125"/>
    </row>
    <row r="28" spans="1:27" ht="14.25">
      <c r="A28" s="61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2"/>
      <c r="T28" s="12"/>
      <c r="U28" s="12"/>
      <c r="V28" s="110" t="s">
        <v>8</v>
      </c>
      <c r="W28" s="70"/>
      <c r="X28" s="125"/>
      <c r="Y28" s="125"/>
      <c r="Z28" s="125"/>
      <c r="AA28" s="125"/>
    </row>
    <row r="29" spans="1:27" ht="14.25">
      <c r="A29" s="61" t="s">
        <v>46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2"/>
      <c r="T29" s="12"/>
      <c r="U29" s="12"/>
      <c r="V29" s="110" t="s">
        <v>46</v>
      </c>
      <c r="W29" s="70"/>
      <c r="X29" s="125"/>
      <c r="Y29" s="140"/>
      <c r="Z29" s="125"/>
      <c r="AA29" s="125"/>
    </row>
    <row r="30" spans="1:27" ht="14.25">
      <c r="A30" s="111" t="s">
        <v>26</v>
      </c>
      <c r="B30" s="12">
        <v>583</v>
      </c>
      <c r="C30" s="12">
        <v>178</v>
      </c>
      <c r="D30" s="12">
        <v>157</v>
      </c>
      <c r="E30" s="12">
        <v>116</v>
      </c>
      <c r="F30" s="12">
        <v>165</v>
      </c>
      <c r="G30" s="12">
        <v>113</v>
      </c>
      <c r="H30" s="12">
        <v>68</v>
      </c>
      <c r="I30" s="12">
        <v>45</v>
      </c>
      <c r="J30" s="12">
        <v>11</v>
      </c>
      <c r="K30" s="12">
        <v>3</v>
      </c>
      <c r="L30" s="12">
        <v>4</v>
      </c>
      <c r="M30" s="12">
        <v>2</v>
      </c>
      <c r="N30" s="12">
        <v>2</v>
      </c>
      <c r="O30" s="12" t="s">
        <v>150</v>
      </c>
      <c r="P30" s="12" t="s">
        <v>150</v>
      </c>
      <c r="Q30" s="12" t="s">
        <v>150</v>
      </c>
      <c r="R30" s="12" t="s">
        <v>150</v>
      </c>
      <c r="S30" s="12" t="s">
        <v>150</v>
      </c>
      <c r="T30" s="12" t="s">
        <v>150</v>
      </c>
      <c r="U30" s="12">
        <v>1447</v>
      </c>
      <c r="V30" s="97" t="s">
        <v>26</v>
      </c>
      <c r="W30" s="70"/>
      <c r="X30" s="125"/>
      <c r="Y30" s="140"/>
      <c r="Z30" s="140"/>
      <c r="AA30" s="125"/>
    </row>
    <row r="31" spans="1:27" ht="14.25">
      <c r="A31" s="111" t="s">
        <v>27</v>
      </c>
      <c r="B31" s="12">
        <v>858</v>
      </c>
      <c r="C31" s="12">
        <v>217</v>
      </c>
      <c r="D31" s="12">
        <v>359</v>
      </c>
      <c r="E31" s="12">
        <v>575</v>
      </c>
      <c r="F31" s="12">
        <v>429</v>
      </c>
      <c r="G31" s="12">
        <v>287</v>
      </c>
      <c r="H31" s="12">
        <v>118</v>
      </c>
      <c r="I31" s="12">
        <v>48</v>
      </c>
      <c r="J31" s="12">
        <v>13</v>
      </c>
      <c r="K31" s="12">
        <v>5</v>
      </c>
      <c r="L31" s="12">
        <v>11</v>
      </c>
      <c r="M31" s="12">
        <v>5</v>
      </c>
      <c r="N31" s="12">
        <v>1</v>
      </c>
      <c r="O31" s="12" t="s">
        <v>150</v>
      </c>
      <c r="P31" s="12" t="s">
        <v>150</v>
      </c>
      <c r="Q31" s="12" t="s">
        <v>150</v>
      </c>
      <c r="R31" s="12" t="s">
        <v>150</v>
      </c>
      <c r="S31" s="12" t="s">
        <v>150</v>
      </c>
      <c r="T31" s="12" t="s">
        <v>150</v>
      </c>
      <c r="U31" s="12">
        <v>2926</v>
      </c>
      <c r="V31" s="97" t="s">
        <v>27</v>
      </c>
      <c r="W31" s="70"/>
      <c r="X31" s="125"/>
      <c r="Y31" s="140"/>
      <c r="Z31" s="140"/>
      <c r="AA31" s="125"/>
    </row>
    <row r="32" spans="1:27" ht="14.25">
      <c r="A32" s="111" t="s">
        <v>28</v>
      </c>
      <c r="B32" s="12">
        <v>2025</v>
      </c>
      <c r="C32" s="12">
        <v>314</v>
      </c>
      <c r="D32" s="12">
        <v>542</v>
      </c>
      <c r="E32" s="12">
        <v>2761</v>
      </c>
      <c r="F32" s="12">
        <v>1603</v>
      </c>
      <c r="G32" s="12">
        <v>1105</v>
      </c>
      <c r="H32" s="12">
        <v>987</v>
      </c>
      <c r="I32" s="12">
        <v>831</v>
      </c>
      <c r="J32" s="12">
        <v>84</v>
      </c>
      <c r="K32" s="12">
        <v>28</v>
      </c>
      <c r="L32" s="12">
        <v>16</v>
      </c>
      <c r="M32" s="12">
        <v>10</v>
      </c>
      <c r="N32" s="12">
        <v>6</v>
      </c>
      <c r="O32" s="12">
        <v>4</v>
      </c>
      <c r="P32" s="12" t="s">
        <v>150</v>
      </c>
      <c r="Q32" s="12" t="s">
        <v>150</v>
      </c>
      <c r="R32" s="12" t="s">
        <v>150</v>
      </c>
      <c r="S32" s="12" t="s">
        <v>150</v>
      </c>
      <c r="T32" s="12" t="s">
        <v>150</v>
      </c>
      <c r="U32" s="12">
        <v>10316</v>
      </c>
      <c r="V32" s="97" t="s">
        <v>28</v>
      </c>
      <c r="W32" s="70"/>
      <c r="X32" s="125"/>
      <c r="Y32" s="140"/>
      <c r="Z32" s="140"/>
      <c r="AA32" s="125"/>
    </row>
    <row r="33" spans="1:27" ht="14.25">
      <c r="A33" s="111" t="s">
        <v>29</v>
      </c>
      <c r="B33" s="12">
        <v>2069</v>
      </c>
      <c r="C33" s="12">
        <v>273</v>
      </c>
      <c r="D33" s="12">
        <v>432</v>
      </c>
      <c r="E33" s="12">
        <v>2225</v>
      </c>
      <c r="F33" s="12">
        <v>3211</v>
      </c>
      <c r="G33" s="12">
        <v>2208</v>
      </c>
      <c r="H33" s="12">
        <v>1913</v>
      </c>
      <c r="I33" s="12">
        <v>1592</v>
      </c>
      <c r="J33" s="12">
        <v>311</v>
      </c>
      <c r="K33" s="12">
        <v>99</v>
      </c>
      <c r="L33" s="12">
        <v>80</v>
      </c>
      <c r="M33" s="12">
        <v>35</v>
      </c>
      <c r="N33" s="12">
        <v>20</v>
      </c>
      <c r="O33" s="12">
        <v>10</v>
      </c>
      <c r="P33" s="12" t="s">
        <v>150</v>
      </c>
      <c r="Q33" s="12" t="s">
        <v>150</v>
      </c>
      <c r="R33" s="12" t="s">
        <v>150</v>
      </c>
      <c r="S33" s="12" t="s">
        <v>150</v>
      </c>
      <c r="T33" s="12" t="s">
        <v>150</v>
      </c>
      <c r="U33" s="12">
        <v>14478</v>
      </c>
      <c r="V33" s="97" t="s">
        <v>29</v>
      </c>
      <c r="W33" s="70"/>
      <c r="X33" s="125"/>
      <c r="Y33" s="140"/>
      <c r="Z33" s="140"/>
      <c r="AA33" s="125"/>
    </row>
    <row r="34" spans="1:27" ht="14.25">
      <c r="A34" s="111" t="s">
        <v>30</v>
      </c>
      <c r="B34" s="12">
        <v>1849</v>
      </c>
      <c r="C34" s="12">
        <v>172</v>
      </c>
      <c r="D34" s="12">
        <v>353</v>
      </c>
      <c r="E34" s="12">
        <v>1329</v>
      </c>
      <c r="F34" s="12">
        <v>2714</v>
      </c>
      <c r="G34" s="12">
        <v>3478</v>
      </c>
      <c r="H34" s="12">
        <v>2791</v>
      </c>
      <c r="I34" s="12">
        <v>1888</v>
      </c>
      <c r="J34" s="12">
        <v>783</v>
      </c>
      <c r="K34" s="12">
        <v>261</v>
      </c>
      <c r="L34" s="12">
        <v>221</v>
      </c>
      <c r="M34" s="12">
        <v>60</v>
      </c>
      <c r="N34" s="12">
        <v>80</v>
      </c>
      <c r="O34" s="12">
        <v>20</v>
      </c>
      <c r="P34" s="12" t="s">
        <v>150</v>
      </c>
      <c r="Q34" s="12" t="s">
        <v>150</v>
      </c>
      <c r="R34" s="12" t="s">
        <v>150</v>
      </c>
      <c r="S34" s="12" t="s">
        <v>150</v>
      </c>
      <c r="T34" s="12" t="s">
        <v>150</v>
      </c>
      <c r="U34" s="12">
        <v>15999</v>
      </c>
      <c r="V34" s="97" t="s">
        <v>30</v>
      </c>
      <c r="W34" s="70"/>
      <c r="X34" s="125"/>
      <c r="Y34" s="140"/>
      <c r="Z34" s="140"/>
      <c r="AA34" s="125"/>
    </row>
    <row r="35" spans="1:27" ht="14.25">
      <c r="A35" s="111" t="s">
        <v>31</v>
      </c>
      <c r="B35" s="12">
        <v>1398</v>
      </c>
      <c r="C35" s="12">
        <v>149</v>
      </c>
      <c r="D35" s="12">
        <v>272</v>
      </c>
      <c r="E35" s="12">
        <v>1159</v>
      </c>
      <c r="F35" s="12">
        <v>1379</v>
      </c>
      <c r="G35" s="12">
        <v>2880</v>
      </c>
      <c r="H35" s="12">
        <v>2718</v>
      </c>
      <c r="I35" s="12">
        <v>3906</v>
      </c>
      <c r="J35" s="12">
        <v>1509</v>
      </c>
      <c r="K35" s="12">
        <v>283</v>
      </c>
      <c r="L35" s="12">
        <v>121</v>
      </c>
      <c r="M35" s="12">
        <v>71</v>
      </c>
      <c r="N35" s="12">
        <v>40</v>
      </c>
      <c r="O35" s="12">
        <v>22</v>
      </c>
      <c r="P35" s="12">
        <v>8</v>
      </c>
      <c r="Q35" s="12" t="s">
        <v>150</v>
      </c>
      <c r="R35" s="12" t="s">
        <v>150</v>
      </c>
      <c r="S35" s="12" t="s">
        <v>150</v>
      </c>
      <c r="T35" s="12" t="s">
        <v>150</v>
      </c>
      <c r="U35" s="12">
        <v>15915</v>
      </c>
      <c r="V35" s="97" t="s">
        <v>31</v>
      </c>
      <c r="W35" s="70"/>
      <c r="X35" s="125"/>
      <c r="Y35" s="140"/>
      <c r="Z35" s="140"/>
      <c r="AA35" s="125"/>
    </row>
    <row r="36" spans="1:27" ht="14.25">
      <c r="A36" s="111" t="s">
        <v>32</v>
      </c>
      <c r="B36" s="12">
        <v>1802</v>
      </c>
      <c r="C36" s="12">
        <v>114</v>
      </c>
      <c r="D36" s="12">
        <v>230</v>
      </c>
      <c r="E36" s="12">
        <v>952</v>
      </c>
      <c r="F36" s="12">
        <v>1986</v>
      </c>
      <c r="G36" s="12">
        <v>2910</v>
      </c>
      <c r="H36" s="12">
        <v>3834</v>
      </c>
      <c r="I36" s="12">
        <v>7298</v>
      </c>
      <c r="J36" s="12">
        <v>4107</v>
      </c>
      <c r="K36" s="12">
        <v>1293</v>
      </c>
      <c r="L36" s="12">
        <v>646</v>
      </c>
      <c r="M36" s="12">
        <v>415</v>
      </c>
      <c r="N36" s="12">
        <v>184</v>
      </c>
      <c r="O36" s="12">
        <v>29</v>
      </c>
      <c r="P36" s="12">
        <v>16</v>
      </c>
      <c r="Q36" s="12" t="s">
        <v>150</v>
      </c>
      <c r="R36" s="12" t="s">
        <v>150</v>
      </c>
      <c r="S36" s="12" t="s">
        <v>150</v>
      </c>
      <c r="T36" s="12" t="s">
        <v>150</v>
      </c>
      <c r="U36" s="12">
        <v>25816</v>
      </c>
      <c r="V36" s="97" t="s">
        <v>32</v>
      </c>
      <c r="W36" s="70"/>
      <c r="X36" s="125"/>
      <c r="Y36" s="140"/>
      <c r="Z36" s="140"/>
      <c r="AA36" s="125"/>
    </row>
    <row r="37" spans="1:27" ht="14.25">
      <c r="A37" s="111" t="s">
        <v>33</v>
      </c>
      <c r="B37" s="12">
        <v>1434</v>
      </c>
      <c r="C37" s="12">
        <v>72</v>
      </c>
      <c r="D37" s="12">
        <v>179</v>
      </c>
      <c r="E37" s="12">
        <v>788</v>
      </c>
      <c r="F37" s="12">
        <v>573</v>
      </c>
      <c r="G37" s="12">
        <v>1291</v>
      </c>
      <c r="H37" s="12">
        <v>1757</v>
      </c>
      <c r="I37" s="12">
        <v>3231</v>
      </c>
      <c r="J37" s="12">
        <v>3872</v>
      </c>
      <c r="K37" s="12">
        <v>2043</v>
      </c>
      <c r="L37" s="12">
        <v>1183</v>
      </c>
      <c r="M37" s="12">
        <v>322</v>
      </c>
      <c r="N37" s="12">
        <v>394</v>
      </c>
      <c r="O37" s="12">
        <v>35</v>
      </c>
      <c r="P37" s="12">
        <v>23</v>
      </c>
      <c r="Q37" s="12">
        <v>6</v>
      </c>
      <c r="R37" s="12" t="s">
        <v>150</v>
      </c>
      <c r="S37" s="12" t="s">
        <v>150</v>
      </c>
      <c r="T37" s="12" t="s">
        <v>150</v>
      </c>
      <c r="U37" s="12">
        <v>17203</v>
      </c>
      <c r="V37" s="97" t="s">
        <v>33</v>
      </c>
      <c r="W37" s="70"/>
      <c r="X37" s="125"/>
      <c r="Y37" s="140"/>
      <c r="Z37" s="140"/>
      <c r="AA37" s="125"/>
    </row>
    <row r="38" spans="1:27" ht="14.25">
      <c r="A38" s="111" t="s">
        <v>34</v>
      </c>
      <c r="B38" s="12">
        <v>565</v>
      </c>
      <c r="C38" s="12">
        <v>43</v>
      </c>
      <c r="D38" s="12">
        <v>125</v>
      </c>
      <c r="E38" s="12">
        <v>125</v>
      </c>
      <c r="F38" s="12">
        <v>375</v>
      </c>
      <c r="G38" s="12">
        <v>438</v>
      </c>
      <c r="H38" s="12">
        <v>752</v>
      </c>
      <c r="I38" s="12">
        <v>1566</v>
      </c>
      <c r="J38" s="12">
        <v>2224</v>
      </c>
      <c r="K38" s="12">
        <v>1911</v>
      </c>
      <c r="L38" s="12">
        <v>1033</v>
      </c>
      <c r="M38" s="12">
        <v>469</v>
      </c>
      <c r="N38" s="12">
        <v>375</v>
      </c>
      <c r="O38" s="12">
        <v>187</v>
      </c>
      <c r="P38" s="12">
        <v>31</v>
      </c>
      <c r="Q38" s="12">
        <v>16</v>
      </c>
      <c r="R38" s="12">
        <v>3</v>
      </c>
      <c r="S38" s="12" t="s">
        <v>150</v>
      </c>
      <c r="T38" s="12" t="s">
        <v>150</v>
      </c>
      <c r="U38" s="12">
        <v>10238</v>
      </c>
      <c r="V38" s="97" t="s">
        <v>34</v>
      </c>
      <c r="W38" s="70"/>
      <c r="X38" s="125"/>
      <c r="Y38" s="140"/>
      <c r="Z38" s="140"/>
      <c r="AA38" s="125"/>
    </row>
    <row r="39" spans="1:27" ht="14.25">
      <c r="A39" s="111" t="s">
        <v>35</v>
      </c>
      <c r="B39" s="12">
        <v>161</v>
      </c>
      <c r="C39" s="12">
        <v>22</v>
      </c>
      <c r="D39" s="12">
        <v>91</v>
      </c>
      <c r="E39" s="12">
        <v>114</v>
      </c>
      <c r="F39" s="12">
        <v>136</v>
      </c>
      <c r="G39" s="12">
        <v>250</v>
      </c>
      <c r="H39" s="12">
        <v>228</v>
      </c>
      <c r="I39" s="12">
        <v>707</v>
      </c>
      <c r="J39" s="12">
        <v>821</v>
      </c>
      <c r="K39" s="12">
        <v>1256</v>
      </c>
      <c r="L39" s="12">
        <v>982</v>
      </c>
      <c r="M39" s="12">
        <v>634</v>
      </c>
      <c r="N39" s="12">
        <v>502</v>
      </c>
      <c r="O39" s="12">
        <v>178</v>
      </c>
      <c r="P39" s="12">
        <v>45</v>
      </c>
      <c r="Q39" s="12">
        <v>22</v>
      </c>
      <c r="R39" s="12">
        <v>8</v>
      </c>
      <c r="S39" s="12" t="s">
        <v>150</v>
      </c>
      <c r="T39" s="12" t="s">
        <v>150</v>
      </c>
      <c r="U39" s="12">
        <v>6157</v>
      </c>
      <c r="V39" s="97" t="s">
        <v>35</v>
      </c>
      <c r="W39" s="70"/>
      <c r="X39" s="125"/>
      <c r="Y39" s="140"/>
      <c r="Z39" s="140"/>
      <c r="AA39" s="125"/>
    </row>
    <row r="40" spans="1:27" ht="14.25">
      <c r="A40" s="111" t="s">
        <v>36</v>
      </c>
      <c r="B40" s="12">
        <v>170</v>
      </c>
      <c r="C40" s="12">
        <v>21</v>
      </c>
      <c r="D40" s="12">
        <v>33</v>
      </c>
      <c r="E40" s="12">
        <v>33</v>
      </c>
      <c r="F40" s="12">
        <v>33</v>
      </c>
      <c r="G40" s="12">
        <v>118</v>
      </c>
      <c r="H40" s="12">
        <v>101</v>
      </c>
      <c r="I40" s="12">
        <v>321</v>
      </c>
      <c r="J40" s="12">
        <v>338</v>
      </c>
      <c r="K40" s="12">
        <v>490</v>
      </c>
      <c r="L40" s="12">
        <v>626</v>
      </c>
      <c r="M40" s="12">
        <v>473</v>
      </c>
      <c r="N40" s="12">
        <v>507</v>
      </c>
      <c r="O40" s="12">
        <v>134</v>
      </c>
      <c r="P40" s="12">
        <v>67</v>
      </c>
      <c r="Q40" s="12">
        <v>16</v>
      </c>
      <c r="R40" s="12">
        <v>12</v>
      </c>
      <c r="S40" s="12" t="s">
        <v>150</v>
      </c>
      <c r="T40" s="12" t="s">
        <v>150</v>
      </c>
      <c r="U40" s="12">
        <v>3493</v>
      </c>
      <c r="V40" s="97" t="s">
        <v>36</v>
      </c>
      <c r="W40" s="70"/>
      <c r="X40" s="125"/>
      <c r="Y40" s="140"/>
      <c r="Z40" s="140"/>
      <c r="AA40" s="125"/>
    </row>
    <row r="41" spans="1:27" ht="14.25">
      <c r="A41" s="111" t="s">
        <v>37</v>
      </c>
      <c r="B41" s="12">
        <v>92</v>
      </c>
      <c r="C41" s="12">
        <v>18</v>
      </c>
      <c r="D41" s="12">
        <v>55</v>
      </c>
      <c r="E41" s="12">
        <v>24</v>
      </c>
      <c r="F41" s="12">
        <v>18</v>
      </c>
      <c r="G41" s="12">
        <v>55</v>
      </c>
      <c r="H41" s="12">
        <v>146</v>
      </c>
      <c r="I41" s="12">
        <v>239</v>
      </c>
      <c r="J41" s="12">
        <v>276</v>
      </c>
      <c r="K41" s="12">
        <v>496</v>
      </c>
      <c r="L41" s="12">
        <v>441</v>
      </c>
      <c r="M41" s="12">
        <v>620</v>
      </c>
      <c r="N41" s="12">
        <v>644</v>
      </c>
      <c r="O41" s="12">
        <v>184</v>
      </c>
      <c r="P41" s="12">
        <v>73</v>
      </c>
      <c r="Q41" s="12">
        <v>36</v>
      </c>
      <c r="R41" s="12">
        <v>18</v>
      </c>
      <c r="S41" s="12" t="s">
        <v>150</v>
      </c>
      <c r="T41" s="12" t="s">
        <v>150</v>
      </c>
      <c r="U41" s="12">
        <v>3435</v>
      </c>
      <c r="V41" s="97" t="s">
        <v>37</v>
      </c>
      <c r="W41" s="70"/>
      <c r="X41" s="125"/>
      <c r="Y41" s="140"/>
      <c r="Z41" s="140"/>
      <c r="AA41" s="125"/>
    </row>
    <row r="42" spans="1:27" ht="14.25">
      <c r="A42" s="111" t="s">
        <v>38</v>
      </c>
      <c r="B42" s="12">
        <v>38</v>
      </c>
      <c r="C42" s="12">
        <v>12</v>
      </c>
      <c r="D42" s="12">
        <v>6</v>
      </c>
      <c r="E42" s="12">
        <v>12</v>
      </c>
      <c r="F42" s="12">
        <v>12</v>
      </c>
      <c r="G42" s="12">
        <v>6</v>
      </c>
      <c r="H42" s="12">
        <v>19</v>
      </c>
      <c r="I42" s="12">
        <v>77</v>
      </c>
      <c r="J42" s="12">
        <v>70</v>
      </c>
      <c r="K42" s="12">
        <v>89</v>
      </c>
      <c r="L42" s="12">
        <v>108</v>
      </c>
      <c r="M42" s="12">
        <v>178</v>
      </c>
      <c r="N42" s="12">
        <v>275</v>
      </c>
      <c r="O42" s="12">
        <v>211</v>
      </c>
      <c r="P42" s="12">
        <v>134</v>
      </c>
      <c r="Q42" s="12">
        <v>44</v>
      </c>
      <c r="R42" s="12">
        <v>12</v>
      </c>
      <c r="S42" s="12" t="s">
        <v>150</v>
      </c>
      <c r="T42" s="12" t="s">
        <v>150</v>
      </c>
      <c r="U42" s="12">
        <v>1303</v>
      </c>
      <c r="V42" s="97" t="s">
        <v>38</v>
      </c>
      <c r="W42" s="70"/>
      <c r="X42" s="125"/>
      <c r="Y42" s="140"/>
      <c r="Z42" s="140"/>
      <c r="AA42" s="125"/>
    </row>
    <row r="43" spans="1:27" ht="14.25">
      <c r="A43" s="111" t="s">
        <v>39</v>
      </c>
      <c r="B43" s="12">
        <v>25</v>
      </c>
      <c r="C43" s="12">
        <v>3</v>
      </c>
      <c r="D43" s="12">
        <v>1</v>
      </c>
      <c r="E43" s="12">
        <v>2</v>
      </c>
      <c r="F43" s="12" t="s">
        <v>150</v>
      </c>
      <c r="G43" s="12">
        <v>5</v>
      </c>
      <c r="H43" s="12">
        <v>6</v>
      </c>
      <c r="I43" s="12">
        <v>45</v>
      </c>
      <c r="J43" s="12">
        <v>31</v>
      </c>
      <c r="K43" s="12">
        <v>12</v>
      </c>
      <c r="L43" s="12">
        <v>45</v>
      </c>
      <c r="M43" s="12">
        <v>52</v>
      </c>
      <c r="N43" s="12">
        <v>122</v>
      </c>
      <c r="O43" s="12">
        <v>155</v>
      </c>
      <c r="P43" s="12">
        <v>128</v>
      </c>
      <c r="Q43" s="12">
        <v>58</v>
      </c>
      <c r="R43" s="12">
        <v>12</v>
      </c>
      <c r="S43" s="12">
        <v>1</v>
      </c>
      <c r="T43" s="12" t="s">
        <v>150</v>
      </c>
      <c r="U43" s="12">
        <v>703</v>
      </c>
      <c r="V43" s="97" t="s">
        <v>39</v>
      </c>
      <c r="W43" s="70"/>
      <c r="X43" s="125"/>
      <c r="Y43" s="140"/>
      <c r="Z43" s="140"/>
      <c r="AA43" s="125"/>
    </row>
    <row r="44" spans="1:27" ht="14.25">
      <c r="A44" s="111" t="s">
        <v>40</v>
      </c>
      <c r="B44" s="12">
        <v>14</v>
      </c>
      <c r="C44" s="12" t="s">
        <v>150</v>
      </c>
      <c r="D44" s="12" t="s">
        <v>150</v>
      </c>
      <c r="E44" s="12" t="s">
        <v>150</v>
      </c>
      <c r="F44" s="12" t="s">
        <v>150</v>
      </c>
      <c r="G44" s="12" t="s">
        <v>150</v>
      </c>
      <c r="H44" s="12" t="s">
        <v>150</v>
      </c>
      <c r="I44" s="12">
        <v>10</v>
      </c>
      <c r="J44" s="12">
        <v>12</v>
      </c>
      <c r="K44" s="12">
        <v>7</v>
      </c>
      <c r="L44" s="12">
        <v>15</v>
      </c>
      <c r="M44" s="12">
        <v>17</v>
      </c>
      <c r="N44" s="12">
        <v>34</v>
      </c>
      <c r="O44" s="12">
        <v>36</v>
      </c>
      <c r="P44" s="12">
        <v>52</v>
      </c>
      <c r="Q44" s="12">
        <v>70</v>
      </c>
      <c r="R44" s="12">
        <v>21</v>
      </c>
      <c r="S44" s="12">
        <v>2</v>
      </c>
      <c r="T44" s="12">
        <v>2</v>
      </c>
      <c r="U44" s="12">
        <v>292</v>
      </c>
      <c r="V44" s="97" t="s">
        <v>40</v>
      </c>
      <c r="W44" s="70"/>
      <c r="X44" s="125"/>
      <c r="Y44" s="140"/>
      <c r="Z44" s="140"/>
      <c r="AA44" s="125"/>
    </row>
    <row r="45" spans="1:27" ht="14.25">
      <c r="A45" s="111" t="s">
        <v>41</v>
      </c>
      <c r="B45" s="12">
        <v>8</v>
      </c>
      <c r="C45" s="12" t="s">
        <v>150</v>
      </c>
      <c r="D45" s="12" t="s">
        <v>150</v>
      </c>
      <c r="E45" s="12" t="s">
        <v>150</v>
      </c>
      <c r="F45" s="12" t="s">
        <v>150</v>
      </c>
      <c r="G45" s="12" t="s">
        <v>150</v>
      </c>
      <c r="H45" s="12" t="s">
        <v>150</v>
      </c>
      <c r="I45" s="12" t="s">
        <v>150</v>
      </c>
      <c r="J45" s="12" t="s">
        <v>150</v>
      </c>
      <c r="K45" s="12">
        <v>3</v>
      </c>
      <c r="L45" s="12">
        <v>5</v>
      </c>
      <c r="M45" s="12">
        <v>3</v>
      </c>
      <c r="N45" s="12">
        <v>7</v>
      </c>
      <c r="O45" s="12">
        <v>11</v>
      </c>
      <c r="P45" s="12">
        <v>15</v>
      </c>
      <c r="Q45" s="12">
        <v>21</v>
      </c>
      <c r="R45" s="12">
        <v>34</v>
      </c>
      <c r="S45" s="12">
        <v>10</v>
      </c>
      <c r="T45" s="12">
        <v>4</v>
      </c>
      <c r="U45" s="12">
        <v>121</v>
      </c>
      <c r="V45" s="97" t="s">
        <v>41</v>
      </c>
      <c r="W45" s="70"/>
      <c r="X45" s="125"/>
      <c r="Y45" s="140"/>
      <c r="Z45" s="140"/>
      <c r="AA45" s="125"/>
    </row>
    <row r="46" spans="1:27" ht="14.25">
      <c r="A46" s="111" t="s">
        <v>42</v>
      </c>
      <c r="B46" s="12">
        <v>1</v>
      </c>
      <c r="C46" s="12" t="s">
        <v>150</v>
      </c>
      <c r="D46" s="12" t="s">
        <v>150</v>
      </c>
      <c r="E46" s="12" t="s">
        <v>150</v>
      </c>
      <c r="F46" s="12" t="s">
        <v>150</v>
      </c>
      <c r="G46" s="12" t="s">
        <v>150</v>
      </c>
      <c r="H46" s="12" t="s">
        <v>150</v>
      </c>
      <c r="I46" s="12" t="s">
        <v>150</v>
      </c>
      <c r="J46" s="12" t="s">
        <v>150</v>
      </c>
      <c r="K46" s="12" t="s">
        <v>150</v>
      </c>
      <c r="L46" s="12" t="s">
        <v>150</v>
      </c>
      <c r="M46" s="12" t="s">
        <v>150</v>
      </c>
      <c r="N46" s="12">
        <v>3</v>
      </c>
      <c r="O46" s="12">
        <v>1</v>
      </c>
      <c r="P46" s="12">
        <v>2</v>
      </c>
      <c r="Q46" s="12">
        <v>3</v>
      </c>
      <c r="R46" s="12">
        <v>4</v>
      </c>
      <c r="S46" s="12">
        <v>8</v>
      </c>
      <c r="T46" s="12">
        <v>7</v>
      </c>
      <c r="U46" s="12">
        <v>29</v>
      </c>
      <c r="V46" s="97" t="s">
        <v>42</v>
      </c>
      <c r="W46" s="70"/>
      <c r="X46" s="125"/>
      <c r="Y46" s="140"/>
      <c r="Z46" s="140"/>
      <c r="AA46" s="125"/>
    </row>
    <row r="47" spans="1:27" ht="14.25">
      <c r="A47" s="111" t="s">
        <v>43</v>
      </c>
      <c r="B47" s="12">
        <v>1</v>
      </c>
      <c r="C47" s="12" t="s">
        <v>150</v>
      </c>
      <c r="D47" s="12" t="s">
        <v>150</v>
      </c>
      <c r="E47" s="12" t="s">
        <v>150</v>
      </c>
      <c r="F47" s="12" t="s">
        <v>150</v>
      </c>
      <c r="G47" s="12" t="s">
        <v>150</v>
      </c>
      <c r="H47" s="12" t="s">
        <v>150</v>
      </c>
      <c r="I47" s="12" t="s">
        <v>150</v>
      </c>
      <c r="J47" s="12" t="s">
        <v>150</v>
      </c>
      <c r="K47" s="12" t="s">
        <v>150</v>
      </c>
      <c r="L47" s="12" t="s">
        <v>150</v>
      </c>
      <c r="M47" s="12" t="s">
        <v>150</v>
      </c>
      <c r="N47" s="12" t="s">
        <v>150</v>
      </c>
      <c r="O47" s="12" t="s">
        <v>150</v>
      </c>
      <c r="P47" s="12" t="s">
        <v>150</v>
      </c>
      <c r="Q47" s="12" t="s">
        <v>150</v>
      </c>
      <c r="R47" s="12">
        <v>1</v>
      </c>
      <c r="S47" s="12">
        <v>1</v>
      </c>
      <c r="T47" s="12">
        <v>12</v>
      </c>
      <c r="U47" s="12">
        <v>15</v>
      </c>
      <c r="V47" s="97" t="s">
        <v>43</v>
      </c>
      <c r="W47" s="70"/>
      <c r="X47" s="125"/>
      <c r="Y47" s="140"/>
      <c r="Z47" s="140"/>
      <c r="AA47" s="125"/>
    </row>
    <row r="48" spans="1:27" ht="14.25">
      <c r="A48" s="114" t="s">
        <v>44</v>
      </c>
      <c r="B48" s="15">
        <v>13093</v>
      </c>
      <c r="C48" s="15">
        <v>1608</v>
      </c>
      <c r="D48" s="15">
        <v>2835</v>
      </c>
      <c r="E48" s="15">
        <v>10215</v>
      </c>
      <c r="F48" s="15">
        <v>12634</v>
      </c>
      <c r="G48" s="15">
        <v>15144</v>
      </c>
      <c r="H48" s="15">
        <v>15438</v>
      </c>
      <c r="I48" s="15">
        <v>21804</v>
      </c>
      <c r="J48" s="15">
        <v>14462</v>
      </c>
      <c r="K48" s="15">
        <v>8279</v>
      </c>
      <c r="L48" s="15">
        <v>5537</v>
      </c>
      <c r="M48" s="15">
        <v>3366</v>
      </c>
      <c r="N48" s="15">
        <v>3196</v>
      </c>
      <c r="O48" s="15">
        <v>1217</v>
      </c>
      <c r="P48" s="15">
        <v>594</v>
      </c>
      <c r="Q48" s="15">
        <v>292</v>
      </c>
      <c r="R48" s="15">
        <v>125</v>
      </c>
      <c r="S48" s="15">
        <v>22</v>
      </c>
      <c r="T48" s="15">
        <v>25</v>
      </c>
      <c r="U48" s="15">
        <v>129886</v>
      </c>
      <c r="V48" s="104" t="s">
        <v>44</v>
      </c>
      <c r="W48" s="70"/>
      <c r="X48" s="125"/>
      <c r="Y48" s="140"/>
      <c r="Z48" s="140"/>
      <c r="AA48" s="125"/>
    </row>
    <row r="49" spans="1:27" ht="14.25">
      <c r="A49" s="118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  <c r="M49" s="117"/>
      <c r="N49" s="117"/>
      <c r="O49" s="117"/>
      <c r="P49" s="117"/>
      <c r="Q49" s="117"/>
      <c r="R49" s="117"/>
      <c r="S49" s="117"/>
      <c r="T49" s="117"/>
      <c r="U49" s="117"/>
      <c r="V49" s="118" t="s">
        <v>8</v>
      </c>
      <c r="X49" s="125"/>
      <c r="Y49" s="125"/>
      <c r="Z49" s="125"/>
      <c r="AA49" s="125"/>
    </row>
    <row r="50" ht="22.5" customHeight="1">
      <c r="A50" s="85" t="s">
        <v>245</v>
      </c>
    </row>
    <row r="51" spans="1:27" ht="13.5" customHeight="1">
      <c r="A51" s="8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85"/>
      <c r="X51" s="125"/>
      <c r="Y51" s="125"/>
      <c r="Z51" s="125"/>
      <c r="AA51" s="125"/>
    </row>
    <row r="52" spans="1:27" ht="14.25">
      <c r="A52" s="3" t="s">
        <v>286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3" t="s">
        <v>8</v>
      </c>
      <c r="X52" s="125"/>
      <c r="Y52" s="125"/>
      <c r="Z52" s="125"/>
      <c r="AA52" s="125"/>
    </row>
    <row r="53" spans="1:27" ht="14.25">
      <c r="A53" s="45" t="s">
        <v>8</v>
      </c>
      <c r="B53" s="90"/>
      <c r="C53" s="87"/>
      <c r="D53" s="87"/>
      <c r="E53" s="87"/>
      <c r="F53" s="87" t="s">
        <v>246</v>
      </c>
      <c r="G53" s="87"/>
      <c r="H53" s="87"/>
      <c r="I53" s="87"/>
      <c r="J53" s="87"/>
      <c r="K53" s="87"/>
      <c r="L53" s="87"/>
      <c r="M53" s="87" t="s">
        <v>304</v>
      </c>
      <c r="N53" s="87"/>
      <c r="O53" s="87"/>
      <c r="P53" s="87"/>
      <c r="Q53" s="87"/>
      <c r="R53" s="87"/>
      <c r="S53" s="87"/>
      <c r="T53" s="87"/>
      <c r="U53" s="87"/>
      <c r="V53" s="91" t="s">
        <v>8</v>
      </c>
      <c r="W53" s="70"/>
      <c r="X53" s="125"/>
      <c r="Y53" s="125"/>
      <c r="Z53" s="125"/>
      <c r="AA53" s="125"/>
    </row>
    <row r="54" spans="1:27" ht="14.25">
      <c r="A54" s="53" t="s">
        <v>1</v>
      </c>
      <c r="B54" s="237" t="s">
        <v>247</v>
      </c>
      <c r="C54" s="141" t="s">
        <v>248</v>
      </c>
      <c r="D54" s="141" t="s">
        <v>249</v>
      </c>
      <c r="E54" s="141" t="s">
        <v>250</v>
      </c>
      <c r="F54" s="141" t="s">
        <v>251</v>
      </c>
      <c r="G54" s="141" t="s">
        <v>252</v>
      </c>
      <c r="H54" s="141" t="s">
        <v>253</v>
      </c>
      <c r="I54" s="141" t="s">
        <v>254</v>
      </c>
      <c r="J54" s="141" t="s">
        <v>255</v>
      </c>
      <c r="K54" s="141" t="s">
        <v>256</v>
      </c>
      <c r="L54" s="141" t="s">
        <v>257</v>
      </c>
      <c r="M54" s="141" t="s">
        <v>258</v>
      </c>
      <c r="N54" s="141" t="s">
        <v>259</v>
      </c>
      <c r="O54" s="141" t="s">
        <v>260</v>
      </c>
      <c r="P54" s="141" t="s">
        <v>261</v>
      </c>
      <c r="Q54" s="141" t="s">
        <v>262</v>
      </c>
      <c r="R54" s="141" t="s">
        <v>263</v>
      </c>
      <c r="S54" s="141" t="s">
        <v>264</v>
      </c>
      <c r="T54" s="141" t="s">
        <v>264</v>
      </c>
      <c r="U54" s="237" t="s">
        <v>296</v>
      </c>
      <c r="V54" s="8" t="s">
        <v>1</v>
      </c>
      <c r="W54" s="70"/>
      <c r="X54" s="125"/>
      <c r="Y54" s="125"/>
      <c r="Z54" s="125"/>
      <c r="AA54" s="125"/>
    </row>
    <row r="55" spans="1:27" ht="14.25">
      <c r="A55" s="53"/>
      <c r="B55" s="239"/>
      <c r="C55" s="137" t="s">
        <v>265</v>
      </c>
      <c r="D55" s="137" t="s">
        <v>266</v>
      </c>
      <c r="E55" s="137" t="s">
        <v>266</v>
      </c>
      <c r="F55" s="137" t="s">
        <v>266</v>
      </c>
      <c r="G55" s="137" t="s">
        <v>266</v>
      </c>
      <c r="H55" s="137" t="s">
        <v>266</v>
      </c>
      <c r="I55" s="137" t="s">
        <v>266</v>
      </c>
      <c r="J55" s="137" t="s">
        <v>266</v>
      </c>
      <c r="K55" s="137" t="s">
        <v>266</v>
      </c>
      <c r="L55" s="137" t="s">
        <v>266</v>
      </c>
      <c r="M55" s="137" t="s">
        <v>266</v>
      </c>
      <c r="N55" s="137" t="s">
        <v>267</v>
      </c>
      <c r="O55" s="137" t="s">
        <v>267</v>
      </c>
      <c r="P55" s="137" t="s">
        <v>267</v>
      </c>
      <c r="Q55" s="137" t="s">
        <v>267</v>
      </c>
      <c r="R55" s="137" t="s">
        <v>267</v>
      </c>
      <c r="S55" s="137" t="s">
        <v>267</v>
      </c>
      <c r="T55" s="138" t="s">
        <v>288</v>
      </c>
      <c r="U55" s="193"/>
      <c r="V55" s="8"/>
      <c r="W55" s="70"/>
      <c r="X55" s="125"/>
      <c r="Y55" s="125"/>
      <c r="Z55" s="125"/>
      <c r="AA55" s="125"/>
    </row>
    <row r="56" spans="1:27" ht="14.25">
      <c r="A56" s="142" t="s">
        <v>300</v>
      </c>
      <c r="B56" s="9" t="s">
        <v>17</v>
      </c>
      <c r="C56" s="9" t="s">
        <v>17</v>
      </c>
      <c r="D56" s="9" t="s">
        <v>17</v>
      </c>
      <c r="E56" s="9" t="s">
        <v>17</v>
      </c>
      <c r="F56" s="9" t="s">
        <v>17</v>
      </c>
      <c r="G56" s="9" t="s">
        <v>17</v>
      </c>
      <c r="H56" s="9" t="s">
        <v>17</v>
      </c>
      <c r="I56" s="9" t="s">
        <v>17</v>
      </c>
      <c r="J56" s="9" t="s">
        <v>17</v>
      </c>
      <c r="K56" s="9" t="s">
        <v>17</v>
      </c>
      <c r="L56" s="9" t="s">
        <v>17</v>
      </c>
      <c r="M56" s="9" t="s">
        <v>17</v>
      </c>
      <c r="N56" s="9" t="s">
        <v>17</v>
      </c>
      <c r="O56" s="9" t="s">
        <v>17</v>
      </c>
      <c r="P56" s="9" t="s">
        <v>17</v>
      </c>
      <c r="Q56" s="9" t="s">
        <v>17</v>
      </c>
      <c r="R56" s="9" t="s">
        <v>17</v>
      </c>
      <c r="S56" s="9" t="s">
        <v>17</v>
      </c>
      <c r="T56" s="9" t="s">
        <v>17</v>
      </c>
      <c r="U56" s="9" t="s">
        <v>17</v>
      </c>
      <c r="V56" s="143" t="s">
        <v>299</v>
      </c>
      <c r="W56" s="70"/>
      <c r="X56" s="125"/>
      <c r="Y56" s="125"/>
      <c r="Z56" s="125"/>
      <c r="AA56" s="125"/>
    </row>
    <row r="57" spans="1:27" ht="14.25">
      <c r="A57" s="61" t="s">
        <v>91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0" t="s">
        <v>91</v>
      </c>
      <c r="W57" s="70"/>
      <c r="X57" s="125"/>
      <c r="Y57" s="140"/>
      <c r="Z57" s="125"/>
      <c r="AA57" s="125"/>
    </row>
    <row r="58" spans="1:27" ht="14.25">
      <c r="A58" s="111" t="s">
        <v>26</v>
      </c>
      <c r="B58" s="12">
        <v>39061</v>
      </c>
      <c r="C58" s="12">
        <v>21855</v>
      </c>
      <c r="D58" s="12">
        <v>5704</v>
      </c>
      <c r="E58" s="12">
        <v>3193</v>
      </c>
      <c r="F58" s="12">
        <v>1050</v>
      </c>
      <c r="G58" s="12">
        <v>402</v>
      </c>
      <c r="H58" s="12">
        <v>92</v>
      </c>
      <c r="I58" s="12">
        <v>92</v>
      </c>
      <c r="J58" s="12">
        <v>61</v>
      </c>
      <c r="K58" s="12">
        <v>154</v>
      </c>
      <c r="L58" s="12">
        <v>61</v>
      </c>
      <c r="M58" s="12">
        <v>30</v>
      </c>
      <c r="N58" s="12">
        <v>92</v>
      </c>
      <c r="O58" s="12" t="s">
        <v>150</v>
      </c>
      <c r="P58" s="12" t="s">
        <v>150</v>
      </c>
      <c r="Q58" s="12" t="s">
        <v>150</v>
      </c>
      <c r="R58" s="12" t="s">
        <v>150</v>
      </c>
      <c r="S58" s="12" t="s">
        <v>150</v>
      </c>
      <c r="T58" s="12" t="s">
        <v>150</v>
      </c>
      <c r="U58" s="12">
        <v>71847</v>
      </c>
      <c r="V58" s="97" t="s">
        <v>26</v>
      </c>
      <c r="W58" s="70"/>
      <c r="X58" s="125"/>
      <c r="Y58" s="140"/>
      <c r="Z58" s="140"/>
      <c r="AA58" s="125"/>
    </row>
    <row r="59" spans="1:27" ht="14.25">
      <c r="A59" s="111" t="s">
        <v>27</v>
      </c>
      <c r="B59" s="12">
        <v>51188</v>
      </c>
      <c r="C59" s="12">
        <v>7965</v>
      </c>
      <c r="D59" s="12">
        <v>33474</v>
      </c>
      <c r="E59" s="12">
        <v>14233</v>
      </c>
      <c r="F59" s="12">
        <v>3394</v>
      </c>
      <c r="G59" s="12">
        <v>1175</v>
      </c>
      <c r="H59" s="12">
        <v>457</v>
      </c>
      <c r="I59" s="12">
        <v>326</v>
      </c>
      <c r="J59" s="12">
        <v>326</v>
      </c>
      <c r="K59" s="12">
        <v>130</v>
      </c>
      <c r="L59" s="12">
        <v>65</v>
      </c>
      <c r="M59" s="12">
        <v>65</v>
      </c>
      <c r="N59" s="12">
        <v>65</v>
      </c>
      <c r="O59" s="12">
        <v>86</v>
      </c>
      <c r="P59" s="12" t="s">
        <v>150</v>
      </c>
      <c r="Q59" s="12" t="s">
        <v>150</v>
      </c>
      <c r="R59" s="12" t="s">
        <v>150</v>
      </c>
      <c r="S59" s="12" t="s">
        <v>150</v>
      </c>
      <c r="T59" s="12" t="s">
        <v>150</v>
      </c>
      <c r="U59" s="12">
        <v>112949</v>
      </c>
      <c r="V59" s="97" t="s">
        <v>27</v>
      </c>
      <c r="W59" s="70"/>
      <c r="X59" s="125"/>
      <c r="Y59" s="140"/>
      <c r="Z59" s="140"/>
      <c r="AA59" s="125"/>
    </row>
    <row r="60" spans="1:27" ht="14.25">
      <c r="A60" s="111" t="s">
        <v>28</v>
      </c>
      <c r="B60" s="12">
        <v>145627</v>
      </c>
      <c r="C60" s="12">
        <v>8665</v>
      </c>
      <c r="D60" s="12">
        <v>14442</v>
      </c>
      <c r="E60" s="12">
        <v>189875</v>
      </c>
      <c r="F60" s="12">
        <v>35865</v>
      </c>
      <c r="G60" s="12">
        <v>10350</v>
      </c>
      <c r="H60" s="12">
        <v>4091</v>
      </c>
      <c r="I60" s="12">
        <v>2166</v>
      </c>
      <c r="J60" s="12">
        <v>962</v>
      </c>
      <c r="K60" s="12">
        <v>240</v>
      </c>
      <c r="L60" s="12">
        <v>722</v>
      </c>
      <c r="M60" s="12">
        <v>240</v>
      </c>
      <c r="N60" s="12">
        <v>210</v>
      </c>
      <c r="O60" s="12">
        <v>312</v>
      </c>
      <c r="P60" s="12">
        <v>240</v>
      </c>
      <c r="Q60" s="12" t="s">
        <v>150</v>
      </c>
      <c r="R60" s="12" t="s">
        <v>150</v>
      </c>
      <c r="S60" s="12" t="s">
        <v>150</v>
      </c>
      <c r="T60" s="12" t="s">
        <v>150</v>
      </c>
      <c r="U60" s="12">
        <v>414007</v>
      </c>
      <c r="V60" s="97" t="s">
        <v>28</v>
      </c>
      <c r="W60" s="70"/>
      <c r="X60" s="125"/>
      <c r="Y60" s="140"/>
      <c r="Z60" s="140"/>
      <c r="AA60" s="125"/>
    </row>
    <row r="61" spans="1:27" ht="14.25">
      <c r="A61" s="111" t="s">
        <v>29</v>
      </c>
      <c r="B61" s="12">
        <v>152458</v>
      </c>
      <c r="C61" s="12">
        <v>5183</v>
      </c>
      <c r="D61" s="12">
        <v>6403</v>
      </c>
      <c r="E61" s="12">
        <v>31405</v>
      </c>
      <c r="F61" s="12">
        <v>239661</v>
      </c>
      <c r="G61" s="12">
        <v>57626</v>
      </c>
      <c r="H61" s="12">
        <v>16464</v>
      </c>
      <c r="I61" s="12">
        <v>7622</v>
      </c>
      <c r="J61" s="12">
        <v>2744</v>
      </c>
      <c r="K61" s="12">
        <v>914</v>
      </c>
      <c r="L61" s="12">
        <v>1219</v>
      </c>
      <c r="M61" s="12">
        <v>914</v>
      </c>
      <c r="N61" s="12">
        <v>914</v>
      </c>
      <c r="O61" s="12">
        <v>609</v>
      </c>
      <c r="P61" s="12">
        <v>304</v>
      </c>
      <c r="Q61" s="12">
        <v>304</v>
      </c>
      <c r="R61" s="12" t="s">
        <v>150</v>
      </c>
      <c r="S61" s="12" t="s">
        <v>150</v>
      </c>
      <c r="T61" s="12" t="s">
        <v>150</v>
      </c>
      <c r="U61" s="12">
        <v>524744</v>
      </c>
      <c r="V61" s="97" t="s">
        <v>29</v>
      </c>
      <c r="W61" s="70"/>
      <c r="X61" s="125"/>
      <c r="Y61" s="140"/>
      <c r="Z61" s="140"/>
      <c r="AA61" s="125"/>
    </row>
    <row r="62" spans="1:27" ht="14.25">
      <c r="A62" s="111" t="s">
        <v>30</v>
      </c>
      <c r="B62" s="12">
        <v>132200</v>
      </c>
      <c r="C62" s="12">
        <v>3572</v>
      </c>
      <c r="D62" s="12">
        <v>2273</v>
      </c>
      <c r="E62" s="12">
        <v>14291</v>
      </c>
      <c r="F62" s="12">
        <v>41197</v>
      </c>
      <c r="G62" s="12">
        <v>261800</v>
      </c>
      <c r="H62" s="12">
        <v>59765</v>
      </c>
      <c r="I62" s="12">
        <v>29557</v>
      </c>
      <c r="J62" s="12">
        <v>5521</v>
      </c>
      <c r="K62" s="12">
        <v>2273</v>
      </c>
      <c r="L62" s="12">
        <v>649</v>
      </c>
      <c r="M62" s="12">
        <v>649</v>
      </c>
      <c r="N62" s="12">
        <v>649</v>
      </c>
      <c r="O62" s="12">
        <v>324</v>
      </c>
      <c r="P62" s="12">
        <v>560</v>
      </c>
      <c r="Q62" s="12">
        <v>324</v>
      </c>
      <c r="R62" s="12">
        <v>142</v>
      </c>
      <c r="S62" s="12" t="s">
        <v>150</v>
      </c>
      <c r="T62" s="12" t="s">
        <v>150</v>
      </c>
      <c r="U62" s="12">
        <v>555746</v>
      </c>
      <c r="V62" s="97" t="s">
        <v>30</v>
      </c>
      <c r="W62" s="70"/>
      <c r="X62" s="125"/>
      <c r="Y62" s="140"/>
      <c r="Z62" s="140"/>
      <c r="AA62" s="125"/>
    </row>
    <row r="63" spans="1:27" ht="14.25">
      <c r="A63" s="111" t="s">
        <v>31</v>
      </c>
      <c r="B63" s="12">
        <v>100705</v>
      </c>
      <c r="C63" s="12">
        <v>653</v>
      </c>
      <c r="D63" s="12">
        <v>1961</v>
      </c>
      <c r="E63" s="12">
        <v>6865</v>
      </c>
      <c r="F63" s="12">
        <v>16674</v>
      </c>
      <c r="G63" s="12">
        <v>40215</v>
      </c>
      <c r="H63" s="12">
        <v>159229</v>
      </c>
      <c r="I63" s="12">
        <v>75527</v>
      </c>
      <c r="J63" s="12">
        <v>13078</v>
      </c>
      <c r="K63" s="12">
        <v>3923</v>
      </c>
      <c r="L63" s="12">
        <v>1961</v>
      </c>
      <c r="M63" s="12">
        <v>653</v>
      </c>
      <c r="N63" s="12">
        <v>1307</v>
      </c>
      <c r="O63" s="12">
        <v>980</v>
      </c>
      <c r="P63" s="12">
        <v>980</v>
      </c>
      <c r="Q63" s="12">
        <v>980</v>
      </c>
      <c r="R63" s="12">
        <v>326</v>
      </c>
      <c r="S63" s="12" t="s">
        <v>150</v>
      </c>
      <c r="T63" s="12" t="s">
        <v>150</v>
      </c>
      <c r="U63" s="12">
        <v>426017</v>
      </c>
      <c r="V63" s="97" t="s">
        <v>31</v>
      </c>
      <c r="W63" s="70"/>
      <c r="X63" s="125"/>
      <c r="Y63" s="140"/>
      <c r="Z63" s="140"/>
      <c r="AA63" s="125"/>
    </row>
    <row r="64" spans="1:27" ht="14.25">
      <c r="A64" s="111" t="s">
        <v>32</v>
      </c>
      <c r="B64" s="12">
        <v>132236</v>
      </c>
      <c r="C64" s="12">
        <v>1001</v>
      </c>
      <c r="D64" s="12">
        <v>500</v>
      </c>
      <c r="E64" s="12">
        <v>4507</v>
      </c>
      <c r="F64" s="12">
        <v>10518</v>
      </c>
      <c r="G64" s="12">
        <v>20537</v>
      </c>
      <c r="H64" s="12">
        <v>51560</v>
      </c>
      <c r="I64" s="12">
        <v>283006</v>
      </c>
      <c r="J64" s="12">
        <v>69624</v>
      </c>
      <c r="K64" s="12">
        <v>16529</v>
      </c>
      <c r="L64" s="12">
        <v>9516</v>
      </c>
      <c r="M64" s="12">
        <v>1502</v>
      </c>
      <c r="N64" s="12">
        <v>3506</v>
      </c>
      <c r="O64" s="12">
        <v>500</v>
      </c>
      <c r="P64" s="12">
        <v>2504</v>
      </c>
      <c r="Q64" s="12">
        <v>1502</v>
      </c>
      <c r="R64" s="12">
        <v>532</v>
      </c>
      <c r="S64" s="12">
        <v>1001</v>
      </c>
      <c r="T64" s="12">
        <v>501</v>
      </c>
      <c r="U64" s="12">
        <v>611082</v>
      </c>
      <c r="V64" s="97" t="s">
        <v>32</v>
      </c>
      <c r="W64" s="70"/>
      <c r="X64" s="125"/>
      <c r="Y64" s="140"/>
      <c r="Z64" s="140"/>
      <c r="AA64" s="125"/>
    </row>
    <row r="65" spans="1:27" ht="14.25">
      <c r="A65" s="111" t="s">
        <v>33</v>
      </c>
      <c r="B65" s="12">
        <v>89194</v>
      </c>
      <c r="C65" s="12">
        <v>1452</v>
      </c>
      <c r="D65" s="12">
        <v>290</v>
      </c>
      <c r="E65" s="12">
        <v>3195</v>
      </c>
      <c r="F65" s="12">
        <v>2614</v>
      </c>
      <c r="G65" s="12">
        <v>5520</v>
      </c>
      <c r="H65" s="12">
        <v>9877</v>
      </c>
      <c r="I65" s="12">
        <v>55120</v>
      </c>
      <c r="J65" s="12">
        <v>181002</v>
      </c>
      <c r="K65" s="12">
        <v>52295</v>
      </c>
      <c r="L65" s="12">
        <v>13654</v>
      </c>
      <c r="M65" s="12">
        <v>6101</v>
      </c>
      <c r="N65" s="12">
        <v>3486</v>
      </c>
      <c r="O65" s="12">
        <v>1452</v>
      </c>
      <c r="P65" s="12">
        <v>1743</v>
      </c>
      <c r="Q65" s="12">
        <v>581</v>
      </c>
      <c r="R65" s="12">
        <v>581</v>
      </c>
      <c r="S65" s="12">
        <v>581</v>
      </c>
      <c r="T65" s="12">
        <v>662</v>
      </c>
      <c r="U65" s="12">
        <v>429400</v>
      </c>
      <c r="V65" s="97" t="s">
        <v>33</v>
      </c>
      <c r="W65" s="70"/>
      <c r="X65" s="125"/>
      <c r="Y65" s="140"/>
      <c r="Z65" s="140"/>
      <c r="AA65" s="125"/>
    </row>
    <row r="66" spans="1:27" ht="14.25">
      <c r="A66" s="111" t="s">
        <v>34</v>
      </c>
      <c r="B66" s="12">
        <v>70870</v>
      </c>
      <c r="C66" s="12">
        <v>441</v>
      </c>
      <c r="D66" s="12" t="s">
        <v>150</v>
      </c>
      <c r="E66" s="12">
        <v>1324</v>
      </c>
      <c r="F66" s="12">
        <v>1103</v>
      </c>
      <c r="G66" s="12">
        <v>1766</v>
      </c>
      <c r="H66" s="12">
        <v>3753</v>
      </c>
      <c r="I66" s="12">
        <v>13025</v>
      </c>
      <c r="J66" s="12">
        <v>38414</v>
      </c>
      <c r="K66" s="12">
        <v>134446</v>
      </c>
      <c r="L66" s="12">
        <v>39077</v>
      </c>
      <c r="M66" s="12">
        <v>12142</v>
      </c>
      <c r="N66" s="12">
        <v>9051</v>
      </c>
      <c r="O66" s="12">
        <v>1324</v>
      </c>
      <c r="P66" s="12">
        <v>1986</v>
      </c>
      <c r="Q66" s="12">
        <v>441</v>
      </c>
      <c r="R66" s="12">
        <v>883</v>
      </c>
      <c r="S66" s="12">
        <v>447</v>
      </c>
      <c r="T66" s="12">
        <v>220</v>
      </c>
      <c r="U66" s="12">
        <v>330713</v>
      </c>
      <c r="V66" s="97" t="s">
        <v>34</v>
      </c>
      <c r="W66" s="70"/>
      <c r="X66" s="125"/>
      <c r="Y66" s="140"/>
      <c r="Z66" s="140"/>
      <c r="AA66" s="125"/>
    </row>
    <row r="67" spans="1:27" ht="14.25">
      <c r="A67" s="111" t="s">
        <v>35</v>
      </c>
      <c r="B67" s="12">
        <v>55137</v>
      </c>
      <c r="C67" s="12">
        <v>370</v>
      </c>
      <c r="D67" s="12">
        <v>370</v>
      </c>
      <c r="E67" s="12">
        <v>740</v>
      </c>
      <c r="F67" s="12">
        <v>1295</v>
      </c>
      <c r="G67" s="12">
        <v>1850</v>
      </c>
      <c r="H67" s="12">
        <v>1295</v>
      </c>
      <c r="I67" s="12">
        <v>2405</v>
      </c>
      <c r="J67" s="12">
        <v>11471</v>
      </c>
      <c r="K67" s="12">
        <v>36080</v>
      </c>
      <c r="L67" s="12">
        <v>110276</v>
      </c>
      <c r="M67" s="12">
        <v>29789</v>
      </c>
      <c r="N67" s="12">
        <v>12396</v>
      </c>
      <c r="O67" s="12">
        <v>3330</v>
      </c>
      <c r="P67" s="12">
        <v>1480</v>
      </c>
      <c r="Q67" s="12">
        <v>2035</v>
      </c>
      <c r="R67" s="12">
        <v>555</v>
      </c>
      <c r="S67" s="12">
        <v>370</v>
      </c>
      <c r="T67" s="12">
        <v>370</v>
      </c>
      <c r="U67" s="12">
        <v>271614</v>
      </c>
      <c r="V67" s="97" t="s">
        <v>35</v>
      </c>
      <c r="W67" s="70"/>
      <c r="X67" s="125"/>
      <c r="Y67" s="140"/>
      <c r="Z67" s="140"/>
      <c r="AA67" s="125"/>
    </row>
    <row r="68" spans="1:27" ht="14.25">
      <c r="A68" s="111" t="s">
        <v>36</v>
      </c>
      <c r="B68" s="12">
        <v>44470</v>
      </c>
      <c r="C68" s="12">
        <v>151</v>
      </c>
      <c r="D68" s="12">
        <v>302</v>
      </c>
      <c r="E68" s="12">
        <v>302</v>
      </c>
      <c r="F68" s="12">
        <v>151</v>
      </c>
      <c r="G68" s="12">
        <v>1361</v>
      </c>
      <c r="H68" s="12">
        <v>453</v>
      </c>
      <c r="I68" s="12">
        <v>2722</v>
      </c>
      <c r="J68" s="12">
        <v>3327</v>
      </c>
      <c r="K68" s="12">
        <v>8016</v>
      </c>
      <c r="L68" s="12">
        <v>32520</v>
      </c>
      <c r="M68" s="12">
        <v>84250</v>
      </c>
      <c r="N68" s="12">
        <v>28738</v>
      </c>
      <c r="O68" s="12">
        <v>4688</v>
      </c>
      <c r="P68" s="12">
        <v>1966</v>
      </c>
      <c r="Q68" s="12">
        <v>1058</v>
      </c>
      <c r="R68" s="12">
        <v>907</v>
      </c>
      <c r="S68" s="12">
        <v>756</v>
      </c>
      <c r="T68" s="12">
        <v>605</v>
      </c>
      <c r="U68" s="12">
        <v>216743</v>
      </c>
      <c r="V68" s="97" t="s">
        <v>36</v>
      </c>
      <c r="W68" s="70"/>
      <c r="X68" s="125"/>
      <c r="Y68" s="140"/>
      <c r="Z68" s="140"/>
      <c r="AA68" s="125"/>
    </row>
    <row r="69" spans="1:27" ht="14.25">
      <c r="A69" s="111" t="s">
        <v>37</v>
      </c>
      <c r="B69" s="12">
        <v>53373</v>
      </c>
      <c r="C69" s="12">
        <v>216</v>
      </c>
      <c r="D69" s="12">
        <v>432</v>
      </c>
      <c r="E69" s="12">
        <v>864</v>
      </c>
      <c r="F69" s="12">
        <v>648</v>
      </c>
      <c r="G69" s="12">
        <v>1728</v>
      </c>
      <c r="H69" s="12">
        <v>432</v>
      </c>
      <c r="I69" s="12">
        <v>3241</v>
      </c>
      <c r="J69" s="12">
        <v>3673</v>
      </c>
      <c r="K69" s="12">
        <v>6050</v>
      </c>
      <c r="L69" s="12">
        <v>12100</v>
      </c>
      <c r="M69" s="12">
        <v>31332</v>
      </c>
      <c r="N69" s="12">
        <v>138293</v>
      </c>
      <c r="O69" s="12">
        <v>31116</v>
      </c>
      <c r="P69" s="12">
        <v>6698</v>
      </c>
      <c r="Q69" s="12">
        <v>3889</v>
      </c>
      <c r="R69" s="12">
        <v>1512</v>
      </c>
      <c r="S69" s="12">
        <v>648</v>
      </c>
      <c r="T69" s="12">
        <v>432</v>
      </c>
      <c r="U69" s="12">
        <v>296677</v>
      </c>
      <c r="V69" s="97" t="s">
        <v>37</v>
      </c>
      <c r="W69" s="70"/>
      <c r="X69" s="125"/>
      <c r="Y69" s="140"/>
      <c r="Z69" s="140"/>
      <c r="AA69" s="125"/>
    </row>
    <row r="70" spans="1:27" ht="14.25">
      <c r="A70" s="111" t="s">
        <v>38</v>
      </c>
      <c r="B70" s="12">
        <v>33599</v>
      </c>
      <c r="C70" s="12">
        <v>260</v>
      </c>
      <c r="D70" s="12" t="s">
        <v>150</v>
      </c>
      <c r="E70" s="12">
        <v>390</v>
      </c>
      <c r="F70" s="12">
        <v>520</v>
      </c>
      <c r="G70" s="12">
        <v>520</v>
      </c>
      <c r="H70" s="12">
        <v>1041</v>
      </c>
      <c r="I70" s="12">
        <v>1692</v>
      </c>
      <c r="J70" s="12">
        <v>1562</v>
      </c>
      <c r="K70" s="12">
        <v>1953</v>
      </c>
      <c r="L70" s="12">
        <v>3255</v>
      </c>
      <c r="M70" s="12">
        <v>4166</v>
      </c>
      <c r="N70" s="12">
        <v>28649</v>
      </c>
      <c r="O70" s="12">
        <v>76442</v>
      </c>
      <c r="P70" s="12">
        <v>21877</v>
      </c>
      <c r="Q70" s="12">
        <v>4948</v>
      </c>
      <c r="R70" s="12">
        <v>2083</v>
      </c>
      <c r="S70" s="12">
        <v>1302</v>
      </c>
      <c r="T70" s="12">
        <v>911</v>
      </c>
      <c r="U70" s="12">
        <v>185170</v>
      </c>
      <c r="V70" s="97" t="s">
        <v>38</v>
      </c>
      <c r="W70" s="70"/>
      <c r="X70" s="125"/>
      <c r="Y70" s="140"/>
      <c r="Z70" s="140"/>
      <c r="AA70" s="125"/>
    </row>
    <row r="71" spans="1:27" ht="14.25">
      <c r="A71" s="111" t="s">
        <v>39</v>
      </c>
      <c r="B71" s="12">
        <v>30597</v>
      </c>
      <c r="C71" s="12">
        <v>465</v>
      </c>
      <c r="D71" s="12">
        <v>465</v>
      </c>
      <c r="E71" s="12">
        <v>310</v>
      </c>
      <c r="F71" s="12">
        <v>621</v>
      </c>
      <c r="G71" s="12">
        <v>621</v>
      </c>
      <c r="H71" s="12">
        <v>310</v>
      </c>
      <c r="I71" s="12">
        <v>1087</v>
      </c>
      <c r="J71" s="12">
        <v>621</v>
      </c>
      <c r="K71" s="12">
        <v>1242</v>
      </c>
      <c r="L71" s="12">
        <v>2018</v>
      </c>
      <c r="M71" s="12">
        <v>1087</v>
      </c>
      <c r="N71" s="12">
        <v>6988</v>
      </c>
      <c r="O71" s="12">
        <v>26091</v>
      </c>
      <c r="P71" s="12">
        <v>83091</v>
      </c>
      <c r="Q71" s="12">
        <v>17860</v>
      </c>
      <c r="R71" s="12">
        <v>2640</v>
      </c>
      <c r="S71" s="12">
        <v>931</v>
      </c>
      <c r="T71" s="12">
        <v>1242</v>
      </c>
      <c r="U71" s="12">
        <v>178287</v>
      </c>
      <c r="V71" s="97" t="s">
        <v>39</v>
      </c>
      <c r="W71" s="70"/>
      <c r="X71" s="125"/>
      <c r="Y71" s="140"/>
      <c r="Z71" s="140"/>
      <c r="AA71" s="125"/>
    </row>
    <row r="72" spans="1:27" ht="14.25">
      <c r="A72" s="111" t="s">
        <v>40</v>
      </c>
      <c r="B72" s="12">
        <v>21812</v>
      </c>
      <c r="C72" s="12">
        <v>727</v>
      </c>
      <c r="D72" s="12" t="s">
        <v>150</v>
      </c>
      <c r="E72" s="12">
        <v>436</v>
      </c>
      <c r="F72" s="12">
        <v>145</v>
      </c>
      <c r="G72" s="12">
        <v>727</v>
      </c>
      <c r="H72" s="12">
        <v>581</v>
      </c>
      <c r="I72" s="12">
        <v>872</v>
      </c>
      <c r="J72" s="12">
        <v>1163</v>
      </c>
      <c r="K72" s="12">
        <v>1890</v>
      </c>
      <c r="L72" s="12">
        <v>872</v>
      </c>
      <c r="M72" s="12">
        <v>1308</v>
      </c>
      <c r="N72" s="12">
        <v>2908</v>
      </c>
      <c r="O72" s="12">
        <v>5525</v>
      </c>
      <c r="P72" s="12">
        <v>21230</v>
      </c>
      <c r="Q72" s="12">
        <v>83904</v>
      </c>
      <c r="R72" s="12">
        <v>10906</v>
      </c>
      <c r="S72" s="12">
        <v>1744</v>
      </c>
      <c r="T72" s="12">
        <v>1308</v>
      </c>
      <c r="U72" s="12">
        <v>158058</v>
      </c>
      <c r="V72" s="97" t="s">
        <v>40</v>
      </c>
      <c r="W72" s="70"/>
      <c r="X72" s="125"/>
      <c r="Y72" s="140"/>
      <c r="Z72" s="140"/>
      <c r="AA72" s="125"/>
    </row>
    <row r="73" spans="1:27" ht="14.25">
      <c r="A73" s="111" t="s">
        <v>41</v>
      </c>
      <c r="B73" s="12">
        <v>14896</v>
      </c>
      <c r="C73" s="12">
        <v>916</v>
      </c>
      <c r="D73" s="12">
        <v>114</v>
      </c>
      <c r="E73" s="12">
        <v>687</v>
      </c>
      <c r="F73" s="12">
        <v>1145</v>
      </c>
      <c r="G73" s="12">
        <v>114</v>
      </c>
      <c r="H73" s="12">
        <v>687</v>
      </c>
      <c r="I73" s="12">
        <v>1718</v>
      </c>
      <c r="J73" s="12">
        <v>2062</v>
      </c>
      <c r="K73" s="12">
        <v>801</v>
      </c>
      <c r="L73" s="12">
        <v>801</v>
      </c>
      <c r="M73" s="12">
        <v>916</v>
      </c>
      <c r="N73" s="12">
        <v>1374</v>
      </c>
      <c r="O73" s="12">
        <v>1260</v>
      </c>
      <c r="P73" s="12">
        <v>3666</v>
      </c>
      <c r="Q73" s="12">
        <v>15925</v>
      </c>
      <c r="R73" s="12">
        <v>61411</v>
      </c>
      <c r="S73" s="12">
        <v>6989</v>
      </c>
      <c r="T73" s="12">
        <v>1374</v>
      </c>
      <c r="U73" s="12">
        <v>116856</v>
      </c>
      <c r="V73" s="97" t="s">
        <v>41</v>
      </c>
      <c r="W73" s="70"/>
      <c r="X73" s="125"/>
      <c r="Y73" s="140"/>
      <c r="Z73" s="140"/>
      <c r="AA73" s="125"/>
    </row>
    <row r="74" spans="1:27" ht="14.25">
      <c r="A74" s="111" t="s">
        <v>42</v>
      </c>
      <c r="B74" s="12">
        <v>9720</v>
      </c>
      <c r="C74" s="12">
        <v>598</v>
      </c>
      <c r="D74" s="12">
        <v>224</v>
      </c>
      <c r="E74" s="12">
        <v>822</v>
      </c>
      <c r="F74" s="12">
        <v>299</v>
      </c>
      <c r="G74" s="12">
        <v>448</v>
      </c>
      <c r="H74" s="12">
        <v>299</v>
      </c>
      <c r="I74" s="12">
        <v>1196</v>
      </c>
      <c r="J74" s="12">
        <v>672</v>
      </c>
      <c r="K74" s="12">
        <v>373</v>
      </c>
      <c r="L74" s="12">
        <v>971</v>
      </c>
      <c r="M74" s="12">
        <v>299</v>
      </c>
      <c r="N74" s="12">
        <v>523</v>
      </c>
      <c r="O74" s="12">
        <v>373</v>
      </c>
      <c r="P74" s="12">
        <v>971</v>
      </c>
      <c r="Q74" s="12">
        <v>2466</v>
      </c>
      <c r="R74" s="12">
        <v>10241</v>
      </c>
      <c r="S74" s="12">
        <v>33118</v>
      </c>
      <c r="T74" s="12">
        <v>3289</v>
      </c>
      <c r="U74" s="12">
        <v>66902</v>
      </c>
      <c r="V74" s="97" t="s">
        <v>42</v>
      </c>
      <c r="W74" s="70"/>
      <c r="X74" s="125"/>
      <c r="Y74" s="140"/>
      <c r="Z74" s="140"/>
      <c r="AA74" s="125"/>
    </row>
    <row r="75" spans="1:27" ht="14.25">
      <c r="A75" s="111" t="s">
        <v>43</v>
      </c>
      <c r="B75" s="12">
        <v>5146</v>
      </c>
      <c r="C75" s="12">
        <v>287</v>
      </c>
      <c r="D75" s="12">
        <v>196</v>
      </c>
      <c r="E75" s="12">
        <v>327</v>
      </c>
      <c r="F75" s="12">
        <v>297</v>
      </c>
      <c r="G75" s="12">
        <v>307</v>
      </c>
      <c r="H75" s="12">
        <v>382</v>
      </c>
      <c r="I75" s="12">
        <v>639</v>
      </c>
      <c r="J75" s="12">
        <v>604</v>
      </c>
      <c r="K75" s="12">
        <v>478</v>
      </c>
      <c r="L75" s="12">
        <v>423</v>
      </c>
      <c r="M75" s="12">
        <v>483</v>
      </c>
      <c r="N75" s="12">
        <v>685</v>
      </c>
      <c r="O75" s="12">
        <v>549</v>
      </c>
      <c r="P75" s="12">
        <v>805</v>
      </c>
      <c r="Q75" s="12">
        <v>866</v>
      </c>
      <c r="R75" s="12">
        <v>1682</v>
      </c>
      <c r="S75" s="12">
        <v>4771</v>
      </c>
      <c r="T75" s="12">
        <v>16838</v>
      </c>
      <c r="U75" s="12">
        <v>35765</v>
      </c>
      <c r="V75" s="97" t="s">
        <v>43</v>
      </c>
      <c r="W75" s="70"/>
      <c r="X75" s="125"/>
      <c r="Y75" s="140"/>
      <c r="Z75" s="140"/>
      <c r="AA75" s="125"/>
    </row>
    <row r="76" spans="1:27" ht="14.25">
      <c r="A76" s="114" t="s">
        <v>44</v>
      </c>
      <c r="B76" s="15">
        <v>1182289</v>
      </c>
      <c r="C76" s="15">
        <v>54777</v>
      </c>
      <c r="D76" s="15">
        <v>67150</v>
      </c>
      <c r="E76" s="15">
        <v>273766</v>
      </c>
      <c r="F76" s="15">
        <v>357197</v>
      </c>
      <c r="G76" s="15">
        <v>407067</v>
      </c>
      <c r="H76" s="15">
        <v>310768</v>
      </c>
      <c r="I76" s="15">
        <v>482013</v>
      </c>
      <c r="J76" s="15">
        <v>336887</v>
      </c>
      <c r="K76" s="15">
        <v>267787</v>
      </c>
      <c r="L76" s="15">
        <v>230160</v>
      </c>
      <c r="M76" s="15">
        <v>175926</v>
      </c>
      <c r="N76" s="15">
        <v>239834</v>
      </c>
      <c r="O76" s="15">
        <v>154961</v>
      </c>
      <c r="P76" s="15">
        <v>150101</v>
      </c>
      <c r="Q76" s="15">
        <v>137083</v>
      </c>
      <c r="R76" s="15">
        <v>94401</v>
      </c>
      <c r="S76" s="15">
        <v>52658</v>
      </c>
      <c r="T76" s="15">
        <v>27752</v>
      </c>
      <c r="U76" s="15">
        <v>5002577</v>
      </c>
      <c r="V76" s="104" t="s">
        <v>44</v>
      </c>
      <c r="W76" s="70"/>
      <c r="X76" s="125"/>
      <c r="Y76" s="140"/>
      <c r="Z76" s="140"/>
      <c r="AA76" s="125"/>
    </row>
    <row r="77" spans="1:27" ht="14.25">
      <c r="A77" s="61" t="s">
        <v>8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2"/>
      <c r="T77" s="12"/>
      <c r="U77" s="12"/>
      <c r="V77" s="110" t="s">
        <v>8</v>
      </c>
      <c r="W77" s="70"/>
      <c r="X77" s="125"/>
      <c r="Y77" s="125"/>
      <c r="Z77" s="125"/>
      <c r="AA77" s="125"/>
    </row>
    <row r="78" spans="1:27" ht="14.25">
      <c r="A78" s="61" t="s">
        <v>112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2"/>
      <c r="T78" s="12"/>
      <c r="U78" s="12"/>
      <c r="V78" s="110" t="s">
        <v>112</v>
      </c>
      <c r="W78" s="70"/>
      <c r="X78" s="125"/>
      <c r="Y78" s="140"/>
      <c r="Z78" s="125"/>
      <c r="AA78" s="125"/>
    </row>
    <row r="79" spans="1:27" ht="14.25">
      <c r="A79" s="111" t="s">
        <v>26</v>
      </c>
      <c r="B79" s="12">
        <v>51847</v>
      </c>
      <c r="C79" s="12">
        <v>50744</v>
      </c>
      <c r="D79" s="12">
        <v>26396</v>
      </c>
      <c r="E79" s="12">
        <v>9012</v>
      </c>
      <c r="F79" s="12">
        <v>2765</v>
      </c>
      <c r="G79" s="12">
        <v>1104</v>
      </c>
      <c r="H79" s="12">
        <v>288</v>
      </c>
      <c r="I79" s="12">
        <v>393</v>
      </c>
      <c r="J79" s="12">
        <v>148</v>
      </c>
      <c r="K79" s="12">
        <v>208</v>
      </c>
      <c r="L79" s="12">
        <v>90</v>
      </c>
      <c r="M79" s="12">
        <v>32</v>
      </c>
      <c r="N79" s="12">
        <v>94</v>
      </c>
      <c r="O79" s="12" t="s">
        <v>150</v>
      </c>
      <c r="P79" s="12" t="s">
        <v>150</v>
      </c>
      <c r="Q79" s="12" t="s">
        <v>150</v>
      </c>
      <c r="R79" s="12" t="s">
        <v>150</v>
      </c>
      <c r="S79" s="12" t="s">
        <v>150</v>
      </c>
      <c r="T79" s="12" t="s">
        <v>150</v>
      </c>
      <c r="U79" s="12">
        <v>143121</v>
      </c>
      <c r="V79" s="97" t="s">
        <v>26</v>
      </c>
      <c r="W79" s="70"/>
      <c r="X79" s="125"/>
      <c r="Y79" s="140"/>
      <c r="Z79" s="140"/>
      <c r="AA79" s="125"/>
    </row>
    <row r="80" spans="1:27" ht="14.25">
      <c r="A80" s="111" t="s">
        <v>27</v>
      </c>
      <c r="B80" s="12">
        <v>66364</v>
      </c>
      <c r="C80" s="12">
        <v>23135</v>
      </c>
      <c r="D80" s="12">
        <v>74998</v>
      </c>
      <c r="E80" s="12">
        <v>41375</v>
      </c>
      <c r="F80" s="12">
        <v>12477</v>
      </c>
      <c r="G80" s="12">
        <v>4251</v>
      </c>
      <c r="H80" s="12">
        <v>1302</v>
      </c>
      <c r="I80" s="12">
        <v>989</v>
      </c>
      <c r="J80" s="12">
        <v>674</v>
      </c>
      <c r="K80" s="12">
        <v>246</v>
      </c>
      <c r="L80" s="12">
        <v>131</v>
      </c>
      <c r="M80" s="12">
        <v>70</v>
      </c>
      <c r="N80" s="12">
        <v>66</v>
      </c>
      <c r="O80" s="12">
        <v>86</v>
      </c>
      <c r="P80" s="12" t="s">
        <v>150</v>
      </c>
      <c r="Q80" s="12" t="s">
        <v>150</v>
      </c>
      <c r="R80" s="12" t="s">
        <v>150</v>
      </c>
      <c r="S80" s="12" t="s">
        <v>150</v>
      </c>
      <c r="T80" s="12" t="s">
        <v>150</v>
      </c>
      <c r="U80" s="12">
        <v>226164</v>
      </c>
      <c r="V80" s="97" t="s">
        <v>27</v>
      </c>
      <c r="W80" s="70"/>
      <c r="X80" s="125"/>
      <c r="Y80" s="140"/>
      <c r="Z80" s="140"/>
      <c r="AA80" s="125"/>
    </row>
    <row r="81" spans="1:27" ht="14.25">
      <c r="A81" s="111" t="s">
        <v>28</v>
      </c>
      <c r="B81" s="12">
        <v>167167</v>
      </c>
      <c r="C81" s="12">
        <v>20717</v>
      </c>
      <c r="D81" s="12">
        <v>43817</v>
      </c>
      <c r="E81" s="12">
        <v>283002</v>
      </c>
      <c r="F81" s="12">
        <v>79135</v>
      </c>
      <c r="G81" s="12">
        <v>27343</v>
      </c>
      <c r="H81" s="12">
        <v>14834</v>
      </c>
      <c r="I81" s="12">
        <v>7743</v>
      </c>
      <c r="J81" s="12">
        <v>1925</v>
      </c>
      <c r="K81" s="12">
        <v>795</v>
      </c>
      <c r="L81" s="12">
        <v>801</v>
      </c>
      <c r="M81" s="12">
        <v>250</v>
      </c>
      <c r="N81" s="12">
        <v>216</v>
      </c>
      <c r="O81" s="12">
        <v>316</v>
      </c>
      <c r="P81" s="12">
        <v>240</v>
      </c>
      <c r="Q81" s="12" t="s">
        <v>150</v>
      </c>
      <c r="R81" s="12" t="s">
        <v>150</v>
      </c>
      <c r="S81" s="12" t="s">
        <v>150</v>
      </c>
      <c r="T81" s="12" t="s">
        <v>150</v>
      </c>
      <c r="U81" s="12">
        <v>648301</v>
      </c>
      <c r="V81" s="97" t="s">
        <v>28</v>
      </c>
      <c r="W81" s="70"/>
      <c r="X81" s="125"/>
      <c r="Y81" s="140"/>
      <c r="Z81" s="140"/>
      <c r="AA81" s="125"/>
    </row>
    <row r="82" spans="1:27" ht="14.25">
      <c r="A82" s="111" t="s">
        <v>29</v>
      </c>
      <c r="B82" s="12">
        <v>176203</v>
      </c>
      <c r="C82" s="12">
        <v>12430</v>
      </c>
      <c r="D82" s="12">
        <v>13420</v>
      </c>
      <c r="E82" s="12">
        <v>82744</v>
      </c>
      <c r="F82" s="12">
        <v>324364</v>
      </c>
      <c r="G82" s="12">
        <v>110046</v>
      </c>
      <c r="H82" s="12">
        <v>34565</v>
      </c>
      <c r="I82" s="12">
        <v>22298</v>
      </c>
      <c r="J82" s="12">
        <v>7250</v>
      </c>
      <c r="K82" s="12">
        <v>2659</v>
      </c>
      <c r="L82" s="12">
        <v>1573</v>
      </c>
      <c r="M82" s="12">
        <v>1022</v>
      </c>
      <c r="N82" s="12">
        <v>1026</v>
      </c>
      <c r="O82" s="12">
        <v>619</v>
      </c>
      <c r="P82" s="12">
        <v>304</v>
      </c>
      <c r="Q82" s="12">
        <v>304</v>
      </c>
      <c r="R82" s="12" t="s">
        <v>150</v>
      </c>
      <c r="S82" s="12" t="s">
        <v>150</v>
      </c>
      <c r="T82" s="12" t="s">
        <v>150</v>
      </c>
      <c r="U82" s="12">
        <v>790827</v>
      </c>
      <c r="V82" s="97" t="s">
        <v>29</v>
      </c>
      <c r="W82" s="70"/>
      <c r="X82" s="125"/>
      <c r="Y82" s="140"/>
      <c r="Z82" s="140"/>
      <c r="AA82" s="125"/>
    </row>
    <row r="83" spans="1:27" ht="14.25">
      <c r="A83" s="111" t="s">
        <v>30</v>
      </c>
      <c r="B83" s="12">
        <v>152125</v>
      </c>
      <c r="C83" s="12">
        <v>9270</v>
      </c>
      <c r="D83" s="12">
        <v>9080</v>
      </c>
      <c r="E83" s="12">
        <v>33047</v>
      </c>
      <c r="F83" s="12">
        <v>85544</v>
      </c>
      <c r="G83" s="12">
        <v>341767</v>
      </c>
      <c r="H83" s="12">
        <v>112257</v>
      </c>
      <c r="I83" s="12">
        <v>58555</v>
      </c>
      <c r="J83" s="12">
        <v>16549</v>
      </c>
      <c r="K83" s="12">
        <v>3824</v>
      </c>
      <c r="L83" s="12">
        <v>2483</v>
      </c>
      <c r="M83" s="12">
        <v>1354</v>
      </c>
      <c r="N83" s="12">
        <v>1374</v>
      </c>
      <c r="O83" s="12">
        <v>385</v>
      </c>
      <c r="P83" s="12">
        <v>560</v>
      </c>
      <c r="Q83" s="12">
        <v>324</v>
      </c>
      <c r="R83" s="12">
        <v>142</v>
      </c>
      <c r="S83" s="12" t="s">
        <v>150</v>
      </c>
      <c r="T83" s="12" t="s">
        <v>150</v>
      </c>
      <c r="U83" s="12">
        <v>828640</v>
      </c>
      <c r="V83" s="97" t="s">
        <v>30</v>
      </c>
      <c r="W83" s="70"/>
      <c r="X83" s="125"/>
      <c r="Y83" s="140"/>
      <c r="Z83" s="140"/>
      <c r="AA83" s="125"/>
    </row>
    <row r="84" spans="1:27" ht="14.25">
      <c r="A84" s="111" t="s">
        <v>31</v>
      </c>
      <c r="B84" s="12">
        <v>116083</v>
      </c>
      <c r="C84" s="12">
        <v>3978</v>
      </c>
      <c r="D84" s="12">
        <v>5483</v>
      </c>
      <c r="E84" s="12">
        <v>17126</v>
      </c>
      <c r="F84" s="12">
        <v>36584</v>
      </c>
      <c r="G84" s="12">
        <v>81457</v>
      </c>
      <c r="H84" s="12">
        <v>230218</v>
      </c>
      <c r="I84" s="12">
        <v>134374</v>
      </c>
      <c r="J84" s="12">
        <v>27965</v>
      </c>
      <c r="K84" s="12">
        <v>7459</v>
      </c>
      <c r="L84" s="12">
        <v>3057</v>
      </c>
      <c r="M84" s="12">
        <v>1374</v>
      </c>
      <c r="N84" s="12">
        <v>1966</v>
      </c>
      <c r="O84" s="12">
        <v>1327</v>
      </c>
      <c r="P84" s="12">
        <v>1019</v>
      </c>
      <c r="Q84" s="12">
        <v>1002</v>
      </c>
      <c r="R84" s="12">
        <v>326</v>
      </c>
      <c r="S84" s="12" t="s">
        <v>150</v>
      </c>
      <c r="T84" s="12" t="s">
        <v>150</v>
      </c>
      <c r="U84" s="12">
        <v>670798</v>
      </c>
      <c r="V84" s="97" t="s">
        <v>31</v>
      </c>
      <c r="W84" s="70"/>
      <c r="X84" s="125"/>
      <c r="Y84" s="140"/>
      <c r="Z84" s="140"/>
      <c r="AA84" s="125"/>
    </row>
    <row r="85" spans="1:27" ht="14.25">
      <c r="A85" s="111" t="s">
        <v>32</v>
      </c>
      <c r="B85" s="12">
        <v>148772</v>
      </c>
      <c r="C85" s="12">
        <v>2236</v>
      </c>
      <c r="D85" s="12">
        <v>3292</v>
      </c>
      <c r="E85" s="12">
        <v>13786</v>
      </c>
      <c r="F85" s="12">
        <v>26596</v>
      </c>
      <c r="G85" s="12">
        <v>49711</v>
      </c>
      <c r="H85" s="12">
        <v>99594</v>
      </c>
      <c r="I85" s="12">
        <v>437640</v>
      </c>
      <c r="J85" s="12">
        <v>114728</v>
      </c>
      <c r="K85" s="12">
        <v>31807</v>
      </c>
      <c r="L85" s="12">
        <v>16567</v>
      </c>
      <c r="M85" s="12">
        <v>3198</v>
      </c>
      <c r="N85" s="12">
        <v>4971</v>
      </c>
      <c r="O85" s="12">
        <v>940</v>
      </c>
      <c r="P85" s="12">
        <v>2749</v>
      </c>
      <c r="Q85" s="12">
        <v>1690</v>
      </c>
      <c r="R85" s="12">
        <v>610</v>
      </c>
      <c r="S85" s="12">
        <v>1001</v>
      </c>
      <c r="T85" s="12">
        <v>501</v>
      </c>
      <c r="U85" s="12">
        <v>960389</v>
      </c>
      <c r="V85" s="97" t="s">
        <v>32</v>
      </c>
      <c r="W85" s="70"/>
      <c r="X85" s="125"/>
      <c r="Y85" s="140"/>
      <c r="Z85" s="140"/>
      <c r="AA85" s="125"/>
    </row>
    <row r="86" spans="1:27" ht="14.25">
      <c r="A86" s="111" t="s">
        <v>33</v>
      </c>
      <c r="B86" s="12">
        <v>102077</v>
      </c>
      <c r="C86" s="12">
        <v>2474</v>
      </c>
      <c r="D86" s="12">
        <v>1842</v>
      </c>
      <c r="E86" s="12">
        <v>8103</v>
      </c>
      <c r="F86" s="12">
        <v>7765</v>
      </c>
      <c r="G86" s="12">
        <v>15968</v>
      </c>
      <c r="H86" s="12">
        <v>23075</v>
      </c>
      <c r="I86" s="12">
        <v>101392</v>
      </c>
      <c r="J86" s="12">
        <v>241193</v>
      </c>
      <c r="K86" s="12">
        <v>78148</v>
      </c>
      <c r="L86" s="12">
        <v>21247</v>
      </c>
      <c r="M86" s="12">
        <v>10085</v>
      </c>
      <c r="N86" s="12">
        <v>5253</v>
      </c>
      <c r="O86" s="12">
        <v>1944</v>
      </c>
      <c r="P86" s="12">
        <v>2141</v>
      </c>
      <c r="Q86" s="12">
        <v>850</v>
      </c>
      <c r="R86" s="12">
        <v>829</v>
      </c>
      <c r="S86" s="12">
        <v>581</v>
      </c>
      <c r="T86" s="12">
        <v>662</v>
      </c>
      <c r="U86" s="12">
        <v>625629</v>
      </c>
      <c r="V86" s="97" t="s">
        <v>33</v>
      </c>
      <c r="W86" s="70"/>
      <c r="X86" s="125"/>
      <c r="Y86" s="140"/>
      <c r="Z86" s="140"/>
      <c r="AA86" s="125"/>
    </row>
    <row r="87" spans="1:27" ht="14.25">
      <c r="A87" s="111" t="s">
        <v>34</v>
      </c>
      <c r="B87" s="12">
        <v>76619</v>
      </c>
      <c r="C87" s="12">
        <v>1261</v>
      </c>
      <c r="D87" s="12">
        <v>1039</v>
      </c>
      <c r="E87" s="12">
        <v>3277</v>
      </c>
      <c r="F87" s="12">
        <v>3915</v>
      </c>
      <c r="G87" s="12">
        <v>4946</v>
      </c>
      <c r="H87" s="12">
        <v>8727</v>
      </c>
      <c r="I87" s="12">
        <v>27695</v>
      </c>
      <c r="J87" s="12">
        <v>59229</v>
      </c>
      <c r="K87" s="12">
        <v>159519</v>
      </c>
      <c r="L87" s="12">
        <v>51995</v>
      </c>
      <c r="M87" s="12">
        <v>16877</v>
      </c>
      <c r="N87" s="12">
        <v>13387</v>
      </c>
      <c r="O87" s="12">
        <v>2120</v>
      </c>
      <c r="P87" s="12">
        <v>2458</v>
      </c>
      <c r="Q87" s="12">
        <v>825</v>
      </c>
      <c r="R87" s="12">
        <v>1170</v>
      </c>
      <c r="S87" s="12">
        <v>447</v>
      </c>
      <c r="T87" s="12">
        <v>220</v>
      </c>
      <c r="U87" s="12">
        <v>435726</v>
      </c>
      <c r="V87" s="97" t="s">
        <v>34</v>
      </c>
      <c r="W87" s="70"/>
      <c r="X87" s="125"/>
      <c r="Y87" s="140"/>
      <c r="Z87" s="140"/>
      <c r="AA87" s="125"/>
    </row>
    <row r="88" spans="1:27" ht="14.25">
      <c r="A88" s="111" t="s">
        <v>35</v>
      </c>
      <c r="B88" s="12">
        <v>58567</v>
      </c>
      <c r="C88" s="12">
        <v>864</v>
      </c>
      <c r="D88" s="12">
        <v>624</v>
      </c>
      <c r="E88" s="12">
        <v>1671</v>
      </c>
      <c r="F88" s="12">
        <v>2248</v>
      </c>
      <c r="G88" s="12">
        <v>3570</v>
      </c>
      <c r="H88" s="12">
        <v>3441</v>
      </c>
      <c r="I88" s="12">
        <v>7852</v>
      </c>
      <c r="J88" s="12">
        <v>19973</v>
      </c>
      <c r="K88" s="12">
        <v>46325</v>
      </c>
      <c r="L88" s="12">
        <v>121064</v>
      </c>
      <c r="M88" s="12">
        <v>35980</v>
      </c>
      <c r="N88" s="12">
        <v>17147</v>
      </c>
      <c r="O88" s="12">
        <v>4505</v>
      </c>
      <c r="P88" s="12">
        <v>2015</v>
      </c>
      <c r="Q88" s="12">
        <v>2420</v>
      </c>
      <c r="R88" s="12">
        <v>896</v>
      </c>
      <c r="S88" s="12">
        <v>370</v>
      </c>
      <c r="T88" s="12">
        <v>370</v>
      </c>
      <c r="U88" s="12">
        <v>329902</v>
      </c>
      <c r="V88" s="97" t="s">
        <v>35</v>
      </c>
      <c r="W88" s="70"/>
      <c r="X88" s="125"/>
      <c r="Y88" s="140"/>
      <c r="Z88" s="140"/>
      <c r="AA88" s="125"/>
    </row>
    <row r="89" spans="1:27" ht="14.25">
      <c r="A89" s="111" t="s">
        <v>36</v>
      </c>
      <c r="B89" s="12">
        <v>46053</v>
      </c>
      <c r="C89" s="12">
        <v>384</v>
      </c>
      <c r="D89" s="12">
        <v>547</v>
      </c>
      <c r="E89" s="12">
        <v>547</v>
      </c>
      <c r="F89" s="12">
        <v>608</v>
      </c>
      <c r="G89" s="12">
        <v>2327</v>
      </c>
      <c r="H89" s="12">
        <v>1190</v>
      </c>
      <c r="I89" s="12">
        <v>5516</v>
      </c>
      <c r="J89" s="12">
        <v>6775</v>
      </c>
      <c r="K89" s="12">
        <v>13100</v>
      </c>
      <c r="L89" s="12">
        <v>38075</v>
      </c>
      <c r="M89" s="12">
        <v>89984</v>
      </c>
      <c r="N89" s="12">
        <v>33486</v>
      </c>
      <c r="O89" s="12">
        <v>5981</v>
      </c>
      <c r="P89" s="12">
        <v>2527</v>
      </c>
      <c r="Q89" s="12">
        <v>1427</v>
      </c>
      <c r="R89" s="12">
        <v>1230</v>
      </c>
      <c r="S89" s="12">
        <v>756</v>
      </c>
      <c r="T89" s="12">
        <v>605</v>
      </c>
      <c r="U89" s="12">
        <v>251118</v>
      </c>
      <c r="V89" s="97" t="s">
        <v>36</v>
      </c>
      <c r="W89" s="70"/>
      <c r="X89" s="125"/>
      <c r="Y89" s="140"/>
      <c r="Z89" s="140"/>
      <c r="AA89" s="125"/>
    </row>
    <row r="90" spans="1:27" ht="14.25">
      <c r="A90" s="111" t="s">
        <v>37</v>
      </c>
      <c r="B90" s="12">
        <v>55177</v>
      </c>
      <c r="C90" s="12">
        <v>390</v>
      </c>
      <c r="D90" s="12">
        <v>572</v>
      </c>
      <c r="E90" s="12">
        <v>1230</v>
      </c>
      <c r="F90" s="12">
        <v>837</v>
      </c>
      <c r="G90" s="12">
        <v>2724</v>
      </c>
      <c r="H90" s="12">
        <v>1005</v>
      </c>
      <c r="I90" s="12">
        <v>5191</v>
      </c>
      <c r="J90" s="12">
        <v>6260</v>
      </c>
      <c r="K90" s="12">
        <v>9948</v>
      </c>
      <c r="L90" s="12">
        <v>16478</v>
      </c>
      <c r="M90" s="12">
        <v>36317</v>
      </c>
      <c r="N90" s="12">
        <v>147667</v>
      </c>
      <c r="O90" s="12">
        <v>34039</v>
      </c>
      <c r="P90" s="12">
        <v>8396</v>
      </c>
      <c r="Q90" s="12">
        <v>4267</v>
      </c>
      <c r="R90" s="12">
        <v>1907</v>
      </c>
      <c r="S90" s="12">
        <v>648</v>
      </c>
      <c r="T90" s="12">
        <v>432</v>
      </c>
      <c r="U90" s="12">
        <v>333485</v>
      </c>
      <c r="V90" s="97" t="s">
        <v>37</v>
      </c>
      <c r="W90" s="70"/>
      <c r="X90" s="125"/>
      <c r="Y90" s="140"/>
      <c r="Z90" s="140"/>
      <c r="AA90" s="125"/>
    </row>
    <row r="91" spans="1:27" ht="14.25">
      <c r="A91" s="111" t="s">
        <v>38</v>
      </c>
      <c r="B91" s="12">
        <v>34330</v>
      </c>
      <c r="C91" s="12">
        <v>342</v>
      </c>
      <c r="D91" s="12">
        <v>65</v>
      </c>
      <c r="E91" s="12">
        <v>522</v>
      </c>
      <c r="F91" s="12">
        <v>682</v>
      </c>
      <c r="G91" s="12">
        <v>706</v>
      </c>
      <c r="H91" s="12">
        <v>1180</v>
      </c>
      <c r="I91" s="12">
        <v>2249</v>
      </c>
      <c r="J91" s="12">
        <v>2323</v>
      </c>
      <c r="K91" s="12">
        <v>2793</v>
      </c>
      <c r="L91" s="12">
        <v>4115</v>
      </c>
      <c r="M91" s="12">
        <v>5877</v>
      </c>
      <c r="N91" s="12">
        <v>32200</v>
      </c>
      <c r="O91" s="12">
        <v>80680</v>
      </c>
      <c r="P91" s="12">
        <v>24205</v>
      </c>
      <c r="Q91" s="12">
        <v>6013</v>
      </c>
      <c r="R91" s="12">
        <v>2504</v>
      </c>
      <c r="S91" s="12">
        <v>1392</v>
      </c>
      <c r="T91" s="12">
        <v>911</v>
      </c>
      <c r="U91" s="12">
        <v>203089</v>
      </c>
      <c r="V91" s="97" t="s">
        <v>38</v>
      </c>
      <c r="W91" s="70"/>
      <c r="X91" s="125"/>
      <c r="Y91" s="140"/>
      <c r="Z91" s="140"/>
      <c r="AA91" s="125"/>
    </row>
    <row r="92" spans="1:27" ht="14.25">
      <c r="A92" s="111" t="s">
        <v>39</v>
      </c>
      <c r="B92" s="12">
        <v>31180</v>
      </c>
      <c r="C92" s="12">
        <v>493</v>
      </c>
      <c r="D92" s="12">
        <v>491</v>
      </c>
      <c r="E92" s="12">
        <v>362</v>
      </c>
      <c r="F92" s="12">
        <v>747</v>
      </c>
      <c r="G92" s="12">
        <v>727</v>
      </c>
      <c r="H92" s="12">
        <v>366</v>
      </c>
      <c r="I92" s="12">
        <v>1384</v>
      </c>
      <c r="J92" s="12">
        <v>1031</v>
      </c>
      <c r="K92" s="12">
        <v>1608</v>
      </c>
      <c r="L92" s="12">
        <v>2467</v>
      </c>
      <c r="M92" s="12">
        <v>1720</v>
      </c>
      <c r="N92" s="12">
        <v>9134</v>
      </c>
      <c r="O92" s="12">
        <v>28902</v>
      </c>
      <c r="P92" s="12">
        <v>88405</v>
      </c>
      <c r="Q92" s="12">
        <v>21157</v>
      </c>
      <c r="R92" s="12">
        <v>3107</v>
      </c>
      <c r="S92" s="12">
        <v>1058</v>
      </c>
      <c r="T92" s="12">
        <v>1242</v>
      </c>
      <c r="U92" s="12">
        <v>195581</v>
      </c>
      <c r="V92" s="97" t="s">
        <v>39</v>
      </c>
      <c r="W92" s="70"/>
      <c r="X92" s="125"/>
      <c r="Y92" s="140"/>
      <c r="Z92" s="140"/>
      <c r="AA92" s="125"/>
    </row>
    <row r="93" spans="1:27" ht="14.25">
      <c r="A93" s="111" t="s">
        <v>40</v>
      </c>
      <c r="B93" s="12">
        <v>22430</v>
      </c>
      <c r="C93" s="12">
        <v>727</v>
      </c>
      <c r="D93" s="12" t="s">
        <v>150</v>
      </c>
      <c r="E93" s="12">
        <v>466</v>
      </c>
      <c r="F93" s="12">
        <v>205</v>
      </c>
      <c r="G93" s="12">
        <v>787</v>
      </c>
      <c r="H93" s="12">
        <v>641</v>
      </c>
      <c r="I93" s="12">
        <v>1013</v>
      </c>
      <c r="J93" s="12">
        <v>1507</v>
      </c>
      <c r="K93" s="12">
        <v>2138</v>
      </c>
      <c r="L93" s="12">
        <v>1068</v>
      </c>
      <c r="M93" s="12">
        <v>1626</v>
      </c>
      <c r="N93" s="12">
        <v>3716</v>
      </c>
      <c r="O93" s="12">
        <v>6648</v>
      </c>
      <c r="P93" s="12">
        <v>24695</v>
      </c>
      <c r="Q93" s="12">
        <v>92341</v>
      </c>
      <c r="R93" s="12">
        <v>13555</v>
      </c>
      <c r="S93" s="12">
        <v>1987</v>
      </c>
      <c r="T93" s="12">
        <v>1310</v>
      </c>
      <c r="U93" s="12">
        <v>176860</v>
      </c>
      <c r="V93" s="97" t="s">
        <v>40</v>
      </c>
      <c r="W93" s="70"/>
      <c r="X93" s="125"/>
      <c r="Y93" s="140"/>
      <c r="Z93" s="140"/>
      <c r="AA93" s="125"/>
    </row>
    <row r="94" spans="1:27" ht="14.25">
      <c r="A94" s="111" t="s">
        <v>41</v>
      </c>
      <c r="B94" s="12">
        <v>15266</v>
      </c>
      <c r="C94" s="12">
        <v>916</v>
      </c>
      <c r="D94" s="12">
        <v>114</v>
      </c>
      <c r="E94" s="12">
        <v>707</v>
      </c>
      <c r="F94" s="12">
        <v>1145</v>
      </c>
      <c r="G94" s="12">
        <v>194</v>
      </c>
      <c r="H94" s="12">
        <v>731</v>
      </c>
      <c r="I94" s="12">
        <v>1838</v>
      </c>
      <c r="J94" s="12">
        <v>2222</v>
      </c>
      <c r="K94" s="12">
        <v>938</v>
      </c>
      <c r="L94" s="12">
        <v>957</v>
      </c>
      <c r="M94" s="12">
        <v>1079</v>
      </c>
      <c r="N94" s="12">
        <v>1592</v>
      </c>
      <c r="O94" s="12">
        <v>1632</v>
      </c>
      <c r="P94" s="12">
        <v>4403</v>
      </c>
      <c r="Q94" s="12">
        <v>19436</v>
      </c>
      <c r="R94" s="12">
        <v>70232</v>
      </c>
      <c r="S94" s="12">
        <v>8684</v>
      </c>
      <c r="T94" s="12">
        <v>1658</v>
      </c>
      <c r="U94" s="12">
        <v>133744</v>
      </c>
      <c r="V94" s="97" t="s">
        <v>41</v>
      </c>
      <c r="W94" s="70"/>
      <c r="X94" s="125"/>
      <c r="Y94" s="140"/>
      <c r="Z94" s="140"/>
      <c r="AA94" s="125"/>
    </row>
    <row r="95" spans="1:27" ht="14.25">
      <c r="A95" s="111" t="s">
        <v>42</v>
      </c>
      <c r="B95" s="12">
        <v>10199</v>
      </c>
      <c r="C95" s="12">
        <v>598</v>
      </c>
      <c r="D95" s="12">
        <v>224</v>
      </c>
      <c r="E95" s="12">
        <v>822</v>
      </c>
      <c r="F95" s="12">
        <v>299</v>
      </c>
      <c r="G95" s="12">
        <v>448</v>
      </c>
      <c r="H95" s="12">
        <v>323</v>
      </c>
      <c r="I95" s="12">
        <v>1289</v>
      </c>
      <c r="J95" s="12">
        <v>751</v>
      </c>
      <c r="K95" s="12">
        <v>381</v>
      </c>
      <c r="L95" s="12">
        <v>1010</v>
      </c>
      <c r="M95" s="12">
        <v>330</v>
      </c>
      <c r="N95" s="12">
        <v>565</v>
      </c>
      <c r="O95" s="12">
        <v>453</v>
      </c>
      <c r="P95" s="12">
        <v>1211</v>
      </c>
      <c r="Q95" s="12">
        <v>2707</v>
      </c>
      <c r="R95" s="12">
        <v>12194</v>
      </c>
      <c r="S95" s="12">
        <v>41520</v>
      </c>
      <c r="T95" s="12">
        <v>4171</v>
      </c>
      <c r="U95" s="12">
        <v>79495</v>
      </c>
      <c r="V95" s="97" t="s">
        <v>42</v>
      </c>
      <c r="W95" s="70"/>
      <c r="X95" s="125"/>
      <c r="Y95" s="140"/>
      <c r="Z95" s="140"/>
      <c r="AA95" s="125"/>
    </row>
    <row r="96" spans="1:27" ht="14.25">
      <c r="A96" s="111" t="s">
        <v>43</v>
      </c>
      <c r="B96" s="12">
        <v>5378</v>
      </c>
      <c r="C96" s="12">
        <v>287</v>
      </c>
      <c r="D96" s="12">
        <v>196</v>
      </c>
      <c r="E96" s="12">
        <v>327</v>
      </c>
      <c r="F96" s="12">
        <v>297</v>
      </c>
      <c r="G96" s="12">
        <v>307</v>
      </c>
      <c r="H96" s="12">
        <v>387</v>
      </c>
      <c r="I96" s="12">
        <v>646</v>
      </c>
      <c r="J96" s="12">
        <v>614</v>
      </c>
      <c r="K96" s="12">
        <v>481</v>
      </c>
      <c r="L96" s="12">
        <v>438</v>
      </c>
      <c r="M96" s="12">
        <v>488</v>
      </c>
      <c r="N96" s="12">
        <v>705</v>
      </c>
      <c r="O96" s="12">
        <v>574</v>
      </c>
      <c r="P96" s="12">
        <v>860</v>
      </c>
      <c r="Q96" s="12">
        <v>931</v>
      </c>
      <c r="R96" s="12">
        <v>1863</v>
      </c>
      <c r="S96" s="12">
        <v>5948</v>
      </c>
      <c r="T96" s="12">
        <v>22953</v>
      </c>
      <c r="U96" s="12">
        <v>43680</v>
      </c>
      <c r="V96" s="97" t="s">
        <v>43</v>
      </c>
      <c r="W96" s="70"/>
      <c r="X96" s="125"/>
      <c r="Y96" s="140"/>
      <c r="Z96" s="140"/>
      <c r="AA96" s="125"/>
    </row>
    <row r="97" spans="1:27" ht="14.25">
      <c r="A97" s="114" t="s">
        <v>44</v>
      </c>
      <c r="B97" s="15">
        <v>1335837</v>
      </c>
      <c r="C97" s="15">
        <v>131246</v>
      </c>
      <c r="D97" s="15">
        <v>182200</v>
      </c>
      <c r="E97" s="15">
        <v>498126</v>
      </c>
      <c r="F97" s="15">
        <v>586213</v>
      </c>
      <c r="G97" s="15">
        <v>648383</v>
      </c>
      <c r="H97" s="15">
        <v>534124</v>
      </c>
      <c r="I97" s="15">
        <v>818057</v>
      </c>
      <c r="J97" s="15">
        <v>511117</v>
      </c>
      <c r="K97" s="15">
        <v>362377</v>
      </c>
      <c r="L97" s="15">
        <v>283616</v>
      </c>
      <c r="M97" s="15">
        <v>207663</v>
      </c>
      <c r="N97" s="15">
        <v>274565</v>
      </c>
      <c r="O97" s="15">
        <v>171151</v>
      </c>
      <c r="P97" s="15">
        <v>166188</v>
      </c>
      <c r="Q97" s="15">
        <v>155694</v>
      </c>
      <c r="R97" s="15">
        <v>110565</v>
      </c>
      <c r="S97" s="15">
        <v>64392</v>
      </c>
      <c r="T97" s="15">
        <v>35035</v>
      </c>
      <c r="U97" s="15">
        <v>7076549</v>
      </c>
      <c r="V97" s="104" t="s">
        <v>44</v>
      </c>
      <c r="W97" s="70"/>
      <c r="X97" s="125"/>
      <c r="Y97" s="140"/>
      <c r="Z97" s="140"/>
      <c r="AA97" s="125"/>
    </row>
    <row r="98" spans="1:22" ht="14.25">
      <c r="A98" s="118" t="s">
        <v>8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8" t="s">
        <v>8</v>
      </c>
    </row>
    <row r="99" spans="1:22" ht="14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  <row r="100" spans="1:22" ht="14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1:22" ht="14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ht="14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1:22" ht="14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</row>
    <row r="104" spans="1:22" ht="14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</row>
    <row r="105" spans="1:22" ht="14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</row>
    <row r="106" spans="1:22" ht="14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1:22" ht="14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1:22" ht="14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1:22" ht="14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</row>
    <row r="110" spans="1:22" ht="14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22" ht="14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22" ht="14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</row>
    <row r="113" spans="1:22" ht="14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1:22" ht="14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1:22" ht="14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</row>
    <row r="116" spans="1:22" ht="14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</row>
    <row r="117" spans="1:22" ht="14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</row>
    <row r="119" spans="1:22" ht="14.25">
      <c r="A119" s="119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119"/>
      <c r="M119" s="86"/>
      <c r="N119" s="86"/>
      <c r="O119" s="86"/>
      <c r="P119" s="86"/>
      <c r="Q119" s="86"/>
      <c r="R119" s="86"/>
      <c r="S119" s="86"/>
      <c r="T119" s="86"/>
      <c r="U119" s="86"/>
      <c r="V119" s="86"/>
    </row>
    <row r="120" spans="1:21" ht="13.5" customHeight="1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1:21" ht="14.2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1:21" ht="14.2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1:21" ht="14.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1:21" ht="14.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1:21" ht="14.2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</sheetData>
  <mergeCells count="4">
    <mergeCell ref="U5:U6"/>
    <mergeCell ref="B5:B6"/>
    <mergeCell ref="B54:B55"/>
    <mergeCell ref="U54:U55"/>
  </mergeCells>
  <printOptions/>
  <pageMargins left="0.97" right="0.196" top="0.88" bottom="0.3171" header="0.5" footer="0.5"/>
  <pageSetup firstPageNumber="29" useFirstPageNumber="1" fitToHeight="0" fitToWidth="0" horizontalDpi="600" verticalDpi="600" orientation="landscape" paperSize="9" scale="52" r:id="rId1"/>
  <rowBreaks count="2" manualBreakCount="2">
    <brk id="49" max="22" man="1"/>
    <brk id="10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NTTLS</cp:lastModifiedBy>
  <cp:lastPrinted>2003-01-17T02:04:26Z</cp:lastPrinted>
  <dcterms:created xsi:type="dcterms:W3CDTF">2001-05-25T01:44:42Z</dcterms:created>
  <dcterms:modified xsi:type="dcterms:W3CDTF">2003-06-04T04:46:30Z</dcterms:modified>
  <cp:category/>
  <cp:version/>
  <cp:contentType/>
  <cp:contentStatus/>
</cp:coreProperties>
</file>