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4140" windowWidth="9900" windowHeight="4455" activeTab="0"/>
  </bookViews>
  <sheets>
    <sheet name="kenjinin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<sst xmlns="http://schemas.openxmlformats.org/spreadsheetml/2006/main" count="127" uniqueCount="90">
  <si>
    <t>（３）都道府県別人員</t>
  </si>
  <si>
    <t>（単位：人）</t>
  </si>
  <si>
    <t>区  分</t>
  </si>
  <si>
    <t xml:space="preserve">  </t>
  </si>
  <si>
    <t>合</t>
  </si>
  <si>
    <t>計</t>
  </si>
  <si>
    <t xml:space="preserve"> </t>
  </si>
  <si>
    <t>所</t>
  </si>
  <si>
    <t>得</t>
  </si>
  <si>
    <t>階</t>
  </si>
  <si>
    <t>級</t>
  </si>
  <si>
    <t>別</t>
  </si>
  <si>
    <t>国税局・</t>
  </si>
  <si>
    <t>70万円</t>
  </si>
  <si>
    <t>100万円</t>
  </si>
  <si>
    <t>150万円</t>
  </si>
  <si>
    <t>200万円</t>
  </si>
  <si>
    <t>250万円</t>
  </si>
  <si>
    <t>300万円</t>
  </si>
  <si>
    <t>400万円</t>
  </si>
  <si>
    <t>500万円</t>
  </si>
  <si>
    <t>600万円</t>
  </si>
  <si>
    <t>700万円</t>
  </si>
  <si>
    <t>800万円</t>
  </si>
  <si>
    <t>1,000万円</t>
  </si>
  <si>
    <t>1,200万円</t>
  </si>
  <si>
    <t>1,500万円</t>
  </si>
  <si>
    <t>2,000万円</t>
  </si>
  <si>
    <t>3,000万円</t>
  </si>
  <si>
    <t>5,000万円</t>
  </si>
  <si>
    <t>合  計</t>
  </si>
  <si>
    <t>都道府県</t>
  </si>
  <si>
    <t>以下</t>
  </si>
  <si>
    <t>超</t>
  </si>
  <si>
    <t>東  京</t>
  </si>
  <si>
    <t>神奈川</t>
  </si>
  <si>
    <t>千  葉</t>
  </si>
  <si>
    <t>山  梨</t>
  </si>
  <si>
    <t>埼  玉</t>
  </si>
  <si>
    <t>茨  城</t>
  </si>
  <si>
    <t>関  東</t>
  </si>
  <si>
    <t>栃  木</t>
  </si>
  <si>
    <t>群  馬</t>
  </si>
  <si>
    <t>信  越</t>
  </si>
  <si>
    <t>長  野</t>
  </si>
  <si>
    <t>新  潟</t>
  </si>
  <si>
    <t>大  阪</t>
  </si>
  <si>
    <t>京  都</t>
  </si>
  <si>
    <t>兵  庫</t>
  </si>
  <si>
    <t>奈  良</t>
  </si>
  <si>
    <t>和歌山</t>
  </si>
  <si>
    <t>滋  賀</t>
  </si>
  <si>
    <t>札  幌</t>
  </si>
  <si>
    <t>北海道</t>
  </si>
  <si>
    <t>宮  城</t>
  </si>
  <si>
    <t>岩  手</t>
  </si>
  <si>
    <t>福  島</t>
  </si>
  <si>
    <t>仙  台</t>
  </si>
  <si>
    <t>秋  田</t>
  </si>
  <si>
    <t>青  森</t>
  </si>
  <si>
    <t>山  形</t>
  </si>
  <si>
    <t>愛  知</t>
  </si>
  <si>
    <t>静  岡</t>
  </si>
  <si>
    <t>名古屋</t>
  </si>
  <si>
    <t>三  重</t>
  </si>
  <si>
    <t>岐  阜</t>
  </si>
  <si>
    <t>石  川</t>
  </si>
  <si>
    <t>金  沢</t>
  </si>
  <si>
    <t>福  井</t>
  </si>
  <si>
    <t>富  山</t>
  </si>
  <si>
    <t>広  島</t>
  </si>
  <si>
    <t>山  口</t>
  </si>
  <si>
    <t>岡  山</t>
  </si>
  <si>
    <t>鳥  取</t>
  </si>
  <si>
    <t>島  根</t>
  </si>
  <si>
    <t>香  川</t>
  </si>
  <si>
    <t>愛  媛</t>
  </si>
  <si>
    <t>高  松</t>
  </si>
  <si>
    <t>徳  島</t>
  </si>
  <si>
    <t>高  知</t>
  </si>
  <si>
    <t>福  岡</t>
  </si>
  <si>
    <t>佐  賀</t>
  </si>
  <si>
    <t>長  崎</t>
  </si>
  <si>
    <t>熊  本</t>
  </si>
  <si>
    <t>大  分</t>
  </si>
  <si>
    <t>鹿児島</t>
  </si>
  <si>
    <t>宮  崎</t>
  </si>
  <si>
    <t>沖  縄</t>
  </si>
  <si>
    <t xml:space="preserve">  全  国  計</t>
  </si>
  <si>
    <t>（注）この表は、「（１）所得者別人員」を都道府県別に示したものである。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</si>
</sst>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>
      <alignment vertical="center"/>
    </xf>
    <xf numFmtId="0" fontId="0" fillId="0" borderId="1" xfId="0" applyBorder="1" applyAlignment="1" applyProtection="1">
      <alignment horizontal="left" vertical="center"/>
      <protection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right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right" vertical="center"/>
      <protection/>
    </xf>
    <xf numFmtId="37" fontId="0" fillId="0" borderId="2" xfId="0" applyNumberFormat="1" applyBorder="1" applyAlignment="1" applyProtection="1">
      <alignment vertical="center"/>
      <protection/>
    </xf>
    <xf numFmtId="37" fontId="0" fillId="0" borderId="3" xfId="0" applyNumberFormat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3"/>
  <sheetViews>
    <sheetView showGridLines="0" tabSelected="1" workbookViewId="0" topLeftCell="A1">
      <selection activeCell="C1" sqref="C1"/>
    </sheetView>
  </sheetViews>
  <sheetFormatPr defaultColWidth="10.66015625" defaultRowHeight="18"/>
  <cols>
    <col min="1" max="2" width="4.66015625" style="0" customWidth="1"/>
    <col min="3" max="21" width="5.66015625" style="0" customWidth="1"/>
  </cols>
  <sheetData>
    <row r="1" spans="1:21" ht="17.25">
      <c r="A1" s="5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 t="s">
        <v>1</v>
      </c>
    </row>
    <row r="2" spans="1:22" ht="17.25">
      <c r="A2" s="6"/>
      <c r="B2" s="2" t="s">
        <v>2</v>
      </c>
      <c r="C2" s="7"/>
      <c r="D2" s="5" t="s">
        <v>3</v>
      </c>
      <c r="E2" s="5" t="s">
        <v>3</v>
      </c>
      <c r="F2" s="3" t="s">
        <v>4</v>
      </c>
      <c r="G2" s="3" t="s">
        <v>3</v>
      </c>
      <c r="H2" s="3" t="s">
        <v>5</v>
      </c>
      <c r="I2" s="3" t="s">
        <v>6</v>
      </c>
      <c r="J2" s="3" t="s">
        <v>7</v>
      </c>
      <c r="K2" s="3" t="s">
        <v>6</v>
      </c>
      <c r="L2" s="3" t="s">
        <v>8</v>
      </c>
      <c r="M2" s="3" t="s">
        <v>6</v>
      </c>
      <c r="N2" s="3" t="s">
        <v>9</v>
      </c>
      <c r="O2" s="4"/>
      <c r="P2" s="3" t="s">
        <v>10</v>
      </c>
      <c r="Q2" s="4"/>
      <c r="R2" s="3" t="s">
        <v>11</v>
      </c>
      <c r="S2" s="4"/>
      <c r="T2" s="4"/>
      <c r="U2" s="4"/>
      <c r="V2" s="6"/>
    </row>
    <row r="3" spans="1:22" ht="17.25">
      <c r="A3" s="8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9" t="s">
        <v>18</v>
      </c>
      <c r="I3" s="9" t="s">
        <v>19</v>
      </c>
      <c r="J3" s="9" t="s">
        <v>20</v>
      </c>
      <c r="K3" s="9" t="s">
        <v>21</v>
      </c>
      <c r="L3" s="9" t="s">
        <v>22</v>
      </c>
      <c r="M3" s="9" t="s">
        <v>23</v>
      </c>
      <c r="N3" s="9" t="s">
        <v>24</v>
      </c>
      <c r="O3" s="9" t="s">
        <v>25</v>
      </c>
      <c r="P3" s="9" t="s">
        <v>26</v>
      </c>
      <c r="Q3" s="9" t="s">
        <v>27</v>
      </c>
      <c r="R3" s="9" t="s">
        <v>28</v>
      </c>
      <c r="S3" s="9" t="s">
        <v>29</v>
      </c>
      <c r="T3" s="9" t="s">
        <v>29</v>
      </c>
      <c r="U3" s="8" t="s">
        <v>30</v>
      </c>
      <c r="V3" s="6"/>
    </row>
    <row r="4" spans="1:22" ht="17.25">
      <c r="A4" s="10" t="s">
        <v>31</v>
      </c>
      <c r="B4" s="4"/>
      <c r="C4" s="11" t="s">
        <v>32</v>
      </c>
      <c r="D4" s="11" t="s">
        <v>32</v>
      </c>
      <c r="E4" s="11" t="s">
        <v>32</v>
      </c>
      <c r="F4" s="11" t="s">
        <v>32</v>
      </c>
      <c r="G4" s="11" t="s">
        <v>32</v>
      </c>
      <c r="H4" s="11" t="s">
        <v>32</v>
      </c>
      <c r="I4" s="11" t="s">
        <v>32</v>
      </c>
      <c r="J4" s="11" t="s">
        <v>32</v>
      </c>
      <c r="K4" s="11" t="s">
        <v>32</v>
      </c>
      <c r="L4" s="11" t="s">
        <v>32</v>
      </c>
      <c r="M4" s="11" t="s">
        <v>32</v>
      </c>
      <c r="N4" s="11" t="s">
        <v>32</v>
      </c>
      <c r="O4" s="11" t="s">
        <v>32</v>
      </c>
      <c r="P4" s="11" t="s">
        <v>32</v>
      </c>
      <c r="Q4" s="11" t="s">
        <v>32</v>
      </c>
      <c r="R4" s="11" t="s">
        <v>32</v>
      </c>
      <c r="S4" s="11" t="s">
        <v>32</v>
      </c>
      <c r="T4" s="11" t="s">
        <v>33</v>
      </c>
      <c r="U4" s="7"/>
      <c r="V4" s="6"/>
    </row>
    <row r="5" spans="1:22" ht="17.25">
      <c r="A5" s="6"/>
      <c r="B5" s="8" t="s">
        <v>34</v>
      </c>
      <c r="C5" s="12">
        <v>15480</v>
      </c>
      <c r="D5" s="12">
        <v>28027</v>
      </c>
      <c r="E5" s="12">
        <v>77445</v>
      </c>
      <c r="F5" s="12">
        <v>95425</v>
      </c>
      <c r="G5" s="12">
        <v>101513</v>
      </c>
      <c r="H5" s="12">
        <v>87230</v>
      </c>
      <c r="I5" s="12">
        <v>135797</v>
      </c>
      <c r="J5" s="12">
        <v>93044</v>
      </c>
      <c r="K5" s="12">
        <v>65896</v>
      </c>
      <c r="L5" s="12">
        <v>50579</v>
      </c>
      <c r="M5" s="12">
        <v>40761</v>
      </c>
      <c r="N5" s="12">
        <v>59952</v>
      </c>
      <c r="O5" s="12">
        <v>40344</v>
      </c>
      <c r="P5" s="12">
        <v>41756</v>
      </c>
      <c r="Q5" s="12">
        <v>39374</v>
      </c>
      <c r="R5" s="12">
        <v>30958</v>
      </c>
      <c r="S5" s="12">
        <v>18960</v>
      </c>
      <c r="T5" s="12">
        <v>12161</v>
      </c>
      <c r="U5" s="12">
        <v>1034702</v>
      </c>
      <c r="V5" s="6"/>
    </row>
    <row r="6" spans="1:22" ht="17.25">
      <c r="A6" s="6"/>
      <c r="B6" s="8" t="s">
        <v>35</v>
      </c>
      <c r="C6" s="12">
        <v>8857</v>
      </c>
      <c r="D6" s="12">
        <v>13784</v>
      </c>
      <c r="E6" s="12">
        <v>38070</v>
      </c>
      <c r="F6" s="12">
        <v>52173</v>
      </c>
      <c r="G6" s="12">
        <v>57036</v>
      </c>
      <c r="H6" s="12">
        <v>48693</v>
      </c>
      <c r="I6" s="12">
        <v>76701</v>
      </c>
      <c r="J6" s="12">
        <v>53574</v>
      </c>
      <c r="K6" s="12">
        <v>36898</v>
      </c>
      <c r="L6" s="12">
        <v>28318</v>
      </c>
      <c r="M6" s="12">
        <v>22937</v>
      </c>
      <c r="N6" s="12">
        <v>33250</v>
      </c>
      <c r="O6" s="12">
        <v>21241</v>
      </c>
      <c r="P6" s="12">
        <v>20675</v>
      </c>
      <c r="Q6" s="12">
        <v>18239</v>
      </c>
      <c r="R6" s="12">
        <v>13627</v>
      </c>
      <c r="S6" s="12">
        <v>7932</v>
      </c>
      <c r="T6" s="12">
        <v>4613</v>
      </c>
      <c r="U6" s="12">
        <v>556618</v>
      </c>
      <c r="V6" s="6"/>
    </row>
    <row r="7" spans="1:22" ht="17.25">
      <c r="A7" s="8" t="s">
        <v>34</v>
      </c>
      <c r="B7" s="8" t="s">
        <v>36</v>
      </c>
      <c r="C7" s="12">
        <v>6193</v>
      </c>
      <c r="D7" s="12">
        <v>10384</v>
      </c>
      <c r="E7" s="12">
        <v>27073</v>
      </c>
      <c r="F7" s="12">
        <v>34748</v>
      </c>
      <c r="G7" s="12">
        <v>37493</v>
      </c>
      <c r="H7" s="12">
        <v>32599</v>
      </c>
      <c r="I7" s="12">
        <v>50167</v>
      </c>
      <c r="J7" s="12">
        <v>33763</v>
      </c>
      <c r="K7" s="12">
        <v>23474</v>
      </c>
      <c r="L7" s="12">
        <v>17447</v>
      </c>
      <c r="M7" s="12">
        <v>13245</v>
      </c>
      <c r="N7" s="12">
        <v>18165</v>
      </c>
      <c r="O7" s="12">
        <v>11247</v>
      </c>
      <c r="P7" s="12">
        <v>10649</v>
      </c>
      <c r="Q7" s="12">
        <v>9335</v>
      </c>
      <c r="R7" s="12">
        <v>6950</v>
      </c>
      <c r="S7" s="12">
        <v>4003</v>
      </c>
      <c r="T7" s="12">
        <v>2114</v>
      </c>
      <c r="U7" s="12">
        <v>349049</v>
      </c>
      <c r="V7" s="6"/>
    </row>
    <row r="8" spans="1:22" ht="17.25">
      <c r="A8" s="6"/>
      <c r="B8" s="8" t="s">
        <v>37</v>
      </c>
      <c r="C8" s="12">
        <v>1314</v>
      </c>
      <c r="D8" s="12">
        <v>2215</v>
      </c>
      <c r="E8" s="12">
        <v>6073</v>
      </c>
      <c r="F8" s="12">
        <v>6999</v>
      </c>
      <c r="G8" s="12">
        <v>7229</v>
      </c>
      <c r="H8" s="12">
        <v>6080</v>
      </c>
      <c r="I8" s="12">
        <v>8846</v>
      </c>
      <c r="J8" s="12">
        <v>5943</v>
      </c>
      <c r="K8" s="12">
        <v>4090</v>
      </c>
      <c r="L8" s="12">
        <v>2854</v>
      </c>
      <c r="M8" s="12">
        <v>2100</v>
      </c>
      <c r="N8" s="12">
        <v>2572</v>
      </c>
      <c r="O8" s="12">
        <v>1370</v>
      </c>
      <c r="P8" s="12">
        <v>1276</v>
      </c>
      <c r="Q8" s="12">
        <v>1100</v>
      </c>
      <c r="R8" s="12">
        <v>866</v>
      </c>
      <c r="S8" s="12">
        <v>480</v>
      </c>
      <c r="T8" s="12">
        <v>244</v>
      </c>
      <c r="U8" s="12">
        <v>61651</v>
      </c>
      <c r="V8" s="6"/>
    </row>
    <row r="9" spans="1:22" ht="17.25">
      <c r="A9" s="7"/>
      <c r="B9" s="10" t="s">
        <v>5</v>
      </c>
      <c r="C9" s="13">
        <v>31844</v>
      </c>
      <c r="D9" s="13">
        <v>54410</v>
      </c>
      <c r="E9" s="13">
        <v>148661</v>
      </c>
      <c r="F9" s="13">
        <v>189345</v>
      </c>
      <c r="G9" s="13">
        <v>203271</v>
      </c>
      <c r="H9" s="13">
        <v>174602</v>
      </c>
      <c r="I9" s="13">
        <v>271511</v>
      </c>
      <c r="J9" s="13">
        <v>186324</v>
      </c>
      <c r="K9" s="13">
        <v>130358</v>
      </c>
      <c r="L9" s="13">
        <v>99198</v>
      </c>
      <c r="M9" s="13">
        <v>79043</v>
      </c>
      <c r="N9" s="13">
        <v>113939</v>
      </c>
      <c r="O9" s="13">
        <v>74202</v>
      </c>
      <c r="P9" s="13">
        <v>74356</v>
      </c>
      <c r="Q9" s="13">
        <v>68048</v>
      </c>
      <c r="R9" s="13">
        <v>52401</v>
      </c>
      <c r="S9" s="13">
        <v>31375</v>
      </c>
      <c r="T9" s="13">
        <v>19132</v>
      </c>
      <c r="U9" s="13">
        <v>2002020</v>
      </c>
      <c r="V9" s="6"/>
    </row>
    <row r="10" spans="1:22" ht="17.25">
      <c r="A10" s="6"/>
      <c r="B10" s="8" t="s">
        <v>38</v>
      </c>
      <c r="C10" s="12">
        <v>6941</v>
      </c>
      <c r="D10" s="12">
        <v>11813</v>
      </c>
      <c r="E10" s="12">
        <v>31670</v>
      </c>
      <c r="F10" s="12">
        <v>41493</v>
      </c>
      <c r="G10" s="12">
        <v>44130</v>
      </c>
      <c r="H10" s="12">
        <v>38092</v>
      </c>
      <c r="I10" s="12">
        <v>59628</v>
      </c>
      <c r="J10" s="12">
        <v>40417</v>
      </c>
      <c r="K10" s="12">
        <v>27742</v>
      </c>
      <c r="L10" s="12">
        <v>20530</v>
      </c>
      <c r="M10" s="12">
        <v>15665</v>
      </c>
      <c r="N10" s="12">
        <v>21088</v>
      </c>
      <c r="O10" s="12">
        <v>12845</v>
      </c>
      <c r="P10" s="12">
        <v>11874</v>
      </c>
      <c r="Q10" s="12">
        <v>10220</v>
      </c>
      <c r="R10" s="12">
        <v>7947</v>
      </c>
      <c r="S10" s="12">
        <v>4665</v>
      </c>
      <c r="T10" s="12">
        <v>2609</v>
      </c>
      <c r="U10" s="12">
        <v>409369</v>
      </c>
      <c r="V10" s="6"/>
    </row>
    <row r="11" spans="1:22" ht="17.25">
      <c r="A11" s="6"/>
      <c r="B11" s="8" t="s">
        <v>39</v>
      </c>
      <c r="C11" s="12">
        <v>2943</v>
      </c>
      <c r="D11" s="12">
        <v>4970</v>
      </c>
      <c r="E11" s="12">
        <v>13527</v>
      </c>
      <c r="F11" s="12">
        <v>17258</v>
      </c>
      <c r="G11" s="12">
        <v>18904</v>
      </c>
      <c r="H11" s="12">
        <v>16799</v>
      </c>
      <c r="I11" s="12">
        <v>26020</v>
      </c>
      <c r="J11" s="12">
        <v>18208</v>
      </c>
      <c r="K11" s="12">
        <v>12859</v>
      </c>
      <c r="L11" s="12">
        <v>9126</v>
      </c>
      <c r="M11" s="12">
        <v>6308</v>
      </c>
      <c r="N11" s="12">
        <v>7773</v>
      </c>
      <c r="O11" s="12">
        <v>4424</v>
      </c>
      <c r="P11" s="12">
        <v>3909</v>
      </c>
      <c r="Q11" s="12">
        <v>3283</v>
      </c>
      <c r="R11" s="12">
        <v>2383</v>
      </c>
      <c r="S11" s="12">
        <v>1335</v>
      </c>
      <c r="T11" s="12">
        <v>717</v>
      </c>
      <c r="U11" s="12">
        <v>170746</v>
      </c>
      <c r="V11" s="6"/>
    </row>
    <row r="12" spans="1:22" ht="17.25">
      <c r="A12" s="8" t="s">
        <v>40</v>
      </c>
      <c r="B12" s="8" t="s">
        <v>41</v>
      </c>
      <c r="C12" s="12">
        <v>2286</v>
      </c>
      <c r="D12" s="12">
        <v>3855</v>
      </c>
      <c r="E12" s="12">
        <v>10507</v>
      </c>
      <c r="F12" s="12">
        <v>12631</v>
      </c>
      <c r="G12" s="12">
        <v>13728</v>
      </c>
      <c r="H12" s="12">
        <v>12420</v>
      </c>
      <c r="I12" s="12">
        <v>19937</v>
      </c>
      <c r="J12" s="12">
        <v>14426</v>
      </c>
      <c r="K12" s="12">
        <v>10229</v>
      </c>
      <c r="L12" s="12">
        <v>6963</v>
      </c>
      <c r="M12" s="12">
        <v>4660</v>
      </c>
      <c r="N12" s="12">
        <v>5402</v>
      </c>
      <c r="O12" s="12">
        <v>2984</v>
      </c>
      <c r="P12" s="12">
        <v>2733</v>
      </c>
      <c r="Q12" s="12">
        <v>2399</v>
      </c>
      <c r="R12" s="12">
        <v>1865</v>
      </c>
      <c r="S12" s="12">
        <v>1146</v>
      </c>
      <c r="T12" s="12">
        <v>576</v>
      </c>
      <c r="U12" s="12">
        <v>128747</v>
      </c>
      <c r="V12" s="6"/>
    </row>
    <row r="13" spans="1:22" ht="17.25">
      <c r="A13" s="6"/>
      <c r="B13" s="8" t="s">
        <v>42</v>
      </c>
      <c r="C13" s="12">
        <v>2337</v>
      </c>
      <c r="D13" s="12">
        <v>4086</v>
      </c>
      <c r="E13" s="12">
        <v>10957</v>
      </c>
      <c r="F13" s="12">
        <v>13703</v>
      </c>
      <c r="G13" s="12">
        <v>14153</v>
      </c>
      <c r="H13" s="12">
        <v>12372</v>
      </c>
      <c r="I13" s="12">
        <v>18205</v>
      </c>
      <c r="J13" s="12">
        <v>12434</v>
      </c>
      <c r="K13" s="12">
        <v>8891</v>
      </c>
      <c r="L13" s="12">
        <v>6106</v>
      </c>
      <c r="M13" s="12">
        <v>4305</v>
      </c>
      <c r="N13" s="12">
        <v>5349</v>
      </c>
      <c r="O13" s="12">
        <v>3078</v>
      </c>
      <c r="P13" s="12">
        <v>2865</v>
      </c>
      <c r="Q13" s="12">
        <v>2645</v>
      </c>
      <c r="R13" s="12">
        <v>2041</v>
      </c>
      <c r="S13" s="12">
        <v>1125</v>
      </c>
      <c r="T13" s="12">
        <v>469</v>
      </c>
      <c r="U13" s="12">
        <v>125121</v>
      </c>
      <c r="V13" s="6"/>
    </row>
    <row r="14" spans="1:22" ht="17.25">
      <c r="A14" s="8" t="s">
        <v>43</v>
      </c>
      <c r="B14" s="8" t="s">
        <v>44</v>
      </c>
      <c r="C14" s="12">
        <v>2617</v>
      </c>
      <c r="D14" s="12">
        <v>4506</v>
      </c>
      <c r="E14" s="12">
        <v>13088</v>
      </c>
      <c r="F14" s="12">
        <v>15713</v>
      </c>
      <c r="G14" s="12">
        <v>17833</v>
      </c>
      <c r="H14" s="12">
        <v>15041</v>
      </c>
      <c r="I14" s="12">
        <v>23241</v>
      </c>
      <c r="J14" s="12">
        <v>16051</v>
      </c>
      <c r="K14" s="12">
        <v>11244</v>
      </c>
      <c r="L14" s="12">
        <v>7962</v>
      </c>
      <c r="M14" s="12">
        <v>5469</v>
      </c>
      <c r="N14" s="12">
        <v>6409</v>
      </c>
      <c r="O14" s="12">
        <v>3530</v>
      </c>
      <c r="P14" s="12">
        <v>3241</v>
      </c>
      <c r="Q14" s="12">
        <v>2967</v>
      </c>
      <c r="R14" s="12">
        <v>2106</v>
      </c>
      <c r="S14" s="12">
        <v>1241</v>
      </c>
      <c r="T14" s="12">
        <v>499</v>
      </c>
      <c r="U14" s="12">
        <v>152758</v>
      </c>
      <c r="V14" s="6"/>
    </row>
    <row r="15" spans="1:22" ht="17.25">
      <c r="A15" s="6"/>
      <c r="B15" s="8" t="s">
        <v>45</v>
      </c>
      <c r="C15" s="12">
        <v>3021</v>
      </c>
      <c r="D15" s="12">
        <v>5085</v>
      </c>
      <c r="E15" s="12">
        <v>13988</v>
      </c>
      <c r="F15" s="12">
        <v>16801</v>
      </c>
      <c r="G15" s="12">
        <v>17522</v>
      </c>
      <c r="H15" s="12">
        <v>15322</v>
      </c>
      <c r="I15" s="12">
        <v>23141</v>
      </c>
      <c r="J15" s="12">
        <v>14744</v>
      </c>
      <c r="K15" s="12">
        <v>9757</v>
      </c>
      <c r="L15" s="12">
        <v>6787</v>
      </c>
      <c r="M15" s="12">
        <v>4838</v>
      </c>
      <c r="N15" s="12">
        <v>5937</v>
      </c>
      <c r="O15" s="12">
        <v>3591</v>
      </c>
      <c r="P15" s="12">
        <v>3149</v>
      </c>
      <c r="Q15" s="12">
        <v>2908</v>
      </c>
      <c r="R15" s="12">
        <v>2127</v>
      </c>
      <c r="S15" s="12">
        <v>1166</v>
      </c>
      <c r="T15" s="12">
        <v>472</v>
      </c>
      <c r="U15" s="12">
        <v>150356</v>
      </c>
      <c r="V15" s="6"/>
    </row>
    <row r="16" spans="1:22" ht="17.25">
      <c r="A16" s="7"/>
      <c r="B16" s="10" t="s">
        <v>5</v>
      </c>
      <c r="C16" s="13">
        <v>20145</v>
      </c>
      <c r="D16" s="13">
        <v>34315</v>
      </c>
      <c r="E16" s="13">
        <v>93737</v>
      </c>
      <c r="F16" s="13">
        <v>117599</v>
      </c>
      <c r="G16" s="13">
        <v>126270</v>
      </c>
      <c r="H16" s="13">
        <v>110046</v>
      </c>
      <c r="I16" s="13">
        <v>170172</v>
      </c>
      <c r="J16" s="13">
        <v>116280</v>
      </c>
      <c r="K16" s="13">
        <v>80722</v>
      </c>
      <c r="L16" s="13">
        <v>57474</v>
      </c>
      <c r="M16" s="13">
        <v>41245</v>
      </c>
      <c r="N16" s="13">
        <v>51958</v>
      </c>
      <c r="O16" s="13">
        <v>30452</v>
      </c>
      <c r="P16" s="13">
        <v>27771</v>
      </c>
      <c r="Q16" s="13">
        <v>24422</v>
      </c>
      <c r="R16" s="13">
        <v>18469</v>
      </c>
      <c r="S16" s="13">
        <v>10678</v>
      </c>
      <c r="T16" s="13">
        <v>5342</v>
      </c>
      <c r="U16" s="13">
        <v>1137097</v>
      </c>
      <c r="V16" s="6"/>
    </row>
    <row r="17" spans="1:22" ht="17.25">
      <c r="A17" s="6"/>
      <c r="B17" s="8" t="s">
        <v>46</v>
      </c>
      <c r="C17" s="12">
        <v>13375</v>
      </c>
      <c r="D17" s="12">
        <v>19676</v>
      </c>
      <c r="E17" s="12">
        <v>49856</v>
      </c>
      <c r="F17" s="12">
        <v>63981</v>
      </c>
      <c r="G17" s="12">
        <v>67997</v>
      </c>
      <c r="H17" s="12">
        <v>57426</v>
      </c>
      <c r="I17" s="12">
        <v>81246</v>
      </c>
      <c r="J17" s="12">
        <v>53091</v>
      </c>
      <c r="K17" s="12">
        <v>36335</v>
      </c>
      <c r="L17" s="12">
        <v>27751</v>
      </c>
      <c r="M17" s="12">
        <v>21707</v>
      </c>
      <c r="N17" s="12">
        <v>31325</v>
      </c>
      <c r="O17" s="12">
        <v>19502</v>
      </c>
      <c r="P17" s="12">
        <v>18786</v>
      </c>
      <c r="Q17" s="12">
        <v>17117</v>
      </c>
      <c r="R17" s="12">
        <v>12431</v>
      </c>
      <c r="S17" s="12">
        <v>7162</v>
      </c>
      <c r="T17" s="12">
        <v>3803</v>
      </c>
      <c r="U17" s="12">
        <v>602567</v>
      </c>
      <c r="V17" s="6"/>
    </row>
    <row r="18" spans="1:22" ht="17.25">
      <c r="A18" s="6"/>
      <c r="B18" s="8" t="s">
        <v>47</v>
      </c>
      <c r="C18" s="12">
        <v>3001</v>
      </c>
      <c r="D18" s="12">
        <v>5065</v>
      </c>
      <c r="E18" s="12">
        <v>13901</v>
      </c>
      <c r="F18" s="12">
        <v>17888</v>
      </c>
      <c r="G18" s="12">
        <v>19181</v>
      </c>
      <c r="H18" s="12">
        <v>15984</v>
      </c>
      <c r="I18" s="12">
        <v>23606</v>
      </c>
      <c r="J18" s="12">
        <v>15730</v>
      </c>
      <c r="K18" s="12">
        <v>11217</v>
      </c>
      <c r="L18" s="12">
        <v>8352</v>
      </c>
      <c r="M18" s="12">
        <v>6543</v>
      </c>
      <c r="N18" s="12">
        <v>9252</v>
      </c>
      <c r="O18" s="12">
        <v>5689</v>
      </c>
      <c r="P18" s="12">
        <v>5554</v>
      </c>
      <c r="Q18" s="12">
        <v>4723</v>
      </c>
      <c r="R18" s="12">
        <v>3367</v>
      </c>
      <c r="S18" s="12">
        <v>1912</v>
      </c>
      <c r="T18" s="12">
        <v>1054</v>
      </c>
      <c r="U18" s="12">
        <v>172019</v>
      </c>
      <c r="V18" s="6"/>
    </row>
    <row r="19" spans="1:22" ht="17.25">
      <c r="A19" s="6"/>
      <c r="B19" s="8" t="s">
        <v>48</v>
      </c>
      <c r="C19" s="12">
        <v>5756</v>
      </c>
      <c r="D19" s="12">
        <v>9447</v>
      </c>
      <c r="E19" s="12">
        <v>25137</v>
      </c>
      <c r="F19" s="12">
        <v>33260</v>
      </c>
      <c r="G19" s="12">
        <v>35857</v>
      </c>
      <c r="H19" s="12">
        <v>30679</v>
      </c>
      <c r="I19" s="12">
        <v>45707</v>
      </c>
      <c r="J19" s="12">
        <v>30223</v>
      </c>
      <c r="K19" s="12">
        <v>21321</v>
      </c>
      <c r="L19" s="12">
        <v>16177</v>
      </c>
      <c r="M19" s="12">
        <v>12561</v>
      </c>
      <c r="N19" s="12">
        <v>17693</v>
      </c>
      <c r="O19" s="12">
        <v>10805</v>
      </c>
      <c r="P19" s="12">
        <v>10541</v>
      </c>
      <c r="Q19" s="12">
        <v>9681</v>
      </c>
      <c r="R19" s="12">
        <v>7515</v>
      </c>
      <c r="S19" s="12">
        <v>4566</v>
      </c>
      <c r="T19" s="12">
        <v>2670</v>
      </c>
      <c r="U19" s="12">
        <v>329596</v>
      </c>
      <c r="V19" s="6"/>
    </row>
    <row r="20" spans="1:22" ht="17.25">
      <c r="A20" s="8" t="s">
        <v>46</v>
      </c>
      <c r="B20" s="8" t="s">
        <v>49</v>
      </c>
      <c r="C20" s="12">
        <v>1184</v>
      </c>
      <c r="D20" s="12">
        <v>1935</v>
      </c>
      <c r="E20" s="12">
        <v>5418</v>
      </c>
      <c r="F20" s="12">
        <v>7631</v>
      </c>
      <c r="G20" s="12">
        <v>8914</v>
      </c>
      <c r="H20" s="12">
        <v>7685</v>
      </c>
      <c r="I20" s="12">
        <v>11094</v>
      </c>
      <c r="J20" s="12">
        <v>7372</v>
      </c>
      <c r="K20" s="12">
        <v>5289</v>
      </c>
      <c r="L20" s="12">
        <v>4243</v>
      </c>
      <c r="M20" s="12">
        <v>3233</v>
      </c>
      <c r="N20" s="12">
        <v>4763</v>
      </c>
      <c r="O20" s="12">
        <v>3068</v>
      </c>
      <c r="P20" s="12">
        <v>2913</v>
      </c>
      <c r="Q20" s="12">
        <v>2492</v>
      </c>
      <c r="R20" s="12">
        <v>1716</v>
      </c>
      <c r="S20" s="12">
        <v>1050</v>
      </c>
      <c r="T20" s="12">
        <v>549</v>
      </c>
      <c r="U20" s="12">
        <v>80549</v>
      </c>
      <c r="V20" s="6"/>
    </row>
    <row r="21" spans="1:22" ht="17.25">
      <c r="A21" s="6"/>
      <c r="B21" s="8" t="s">
        <v>50</v>
      </c>
      <c r="C21" s="12">
        <v>1350</v>
      </c>
      <c r="D21" s="12">
        <v>2308</v>
      </c>
      <c r="E21" s="12">
        <v>6260</v>
      </c>
      <c r="F21" s="12">
        <v>7857</v>
      </c>
      <c r="G21" s="12">
        <v>8009</v>
      </c>
      <c r="H21" s="12">
        <v>6737</v>
      </c>
      <c r="I21" s="12">
        <v>9390</v>
      </c>
      <c r="J21" s="12">
        <v>6090</v>
      </c>
      <c r="K21" s="12">
        <v>4389</v>
      </c>
      <c r="L21" s="12">
        <v>3186</v>
      </c>
      <c r="M21" s="12">
        <v>2279</v>
      </c>
      <c r="N21" s="12">
        <v>2861</v>
      </c>
      <c r="O21" s="12">
        <v>1586</v>
      </c>
      <c r="P21" s="12">
        <v>1544</v>
      </c>
      <c r="Q21" s="12">
        <v>1309</v>
      </c>
      <c r="R21" s="12">
        <v>926</v>
      </c>
      <c r="S21" s="12">
        <v>679</v>
      </c>
      <c r="T21" s="12">
        <v>297</v>
      </c>
      <c r="U21" s="12">
        <v>67057</v>
      </c>
      <c r="V21" s="6"/>
    </row>
    <row r="22" spans="1:22" ht="17.25">
      <c r="A22" s="6"/>
      <c r="B22" s="8" t="s">
        <v>51</v>
      </c>
      <c r="C22" s="12">
        <v>1219</v>
      </c>
      <c r="D22" s="12">
        <v>2220</v>
      </c>
      <c r="E22" s="12">
        <v>5944</v>
      </c>
      <c r="F22" s="12">
        <v>7731</v>
      </c>
      <c r="G22" s="12">
        <v>8399</v>
      </c>
      <c r="H22" s="12">
        <v>7123</v>
      </c>
      <c r="I22" s="12">
        <v>11347</v>
      </c>
      <c r="J22" s="12">
        <v>7928</v>
      </c>
      <c r="K22" s="12">
        <v>5742</v>
      </c>
      <c r="L22" s="12">
        <v>4611</v>
      </c>
      <c r="M22" s="12">
        <v>3387</v>
      </c>
      <c r="N22" s="12">
        <v>4074</v>
      </c>
      <c r="O22" s="12">
        <v>2347</v>
      </c>
      <c r="P22" s="12">
        <v>1988</v>
      </c>
      <c r="Q22" s="12">
        <v>1579</v>
      </c>
      <c r="R22" s="12">
        <v>1185</v>
      </c>
      <c r="S22" s="12">
        <v>734</v>
      </c>
      <c r="T22" s="12">
        <v>297</v>
      </c>
      <c r="U22" s="12">
        <v>77855</v>
      </c>
      <c r="V22" s="6"/>
    </row>
    <row r="23" spans="1:22" ht="17.25">
      <c r="A23" s="7"/>
      <c r="B23" s="10" t="s">
        <v>5</v>
      </c>
      <c r="C23" s="13">
        <v>25885</v>
      </c>
      <c r="D23" s="13">
        <v>40651</v>
      </c>
      <c r="E23" s="13">
        <v>106516</v>
      </c>
      <c r="F23" s="13">
        <v>138348</v>
      </c>
      <c r="G23" s="13">
        <v>148357</v>
      </c>
      <c r="H23" s="13">
        <v>125634</v>
      </c>
      <c r="I23" s="13">
        <v>182390</v>
      </c>
      <c r="J23" s="13">
        <v>120434</v>
      </c>
      <c r="K23" s="13">
        <v>84293</v>
      </c>
      <c r="L23" s="13">
        <v>64320</v>
      </c>
      <c r="M23" s="13">
        <v>49710</v>
      </c>
      <c r="N23" s="13">
        <v>69968</v>
      </c>
      <c r="O23" s="13">
        <v>42997</v>
      </c>
      <c r="P23" s="13">
        <v>41326</v>
      </c>
      <c r="Q23" s="13">
        <v>36901</v>
      </c>
      <c r="R23" s="13">
        <v>27140</v>
      </c>
      <c r="S23" s="13">
        <v>16103</v>
      </c>
      <c r="T23" s="13">
        <v>8670</v>
      </c>
      <c r="U23" s="13">
        <v>1329643</v>
      </c>
      <c r="V23" s="6"/>
    </row>
    <row r="24" spans="1:22" ht="17.25">
      <c r="A24" s="10" t="s">
        <v>52</v>
      </c>
      <c r="B24" s="10" t="s">
        <v>53</v>
      </c>
      <c r="C24" s="13">
        <v>8392</v>
      </c>
      <c r="D24" s="13">
        <v>10216</v>
      </c>
      <c r="E24" s="13">
        <v>24170</v>
      </c>
      <c r="F24" s="13">
        <v>29839</v>
      </c>
      <c r="G24" s="13">
        <v>33942</v>
      </c>
      <c r="H24" s="13">
        <v>28198</v>
      </c>
      <c r="I24" s="13">
        <v>40445</v>
      </c>
      <c r="J24" s="13">
        <v>26613</v>
      </c>
      <c r="K24" s="13">
        <v>18636</v>
      </c>
      <c r="L24" s="13">
        <v>13878</v>
      </c>
      <c r="M24" s="13">
        <v>10200</v>
      </c>
      <c r="N24" s="13">
        <v>12580</v>
      </c>
      <c r="O24" s="13">
        <v>7362</v>
      </c>
      <c r="P24" s="13">
        <v>6748</v>
      </c>
      <c r="Q24" s="13">
        <v>5829</v>
      </c>
      <c r="R24" s="13">
        <v>4046</v>
      </c>
      <c r="S24" s="13">
        <v>2153</v>
      </c>
      <c r="T24" s="13">
        <v>1198</v>
      </c>
      <c r="U24" s="13">
        <v>284445</v>
      </c>
      <c r="V24" s="6"/>
    </row>
    <row r="25" spans="1:22" ht="17.25">
      <c r="A25" s="6"/>
      <c r="B25" s="8" t="s">
        <v>54</v>
      </c>
      <c r="C25" s="12">
        <v>3015</v>
      </c>
      <c r="D25" s="12">
        <v>4780</v>
      </c>
      <c r="E25" s="12">
        <v>11926</v>
      </c>
      <c r="F25" s="12">
        <v>15204</v>
      </c>
      <c r="G25" s="12">
        <v>16637</v>
      </c>
      <c r="H25" s="12">
        <v>14136</v>
      </c>
      <c r="I25" s="12">
        <v>21402</v>
      </c>
      <c r="J25" s="12">
        <v>14084</v>
      </c>
      <c r="K25" s="12">
        <v>9689</v>
      </c>
      <c r="L25" s="12">
        <v>7105</v>
      </c>
      <c r="M25" s="12">
        <v>4859</v>
      </c>
      <c r="N25" s="12">
        <v>6053</v>
      </c>
      <c r="O25" s="12">
        <v>3540</v>
      </c>
      <c r="P25" s="12">
        <v>3308</v>
      </c>
      <c r="Q25" s="12">
        <v>2735</v>
      </c>
      <c r="R25" s="12">
        <v>1953</v>
      </c>
      <c r="S25" s="12">
        <v>1145</v>
      </c>
      <c r="T25" s="12">
        <v>583</v>
      </c>
      <c r="U25" s="12">
        <v>142154</v>
      </c>
      <c r="V25" s="6"/>
    </row>
    <row r="26" spans="1:22" ht="17.25">
      <c r="A26" s="6"/>
      <c r="B26" s="8" t="s">
        <v>55</v>
      </c>
      <c r="C26" s="12">
        <v>2752</v>
      </c>
      <c r="D26" s="12">
        <v>3819</v>
      </c>
      <c r="E26" s="12">
        <v>9034</v>
      </c>
      <c r="F26" s="12">
        <v>10682</v>
      </c>
      <c r="G26" s="12">
        <v>11575</v>
      </c>
      <c r="H26" s="12">
        <v>9906</v>
      </c>
      <c r="I26" s="12">
        <v>14613</v>
      </c>
      <c r="J26" s="12">
        <v>8954</v>
      </c>
      <c r="K26" s="12">
        <v>5840</v>
      </c>
      <c r="L26" s="12">
        <v>3961</v>
      </c>
      <c r="M26" s="12">
        <v>2619</v>
      </c>
      <c r="N26" s="12">
        <v>3087</v>
      </c>
      <c r="O26" s="12">
        <v>1537</v>
      </c>
      <c r="P26" s="12">
        <v>1437</v>
      </c>
      <c r="Q26" s="12">
        <v>1337</v>
      </c>
      <c r="R26" s="12">
        <v>1019</v>
      </c>
      <c r="S26" s="12">
        <v>530</v>
      </c>
      <c r="T26" s="12">
        <v>230</v>
      </c>
      <c r="U26" s="12">
        <v>92932</v>
      </c>
      <c r="V26" s="6"/>
    </row>
    <row r="27" spans="1:22" ht="17.25">
      <c r="A27" s="6"/>
      <c r="B27" s="8" t="s">
        <v>56</v>
      </c>
      <c r="C27" s="12">
        <v>3086</v>
      </c>
      <c r="D27" s="12">
        <v>4818</v>
      </c>
      <c r="E27" s="12">
        <v>12427</v>
      </c>
      <c r="F27" s="12">
        <v>14766</v>
      </c>
      <c r="G27" s="12">
        <v>15891</v>
      </c>
      <c r="H27" s="12">
        <v>14019</v>
      </c>
      <c r="I27" s="12">
        <v>21912</v>
      </c>
      <c r="J27" s="12">
        <v>14621</v>
      </c>
      <c r="K27" s="12">
        <v>9345</v>
      </c>
      <c r="L27" s="12">
        <v>6247</v>
      </c>
      <c r="M27" s="12">
        <v>4053</v>
      </c>
      <c r="N27" s="12">
        <v>4639</v>
      </c>
      <c r="O27" s="12">
        <v>2470</v>
      </c>
      <c r="P27" s="12">
        <v>2238</v>
      </c>
      <c r="Q27" s="12">
        <v>2094</v>
      </c>
      <c r="R27" s="12">
        <v>1557</v>
      </c>
      <c r="S27" s="12">
        <v>866</v>
      </c>
      <c r="T27" s="12">
        <v>423</v>
      </c>
      <c r="U27" s="12">
        <v>135472</v>
      </c>
      <c r="V27" s="6"/>
    </row>
    <row r="28" spans="1:22" ht="17.25">
      <c r="A28" s="8" t="s">
        <v>57</v>
      </c>
      <c r="B28" s="8" t="s">
        <v>58</v>
      </c>
      <c r="C28" s="12">
        <v>2182</v>
      </c>
      <c r="D28" s="12">
        <v>2946</v>
      </c>
      <c r="E28" s="12">
        <v>6920</v>
      </c>
      <c r="F28" s="12">
        <v>8561</v>
      </c>
      <c r="G28" s="12">
        <v>9743</v>
      </c>
      <c r="H28" s="12">
        <v>8513</v>
      </c>
      <c r="I28" s="12">
        <v>12588</v>
      </c>
      <c r="J28" s="12">
        <v>7505</v>
      </c>
      <c r="K28" s="12">
        <v>4787</v>
      </c>
      <c r="L28" s="12">
        <v>3102</v>
      </c>
      <c r="M28" s="12">
        <v>2083</v>
      </c>
      <c r="N28" s="12">
        <v>2328</v>
      </c>
      <c r="O28" s="12">
        <v>1309</v>
      </c>
      <c r="P28" s="12">
        <v>1251</v>
      </c>
      <c r="Q28" s="12">
        <v>1080</v>
      </c>
      <c r="R28" s="12">
        <v>705</v>
      </c>
      <c r="S28" s="12">
        <v>462</v>
      </c>
      <c r="T28" s="12">
        <v>209</v>
      </c>
      <c r="U28" s="12">
        <v>76274</v>
      </c>
      <c r="V28" s="6"/>
    </row>
    <row r="29" spans="1:22" ht="17.25">
      <c r="A29" s="6"/>
      <c r="B29" s="8" t="s">
        <v>59</v>
      </c>
      <c r="C29" s="12">
        <v>2269</v>
      </c>
      <c r="D29" s="12">
        <v>3307</v>
      </c>
      <c r="E29" s="12">
        <v>7656</v>
      </c>
      <c r="F29" s="12">
        <v>9243</v>
      </c>
      <c r="G29" s="12">
        <v>9701</v>
      </c>
      <c r="H29" s="12">
        <v>8398</v>
      </c>
      <c r="I29" s="12">
        <v>11934</v>
      </c>
      <c r="J29" s="12">
        <v>7363</v>
      </c>
      <c r="K29" s="12">
        <v>4853</v>
      </c>
      <c r="L29" s="12">
        <v>3424</v>
      </c>
      <c r="M29" s="12">
        <v>2438</v>
      </c>
      <c r="N29" s="12">
        <v>2758</v>
      </c>
      <c r="O29" s="12">
        <v>1587</v>
      </c>
      <c r="P29" s="12">
        <v>1438</v>
      </c>
      <c r="Q29" s="12">
        <v>1304</v>
      </c>
      <c r="R29" s="12">
        <v>915</v>
      </c>
      <c r="S29" s="12">
        <v>630</v>
      </c>
      <c r="T29" s="12">
        <v>283</v>
      </c>
      <c r="U29" s="12">
        <v>79501</v>
      </c>
      <c r="V29" s="6"/>
    </row>
    <row r="30" spans="1:22" ht="17.25">
      <c r="A30" s="6"/>
      <c r="B30" s="8" t="s">
        <v>60</v>
      </c>
      <c r="C30" s="12">
        <v>2058</v>
      </c>
      <c r="D30" s="12">
        <v>3388</v>
      </c>
      <c r="E30" s="12">
        <v>8590</v>
      </c>
      <c r="F30" s="12">
        <v>10027</v>
      </c>
      <c r="G30" s="12">
        <v>10143</v>
      </c>
      <c r="H30" s="12">
        <v>8885</v>
      </c>
      <c r="I30" s="12">
        <v>13358</v>
      </c>
      <c r="J30" s="12">
        <v>8423</v>
      </c>
      <c r="K30" s="12">
        <v>5477</v>
      </c>
      <c r="L30" s="12">
        <v>3591</v>
      </c>
      <c r="M30" s="12">
        <v>2419</v>
      </c>
      <c r="N30" s="12">
        <v>2727</v>
      </c>
      <c r="O30" s="12">
        <v>1562</v>
      </c>
      <c r="P30" s="12">
        <v>1387</v>
      </c>
      <c r="Q30" s="12">
        <v>1269</v>
      </c>
      <c r="R30" s="12">
        <v>916</v>
      </c>
      <c r="S30" s="12">
        <v>543</v>
      </c>
      <c r="T30" s="12">
        <v>242</v>
      </c>
      <c r="U30" s="12">
        <v>85005</v>
      </c>
      <c r="V30" s="6"/>
    </row>
    <row r="31" spans="1:22" ht="17.25">
      <c r="A31" s="7"/>
      <c r="B31" s="10" t="s">
        <v>5</v>
      </c>
      <c r="C31" s="13">
        <v>15362</v>
      </c>
      <c r="D31" s="13">
        <v>23058</v>
      </c>
      <c r="E31" s="13">
        <v>56553</v>
      </c>
      <c r="F31" s="13">
        <v>68483</v>
      </c>
      <c r="G31" s="13">
        <v>73690</v>
      </c>
      <c r="H31" s="13">
        <v>63857</v>
      </c>
      <c r="I31" s="13">
        <v>95807</v>
      </c>
      <c r="J31" s="13">
        <v>60950</v>
      </c>
      <c r="K31" s="13">
        <v>39991</v>
      </c>
      <c r="L31" s="13">
        <v>27430</v>
      </c>
      <c r="M31" s="13">
        <v>18471</v>
      </c>
      <c r="N31" s="13">
        <v>21592</v>
      </c>
      <c r="O31" s="13">
        <v>12005</v>
      </c>
      <c r="P31" s="13">
        <v>11059</v>
      </c>
      <c r="Q31" s="13">
        <v>9819</v>
      </c>
      <c r="R31" s="13">
        <v>7065</v>
      </c>
      <c r="S31" s="13">
        <v>4176</v>
      </c>
      <c r="T31" s="13">
        <v>1970</v>
      </c>
      <c r="U31" s="13">
        <v>611338</v>
      </c>
      <c r="V31" s="6"/>
    </row>
    <row r="32" spans="1:22" ht="17.25">
      <c r="A32" s="6"/>
      <c r="B32" s="8" t="s">
        <v>61</v>
      </c>
      <c r="C32" s="12">
        <v>7966</v>
      </c>
      <c r="D32" s="12">
        <v>13171</v>
      </c>
      <c r="E32" s="12">
        <v>36869</v>
      </c>
      <c r="F32" s="12">
        <v>47009</v>
      </c>
      <c r="G32" s="12">
        <v>49463</v>
      </c>
      <c r="H32" s="12">
        <v>43599</v>
      </c>
      <c r="I32" s="12">
        <v>68405</v>
      </c>
      <c r="J32" s="12">
        <v>48946</v>
      </c>
      <c r="K32" s="12">
        <v>35407</v>
      </c>
      <c r="L32" s="12">
        <v>26417</v>
      </c>
      <c r="M32" s="12">
        <v>20838</v>
      </c>
      <c r="N32" s="12">
        <v>27831</v>
      </c>
      <c r="O32" s="12">
        <v>17178</v>
      </c>
      <c r="P32" s="12">
        <v>15838</v>
      </c>
      <c r="Q32" s="12">
        <v>13983</v>
      </c>
      <c r="R32" s="12">
        <v>10685</v>
      </c>
      <c r="S32" s="12">
        <v>6728</v>
      </c>
      <c r="T32" s="12">
        <v>3554</v>
      </c>
      <c r="U32" s="12">
        <v>493887</v>
      </c>
      <c r="V32" s="6"/>
    </row>
    <row r="33" spans="1:22" ht="17.25">
      <c r="A33" s="6"/>
      <c r="B33" s="8" t="s">
        <v>62</v>
      </c>
      <c r="C33" s="12">
        <v>5039</v>
      </c>
      <c r="D33" s="12">
        <v>8749</v>
      </c>
      <c r="E33" s="12">
        <v>24315</v>
      </c>
      <c r="F33" s="12">
        <v>29966</v>
      </c>
      <c r="G33" s="12">
        <v>30693</v>
      </c>
      <c r="H33" s="12">
        <v>26559</v>
      </c>
      <c r="I33" s="12">
        <v>41518</v>
      </c>
      <c r="J33" s="12">
        <v>29516</v>
      </c>
      <c r="K33" s="12">
        <v>21400</v>
      </c>
      <c r="L33" s="12">
        <v>15354</v>
      </c>
      <c r="M33" s="12">
        <v>11117</v>
      </c>
      <c r="N33" s="12">
        <v>13570</v>
      </c>
      <c r="O33" s="12">
        <v>7565</v>
      </c>
      <c r="P33" s="12">
        <v>6781</v>
      </c>
      <c r="Q33" s="12">
        <v>6152</v>
      </c>
      <c r="R33" s="12">
        <v>4595</v>
      </c>
      <c r="S33" s="12">
        <v>2895</v>
      </c>
      <c r="T33" s="12">
        <v>1295</v>
      </c>
      <c r="U33" s="12">
        <v>287079</v>
      </c>
      <c r="V33" s="6"/>
    </row>
    <row r="34" spans="1:22" ht="17.25">
      <c r="A34" s="8" t="s">
        <v>63</v>
      </c>
      <c r="B34" s="8" t="s">
        <v>64</v>
      </c>
      <c r="C34" s="12">
        <v>2100</v>
      </c>
      <c r="D34" s="12">
        <v>3552</v>
      </c>
      <c r="E34" s="12">
        <v>10041</v>
      </c>
      <c r="F34" s="12">
        <v>13023</v>
      </c>
      <c r="G34" s="12">
        <v>13938</v>
      </c>
      <c r="H34" s="12">
        <v>12448</v>
      </c>
      <c r="I34" s="12">
        <v>17849</v>
      </c>
      <c r="J34" s="12">
        <v>11467</v>
      </c>
      <c r="K34" s="12">
        <v>8172</v>
      </c>
      <c r="L34" s="12">
        <v>6018</v>
      </c>
      <c r="M34" s="12">
        <v>4481</v>
      </c>
      <c r="N34" s="12">
        <v>5493</v>
      </c>
      <c r="O34" s="12">
        <v>3222</v>
      </c>
      <c r="P34" s="12">
        <v>2875</v>
      </c>
      <c r="Q34" s="12">
        <v>2381</v>
      </c>
      <c r="R34" s="12">
        <v>1806</v>
      </c>
      <c r="S34" s="12">
        <v>1131</v>
      </c>
      <c r="T34" s="12">
        <v>572</v>
      </c>
      <c r="U34" s="12">
        <v>120569</v>
      </c>
      <c r="V34" s="6"/>
    </row>
    <row r="35" spans="1:22" ht="17.25">
      <c r="A35" s="6"/>
      <c r="B35" s="8" t="s">
        <v>65</v>
      </c>
      <c r="C35" s="12">
        <v>2625</v>
      </c>
      <c r="D35" s="12">
        <v>4420</v>
      </c>
      <c r="E35" s="12">
        <v>12270</v>
      </c>
      <c r="F35" s="12">
        <v>15277</v>
      </c>
      <c r="G35" s="12">
        <v>16933</v>
      </c>
      <c r="H35" s="12">
        <v>14675</v>
      </c>
      <c r="I35" s="12">
        <v>22672</v>
      </c>
      <c r="J35" s="12">
        <v>15539</v>
      </c>
      <c r="K35" s="12">
        <v>10862</v>
      </c>
      <c r="L35" s="12">
        <v>7694</v>
      </c>
      <c r="M35" s="12">
        <v>5738</v>
      </c>
      <c r="N35" s="12">
        <v>7110</v>
      </c>
      <c r="O35" s="12">
        <v>4123</v>
      </c>
      <c r="P35" s="12">
        <v>3680</v>
      </c>
      <c r="Q35" s="12">
        <v>3227</v>
      </c>
      <c r="R35" s="12">
        <v>2378</v>
      </c>
      <c r="S35" s="12">
        <v>1501</v>
      </c>
      <c r="T35" s="12">
        <v>707</v>
      </c>
      <c r="U35" s="12">
        <v>151431</v>
      </c>
      <c r="V35" s="6"/>
    </row>
    <row r="36" spans="1:22" ht="17.25">
      <c r="A36" s="7"/>
      <c r="B36" s="10" t="s">
        <v>5</v>
      </c>
      <c r="C36" s="13">
        <v>17730</v>
      </c>
      <c r="D36" s="13">
        <v>29892</v>
      </c>
      <c r="E36" s="13">
        <v>83495</v>
      </c>
      <c r="F36" s="13">
        <v>105275</v>
      </c>
      <c r="G36" s="13">
        <v>111027</v>
      </c>
      <c r="H36" s="13">
        <v>97281</v>
      </c>
      <c r="I36" s="13">
        <v>150444</v>
      </c>
      <c r="J36" s="13">
        <v>105468</v>
      </c>
      <c r="K36" s="13">
        <v>75841</v>
      </c>
      <c r="L36" s="13">
        <v>55483</v>
      </c>
      <c r="M36" s="13">
        <v>42174</v>
      </c>
      <c r="N36" s="13">
        <v>54004</v>
      </c>
      <c r="O36" s="13">
        <v>32088</v>
      </c>
      <c r="P36" s="13">
        <v>29174</v>
      </c>
      <c r="Q36" s="13">
        <v>25743</v>
      </c>
      <c r="R36" s="13">
        <v>19464</v>
      </c>
      <c r="S36" s="13">
        <v>12255</v>
      </c>
      <c r="T36" s="13">
        <v>6128</v>
      </c>
      <c r="U36" s="13">
        <v>1052966</v>
      </c>
      <c r="V36" s="6"/>
    </row>
    <row r="37" spans="1:22" ht="17.25">
      <c r="A37" s="6"/>
      <c r="B37" s="8" t="s">
        <v>66</v>
      </c>
      <c r="C37" s="12">
        <v>1399</v>
      </c>
      <c r="D37" s="12">
        <v>2391</v>
      </c>
      <c r="E37" s="12">
        <v>6380</v>
      </c>
      <c r="F37" s="12">
        <v>8319</v>
      </c>
      <c r="G37" s="12">
        <v>9144</v>
      </c>
      <c r="H37" s="12">
        <v>8176</v>
      </c>
      <c r="I37" s="12">
        <v>12539</v>
      </c>
      <c r="J37" s="12">
        <v>8687</v>
      </c>
      <c r="K37" s="12">
        <v>5930</v>
      </c>
      <c r="L37" s="12">
        <v>4229</v>
      </c>
      <c r="M37" s="12">
        <v>3033</v>
      </c>
      <c r="N37" s="12">
        <v>3627</v>
      </c>
      <c r="O37" s="12">
        <v>2206</v>
      </c>
      <c r="P37" s="12">
        <v>1968</v>
      </c>
      <c r="Q37" s="12">
        <v>1714</v>
      </c>
      <c r="R37" s="12">
        <v>1304</v>
      </c>
      <c r="S37" s="12">
        <v>727</v>
      </c>
      <c r="T37" s="12">
        <v>347</v>
      </c>
      <c r="U37" s="12">
        <v>82120</v>
      </c>
      <c r="V37" s="6"/>
    </row>
    <row r="38" spans="1:22" ht="17.25">
      <c r="A38" s="8" t="s">
        <v>67</v>
      </c>
      <c r="B38" s="8" t="s">
        <v>68</v>
      </c>
      <c r="C38" s="12">
        <v>1092</v>
      </c>
      <c r="D38" s="12">
        <v>1889</v>
      </c>
      <c r="E38" s="12">
        <v>5118</v>
      </c>
      <c r="F38" s="12">
        <v>6243</v>
      </c>
      <c r="G38" s="12">
        <v>6766</v>
      </c>
      <c r="H38" s="12">
        <v>6177</v>
      </c>
      <c r="I38" s="12">
        <v>9519</v>
      </c>
      <c r="J38" s="12">
        <v>6755</v>
      </c>
      <c r="K38" s="12">
        <v>4542</v>
      </c>
      <c r="L38" s="12">
        <v>3109</v>
      </c>
      <c r="M38" s="12">
        <v>2106</v>
      </c>
      <c r="N38" s="12">
        <v>2723</v>
      </c>
      <c r="O38" s="12">
        <v>1489</v>
      </c>
      <c r="P38" s="12">
        <v>1276</v>
      </c>
      <c r="Q38" s="12">
        <v>1167</v>
      </c>
      <c r="R38" s="12">
        <v>869</v>
      </c>
      <c r="S38" s="12">
        <v>544</v>
      </c>
      <c r="T38" s="12">
        <v>251</v>
      </c>
      <c r="U38" s="12">
        <v>61635</v>
      </c>
      <c r="V38" s="6"/>
    </row>
    <row r="39" spans="1:22" ht="17.25">
      <c r="A39" s="6"/>
      <c r="B39" s="8" t="s">
        <v>69</v>
      </c>
      <c r="C39" s="12">
        <v>1470</v>
      </c>
      <c r="D39" s="12">
        <v>2345</v>
      </c>
      <c r="E39" s="12">
        <v>6649</v>
      </c>
      <c r="F39" s="12">
        <v>8048</v>
      </c>
      <c r="G39" s="12">
        <v>9133</v>
      </c>
      <c r="H39" s="12">
        <v>7913</v>
      </c>
      <c r="I39" s="12">
        <v>12600</v>
      </c>
      <c r="J39" s="12">
        <v>9218</v>
      </c>
      <c r="K39" s="12">
        <v>6130</v>
      </c>
      <c r="L39" s="12">
        <v>4285</v>
      </c>
      <c r="M39" s="12">
        <v>2914</v>
      </c>
      <c r="N39" s="12">
        <v>3335</v>
      </c>
      <c r="O39" s="12">
        <v>1894</v>
      </c>
      <c r="P39" s="12">
        <v>1821</v>
      </c>
      <c r="Q39" s="12">
        <v>1543</v>
      </c>
      <c r="R39" s="12">
        <v>1145</v>
      </c>
      <c r="S39" s="12">
        <v>759</v>
      </c>
      <c r="T39" s="12">
        <v>265</v>
      </c>
      <c r="U39" s="12">
        <v>81467</v>
      </c>
      <c r="V39" s="6"/>
    </row>
    <row r="40" spans="1:22" ht="17.25">
      <c r="A40" s="7"/>
      <c r="B40" s="10" t="s">
        <v>5</v>
      </c>
      <c r="C40" s="13">
        <v>3961</v>
      </c>
      <c r="D40" s="13">
        <v>6625</v>
      </c>
      <c r="E40" s="13">
        <v>18147</v>
      </c>
      <c r="F40" s="13">
        <v>22610</v>
      </c>
      <c r="G40" s="13">
        <v>25043</v>
      </c>
      <c r="H40" s="13">
        <v>22266</v>
      </c>
      <c r="I40" s="13">
        <v>34658</v>
      </c>
      <c r="J40" s="13">
        <v>24660</v>
      </c>
      <c r="K40" s="13">
        <v>16602</v>
      </c>
      <c r="L40" s="13">
        <v>11623</v>
      </c>
      <c r="M40" s="13">
        <v>8053</v>
      </c>
      <c r="N40" s="13">
        <v>9685</v>
      </c>
      <c r="O40" s="13">
        <v>5589</v>
      </c>
      <c r="P40" s="13">
        <v>5065</v>
      </c>
      <c r="Q40" s="13">
        <v>4424</v>
      </c>
      <c r="R40" s="13">
        <v>3318</v>
      </c>
      <c r="S40" s="13">
        <v>2030</v>
      </c>
      <c r="T40" s="13">
        <v>863</v>
      </c>
      <c r="U40" s="13">
        <v>225222</v>
      </c>
      <c r="V40" s="6"/>
    </row>
    <row r="41" spans="1:22" ht="17.25">
      <c r="A41" s="6"/>
      <c r="B41" s="8" t="s">
        <v>70</v>
      </c>
      <c r="C41" s="12">
        <v>5963</v>
      </c>
      <c r="D41" s="12">
        <v>7655</v>
      </c>
      <c r="E41" s="12">
        <v>19583</v>
      </c>
      <c r="F41" s="12">
        <v>23467</v>
      </c>
      <c r="G41" s="12">
        <v>24855</v>
      </c>
      <c r="H41" s="12">
        <v>20088</v>
      </c>
      <c r="I41" s="12">
        <v>28916</v>
      </c>
      <c r="J41" s="12">
        <v>19310</v>
      </c>
      <c r="K41" s="12">
        <v>13547</v>
      </c>
      <c r="L41" s="12">
        <v>9770</v>
      </c>
      <c r="M41" s="12">
        <v>7334</v>
      </c>
      <c r="N41" s="12">
        <v>9476</v>
      </c>
      <c r="O41" s="12">
        <v>5354</v>
      </c>
      <c r="P41" s="12">
        <v>4916</v>
      </c>
      <c r="Q41" s="12">
        <v>4288</v>
      </c>
      <c r="R41" s="12">
        <v>3143</v>
      </c>
      <c r="S41" s="12">
        <v>1847</v>
      </c>
      <c r="T41" s="12">
        <v>769</v>
      </c>
      <c r="U41" s="12">
        <v>210281</v>
      </c>
      <c r="V41" s="6"/>
    </row>
    <row r="42" spans="1:22" ht="17.25">
      <c r="A42" s="6"/>
      <c r="B42" s="8" t="s">
        <v>71</v>
      </c>
      <c r="C42" s="12">
        <v>3409</v>
      </c>
      <c r="D42" s="12">
        <v>4373</v>
      </c>
      <c r="E42" s="12">
        <v>11558</v>
      </c>
      <c r="F42" s="12">
        <v>13774</v>
      </c>
      <c r="G42" s="12">
        <v>14808</v>
      </c>
      <c r="H42" s="12">
        <v>11691</v>
      </c>
      <c r="I42" s="12">
        <v>16028</v>
      </c>
      <c r="J42" s="12">
        <v>9972</v>
      </c>
      <c r="K42" s="12">
        <v>7170</v>
      </c>
      <c r="L42" s="12">
        <v>4949</v>
      </c>
      <c r="M42" s="12">
        <v>3381</v>
      </c>
      <c r="N42" s="12">
        <v>4068</v>
      </c>
      <c r="O42" s="12">
        <v>2122</v>
      </c>
      <c r="P42" s="12">
        <v>2022</v>
      </c>
      <c r="Q42" s="12">
        <v>1715</v>
      </c>
      <c r="R42" s="12">
        <v>1342</v>
      </c>
      <c r="S42" s="12">
        <v>794</v>
      </c>
      <c r="T42" s="12">
        <v>294</v>
      </c>
      <c r="U42" s="12">
        <v>113470</v>
      </c>
      <c r="V42" s="6"/>
    </row>
    <row r="43" spans="1:22" ht="17.25">
      <c r="A43" s="8" t="s">
        <v>70</v>
      </c>
      <c r="B43" s="8" t="s">
        <v>72</v>
      </c>
      <c r="C43" s="12">
        <v>4061</v>
      </c>
      <c r="D43" s="12">
        <v>4988</v>
      </c>
      <c r="E43" s="12">
        <v>12777</v>
      </c>
      <c r="F43" s="12">
        <v>14899</v>
      </c>
      <c r="G43" s="12">
        <v>15869</v>
      </c>
      <c r="H43" s="12">
        <v>12901</v>
      </c>
      <c r="I43" s="12">
        <v>18994</v>
      </c>
      <c r="J43" s="12">
        <v>12630</v>
      </c>
      <c r="K43" s="12">
        <v>8880</v>
      </c>
      <c r="L43" s="12">
        <v>6289</v>
      </c>
      <c r="M43" s="12">
        <v>4375</v>
      </c>
      <c r="N43" s="12">
        <v>5379</v>
      </c>
      <c r="O43" s="12">
        <v>3163</v>
      </c>
      <c r="P43" s="12">
        <v>2948</v>
      </c>
      <c r="Q43" s="12">
        <v>2455</v>
      </c>
      <c r="R43" s="12">
        <v>1822</v>
      </c>
      <c r="S43" s="12">
        <v>1082</v>
      </c>
      <c r="T43" s="12">
        <v>465</v>
      </c>
      <c r="U43" s="12">
        <v>133977</v>
      </c>
      <c r="V43" s="6"/>
    </row>
    <row r="44" spans="1:22" ht="17.25">
      <c r="A44" s="6"/>
      <c r="B44" s="8" t="s">
        <v>73</v>
      </c>
      <c r="C44" s="12">
        <v>1266</v>
      </c>
      <c r="D44" s="12">
        <v>1711</v>
      </c>
      <c r="E44" s="12">
        <v>4534</v>
      </c>
      <c r="F44" s="12">
        <v>5307</v>
      </c>
      <c r="G44" s="12">
        <v>5170</v>
      </c>
      <c r="H44" s="12">
        <v>4254</v>
      </c>
      <c r="I44" s="12">
        <v>6098</v>
      </c>
      <c r="J44" s="12">
        <v>3736</v>
      </c>
      <c r="K44" s="12">
        <v>2587</v>
      </c>
      <c r="L44" s="12">
        <v>1927</v>
      </c>
      <c r="M44" s="12">
        <v>1245</v>
      </c>
      <c r="N44" s="12">
        <v>1556</v>
      </c>
      <c r="O44" s="12">
        <v>843</v>
      </c>
      <c r="P44" s="12">
        <v>779</v>
      </c>
      <c r="Q44" s="12">
        <v>660</v>
      </c>
      <c r="R44" s="12">
        <v>448</v>
      </c>
      <c r="S44" s="12">
        <v>267</v>
      </c>
      <c r="T44" s="12">
        <v>80</v>
      </c>
      <c r="U44" s="12">
        <v>42468</v>
      </c>
      <c r="V44" s="6"/>
    </row>
    <row r="45" spans="1:22" ht="17.25">
      <c r="A45" s="6"/>
      <c r="B45" s="8" t="s">
        <v>74</v>
      </c>
      <c r="C45" s="12">
        <v>1356</v>
      </c>
      <c r="D45" s="12">
        <v>2095</v>
      </c>
      <c r="E45" s="12">
        <v>5416</v>
      </c>
      <c r="F45" s="12">
        <v>6544</v>
      </c>
      <c r="G45" s="12">
        <v>6836</v>
      </c>
      <c r="H45" s="12">
        <v>5546</v>
      </c>
      <c r="I45" s="12">
        <v>8069</v>
      </c>
      <c r="J45" s="12">
        <v>5195</v>
      </c>
      <c r="K45" s="12">
        <v>3359</v>
      </c>
      <c r="L45" s="12">
        <v>2397</v>
      </c>
      <c r="M45" s="12">
        <v>1681</v>
      </c>
      <c r="N45" s="12">
        <v>1930</v>
      </c>
      <c r="O45" s="12">
        <v>1048</v>
      </c>
      <c r="P45" s="12">
        <v>891</v>
      </c>
      <c r="Q45" s="12">
        <v>754</v>
      </c>
      <c r="R45" s="12">
        <v>580</v>
      </c>
      <c r="S45" s="12">
        <v>343</v>
      </c>
      <c r="T45" s="12">
        <v>120</v>
      </c>
      <c r="U45" s="12">
        <v>54160</v>
      </c>
      <c r="V45" s="6"/>
    </row>
    <row r="46" spans="1:22" ht="17.25">
      <c r="A46" s="7"/>
      <c r="B46" s="10" t="s">
        <v>5</v>
      </c>
      <c r="C46" s="13">
        <v>16055</v>
      </c>
      <c r="D46" s="13">
        <v>20822</v>
      </c>
      <c r="E46" s="13">
        <v>53868</v>
      </c>
      <c r="F46" s="13">
        <v>63991</v>
      </c>
      <c r="G46" s="13">
        <v>67538</v>
      </c>
      <c r="H46" s="13">
        <v>54480</v>
      </c>
      <c r="I46" s="13">
        <v>78105</v>
      </c>
      <c r="J46" s="13">
        <v>50843</v>
      </c>
      <c r="K46" s="13">
        <v>35543</v>
      </c>
      <c r="L46" s="13">
        <v>25332</v>
      </c>
      <c r="M46" s="13">
        <v>18016</v>
      </c>
      <c r="N46" s="13">
        <v>22409</v>
      </c>
      <c r="O46" s="13">
        <v>12530</v>
      </c>
      <c r="P46" s="13">
        <v>11556</v>
      </c>
      <c r="Q46" s="13">
        <v>9872</v>
      </c>
      <c r="R46" s="13">
        <v>7335</v>
      </c>
      <c r="S46" s="13">
        <v>4333</v>
      </c>
      <c r="T46" s="13">
        <v>1728</v>
      </c>
      <c r="U46" s="13">
        <v>554356</v>
      </c>
      <c r="V46" s="6"/>
    </row>
    <row r="47" spans="1:22" ht="17.25">
      <c r="A47" s="6"/>
      <c r="B47" s="8" t="s">
        <v>75</v>
      </c>
      <c r="C47" s="12">
        <v>1622</v>
      </c>
      <c r="D47" s="12">
        <v>2326</v>
      </c>
      <c r="E47" s="12">
        <v>6511</v>
      </c>
      <c r="F47" s="12">
        <v>8005</v>
      </c>
      <c r="G47" s="12">
        <f>8727</f>
        <v>8727</v>
      </c>
      <c r="H47" s="12">
        <v>7519</v>
      </c>
      <c r="I47" s="12">
        <v>10900</v>
      </c>
      <c r="J47" s="12">
        <v>7429</v>
      </c>
      <c r="K47" s="12">
        <v>5203</v>
      </c>
      <c r="L47" s="12">
        <v>3695</v>
      </c>
      <c r="M47" s="12">
        <v>2614</v>
      </c>
      <c r="N47" s="12">
        <v>3260</v>
      </c>
      <c r="O47" s="12">
        <v>1812</v>
      </c>
      <c r="P47" s="12">
        <v>1675</v>
      </c>
      <c r="Q47" s="12">
        <v>1426</v>
      </c>
      <c r="R47" s="12">
        <v>1027</v>
      </c>
      <c r="S47" s="12">
        <v>619</v>
      </c>
      <c r="T47" s="12">
        <v>343</v>
      </c>
      <c r="U47" s="12">
        <v>74713</v>
      </c>
      <c r="V47" s="6"/>
    </row>
    <row r="48" spans="1:22" ht="17.25">
      <c r="A48" s="6"/>
      <c r="B48" s="8" t="s">
        <v>76</v>
      </c>
      <c r="C48" s="12">
        <v>2045</v>
      </c>
      <c r="D48" s="12">
        <v>2955</v>
      </c>
      <c r="E48" s="12">
        <v>7775</v>
      </c>
      <c r="F48" s="12">
        <v>9653</v>
      </c>
      <c r="G48" s="12">
        <v>10909</v>
      </c>
      <c r="H48" s="12">
        <v>8998</v>
      </c>
      <c r="I48" s="12">
        <v>12943</v>
      </c>
      <c r="J48" s="12">
        <v>8373</v>
      </c>
      <c r="K48" s="12">
        <v>5755</v>
      </c>
      <c r="L48" s="12">
        <v>4042</v>
      </c>
      <c r="M48" s="12">
        <v>2878</v>
      </c>
      <c r="N48" s="12">
        <v>3467</v>
      </c>
      <c r="O48" s="12">
        <v>1928</v>
      </c>
      <c r="P48" s="12">
        <v>1962</v>
      </c>
      <c r="Q48" s="12">
        <v>1706</v>
      </c>
      <c r="R48" s="12">
        <v>1277</v>
      </c>
      <c r="S48" s="12">
        <v>763</v>
      </c>
      <c r="T48" s="12">
        <v>357</v>
      </c>
      <c r="U48" s="12">
        <v>87786</v>
      </c>
      <c r="V48" s="6"/>
    </row>
    <row r="49" spans="1:22" ht="17.25">
      <c r="A49" s="8" t="s">
        <v>77</v>
      </c>
      <c r="B49" s="8" t="s">
        <v>78</v>
      </c>
      <c r="C49" s="12">
        <v>1256</v>
      </c>
      <c r="D49" s="12">
        <v>1804</v>
      </c>
      <c r="E49" s="12">
        <v>4671</v>
      </c>
      <c r="F49" s="12">
        <v>5721</v>
      </c>
      <c r="G49" s="12">
        <v>5971</v>
      </c>
      <c r="H49" s="12">
        <v>5161</v>
      </c>
      <c r="I49" s="12">
        <v>7127</v>
      </c>
      <c r="J49" s="12">
        <v>4664</v>
      </c>
      <c r="K49" s="12">
        <v>3279</v>
      </c>
      <c r="L49" s="12">
        <v>2303</v>
      </c>
      <c r="M49" s="12">
        <v>1704</v>
      </c>
      <c r="N49" s="12">
        <v>2021</v>
      </c>
      <c r="O49" s="12">
        <v>1206</v>
      </c>
      <c r="P49" s="12">
        <v>1039</v>
      </c>
      <c r="Q49" s="12">
        <v>877</v>
      </c>
      <c r="R49" s="12">
        <v>690</v>
      </c>
      <c r="S49" s="12">
        <v>447</v>
      </c>
      <c r="T49" s="12">
        <v>190</v>
      </c>
      <c r="U49" s="12">
        <v>50131</v>
      </c>
      <c r="V49" s="6"/>
    </row>
    <row r="50" spans="1:22" ht="17.25">
      <c r="A50" s="6"/>
      <c r="B50" s="8" t="s">
        <v>79</v>
      </c>
      <c r="C50" s="12">
        <v>1343</v>
      </c>
      <c r="D50" s="12">
        <v>2092</v>
      </c>
      <c r="E50" s="12">
        <v>5276</v>
      </c>
      <c r="F50" s="12">
        <v>6216</v>
      </c>
      <c r="G50" s="12">
        <v>6567</v>
      </c>
      <c r="H50" s="12">
        <v>5343</v>
      </c>
      <c r="I50" s="12">
        <v>7206</v>
      </c>
      <c r="J50" s="12">
        <v>4484</v>
      </c>
      <c r="K50" s="12">
        <v>3124</v>
      </c>
      <c r="L50" s="12">
        <v>2289</v>
      </c>
      <c r="M50" s="12">
        <v>1611</v>
      </c>
      <c r="N50" s="12">
        <v>2030</v>
      </c>
      <c r="O50" s="12">
        <v>1148</v>
      </c>
      <c r="P50" s="12">
        <v>1057</v>
      </c>
      <c r="Q50" s="12">
        <v>923</v>
      </c>
      <c r="R50" s="12">
        <v>637</v>
      </c>
      <c r="S50" s="12">
        <v>356</v>
      </c>
      <c r="T50" s="12">
        <v>167</v>
      </c>
      <c r="U50" s="12">
        <v>51869</v>
      </c>
      <c r="V50" s="6"/>
    </row>
    <row r="51" spans="1:22" ht="17.25">
      <c r="A51" s="7"/>
      <c r="B51" s="10" t="s">
        <v>5</v>
      </c>
      <c r="C51" s="13">
        <v>6266</v>
      </c>
      <c r="D51" s="13">
        <v>9177</v>
      </c>
      <c r="E51" s="13">
        <v>24233</v>
      </c>
      <c r="F51" s="13">
        <v>29595</v>
      </c>
      <c r="G51" s="13">
        <v>32174</v>
      </c>
      <c r="H51" s="13">
        <v>27021</v>
      </c>
      <c r="I51" s="13">
        <v>38176</v>
      </c>
      <c r="J51" s="13">
        <v>24950</v>
      </c>
      <c r="K51" s="13">
        <v>17361</v>
      </c>
      <c r="L51" s="13">
        <v>12329</v>
      </c>
      <c r="M51" s="13">
        <v>8807</v>
      </c>
      <c r="N51" s="13">
        <v>10778</v>
      </c>
      <c r="O51" s="13">
        <v>6094</v>
      </c>
      <c r="P51" s="13">
        <v>5733</v>
      </c>
      <c r="Q51" s="13">
        <v>4932</v>
      </c>
      <c r="R51" s="13">
        <v>3631</v>
      </c>
      <c r="S51" s="13">
        <v>2185</v>
      </c>
      <c r="T51" s="13">
        <v>1057</v>
      </c>
      <c r="U51" s="13">
        <v>264499</v>
      </c>
      <c r="V51" s="6"/>
    </row>
    <row r="52" spans="1:22" ht="17.25">
      <c r="A52" s="6"/>
      <c r="B52" s="8" t="s">
        <v>80</v>
      </c>
      <c r="C52" s="12">
        <v>7113</v>
      </c>
      <c r="D52" s="12">
        <v>10628</v>
      </c>
      <c r="E52" s="12">
        <v>27351</v>
      </c>
      <c r="F52" s="12">
        <v>32111</v>
      </c>
      <c r="G52" s="12">
        <v>32619</v>
      </c>
      <c r="H52" s="12">
        <v>26258</v>
      </c>
      <c r="I52" s="12">
        <v>35897</v>
      </c>
      <c r="J52" s="12">
        <v>22959</v>
      </c>
      <c r="K52" s="12">
        <v>16338</v>
      </c>
      <c r="L52" s="12">
        <v>12667</v>
      </c>
      <c r="M52" s="12">
        <v>9200</v>
      </c>
      <c r="N52" s="12">
        <v>12181</v>
      </c>
      <c r="O52" s="12">
        <v>7430</v>
      </c>
      <c r="P52" s="12">
        <v>7218</v>
      </c>
      <c r="Q52" s="12">
        <v>6365</v>
      </c>
      <c r="R52" s="12">
        <v>4679</v>
      </c>
      <c r="S52" s="12">
        <v>2736</v>
      </c>
      <c r="T52" s="12">
        <v>1408</v>
      </c>
      <c r="U52" s="12">
        <v>275158</v>
      </c>
      <c r="V52" s="6"/>
    </row>
    <row r="53" spans="1:22" ht="17.25">
      <c r="A53" s="8" t="s">
        <v>80</v>
      </c>
      <c r="B53" s="8" t="s">
        <v>81</v>
      </c>
      <c r="C53" s="12">
        <v>1382</v>
      </c>
      <c r="D53" s="12">
        <v>2127</v>
      </c>
      <c r="E53" s="12">
        <v>5379</v>
      </c>
      <c r="F53" s="12">
        <v>6322</v>
      </c>
      <c r="G53" s="12">
        <v>6563</v>
      </c>
      <c r="H53" s="12">
        <v>5533</v>
      </c>
      <c r="I53" s="12">
        <v>8241</v>
      </c>
      <c r="J53" s="12">
        <v>5409</v>
      </c>
      <c r="K53" s="12">
        <v>3747</v>
      </c>
      <c r="L53" s="12">
        <v>2725</v>
      </c>
      <c r="M53" s="12">
        <v>1751</v>
      </c>
      <c r="N53" s="12">
        <v>1908</v>
      </c>
      <c r="O53" s="12">
        <v>1161</v>
      </c>
      <c r="P53" s="12">
        <v>932</v>
      </c>
      <c r="Q53" s="12">
        <v>826</v>
      </c>
      <c r="R53" s="12">
        <v>651</v>
      </c>
      <c r="S53" s="12">
        <v>404</v>
      </c>
      <c r="T53" s="12">
        <v>200</v>
      </c>
      <c r="U53" s="12">
        <v>55261</v>
      </c>
      <c r="V53" s="6"/>
    </row>
    <row r="54" spans="1:22" ht="17.25">
      <c r="A54" s="6"/>
      <c r="B54" s="8" t="s">
        <v>82</v>
      </c>
      <c r="C54" s="12">
        <v>2667</v>
      </c>
      <c r="D54" s="12">
        <v>3893</v>
      </c>
      <c r="E54" s="12">
        <v>9764</v>
      </c>
      <c r="F54" s="12">
        <v>11426</v>
      </c>
      <c r="G54" s="12">
        <v>12349</v>
      </c>
      <c r="H54" s="12">
        <v>9849</v>
      </c>
      <c r="I54" s="12">
        <v>12837</v>
      </c>
      <c r="J54" s="12">
        <v>7331</v>
      </c>
      <c r="K54" s="12">
        <v>5000</v>
      </c>
      <c r="L54" s="12">
        <v>3709</v>
      </c>
      <c r="M54" s="12">
        <v>2711</v>
      </c>
      <c r="N54" s="12">
        <v>3160</v>
      </c>
      <c r="O54" s="12">
        <v>1759</v>
      </c>
      <c r="P54" s="12">
        <v>1657</v>
      </c>
      <c r="Q54" s="12">
        <v>1462</v>
      </c>
      <c r="R54" s="12">
        <v>1055</v>
      </c>
      <c r="S54" s="12">
        <v>621</v>
      </c>
      <c r="T54" s="12">
        <v>312</v>
      </c>
      <c r="U54" s="12">
        <v>91562</v>
      </c>
      <c r="V54" s="6"/>
    </row>
    <row r="55" spans="1:22" ht="17.25">
      <c r="A55" s="7"/>
      <c r="B55" s="10" t="s">
        <v>5</v>
      </c>
      <c r="C55" s="13">
        <v>11162</v>
      </c>
      <c r="D55" s="13">
        <v>16648</v>
      </c>
      <c r="E55" s="13">
        <v>42494</v>
      </c>
      <c r="F55" s="13">
        <v>49859</v>
      </c>
      <c r="G55" s="13">
        <v>51531</v>
      </c>
      <c r="H55" s="13">
        <v>41640</v>
      </c>
      <c r="I55" s="13">
        <v>56975</v>
      </c>
      <c r="J55" s="13">
        <v>35699</v>
      </c>
      <c r="K55" s="13">
        <v>25085</v>
      </c>
      <c r="L55" s="13">
        <v>19101</v>
      </c>
      <c r="M55" s="13">
        <v>13662</v>
      </c>
      <c r="N55" s="13">
        <v>17249</v>
      </c>
      <c r="O55" s="13">
        <v>10350</v>
      </c>
      <c r="P55" s="13">
        <v>9807</v>
      </c>
      <c r="Q55" s="13">
        <v>8653</v>
      </c>
      <c r="R55" s="13">
        <v>6385</v>
      </c>
      <c r="S55" s="13">
        <v>3761</v>
      </c>
      <c r="T55" s="13">
        <v>1920</v>
      </c>
      <c r="U55" s="13">
        <v>421981</v>
      </c>
      <c r="V55" s="6"/>
    </row>
    <row r="56" spans="1:22" ht="17.25">
      <c r="A56" s="6"/>
      <c r="B56" s="8" t="s">
        <v>83</v>
      </c>
      <c r="C56" s="12">
        <v>2597</v>
      </c>
      <c r="D56" s="12">
        <v>3989</v>
      </c>
      <c r="E56" s="12">
        <v>9745</v>
      </c>
      <c r="F56" s="12">
        <v>11730</v>
      </c>
      <c r="G56" s="12">
        <v>12988</v>
      </c>
      <c r="H56" s="12">
        <v>10647</v>
      </c>
      <c r="I56" s="12">
        <v>15627</v>
      </c>
      <c r="J56" s="12">
        <v>10028</v>
      </c>
      <c r="K56" s="12">
        <v>6838</v>
      </c>
      <c r="L56" s="12">
        <v>4835</v>
      </c>
      <c r="M56" s="12">
        <v>3444</v>
      </c>
      <c r="N56" s="12">
        <v>3936</v>
      </c>
      <c r="O56" s="12">
        <v>2300</v>
      </c>
      <c r="P56" s="12">
        <v>2078</v>
      </c>
      <c r="Q56" s="12">
        <v>1862</v>
      </c>
      <c r="R56" s="12">
        <v>1364</v>
      </c>
      <c r="S56" s="12">
        <v>797</v>
      </c>
      <c r="T56" s="12">
        <v>342</v>
      </c>
      <c r="U56" s="12">
        <v>105147</v>
      </c>
      <c r="V56" s="6"/>
    </row>
    <row r="57" spans="1:22" ht="17.25">
      <c r="A57" s="6"/>
      <c r="B57" s="8" t="s">
        <v>84</v>
      </c>
      <c r="C57" s="12">
        <v>1727</v>
      </c>
      <c r="D57" s="12">
        <v>2455</v>
      </c>
      <c r="E57" s="12">
        <v>5922</v>
      </c>
      <c r="F57" s="12">
        <v>7615</v>
      </c>
      <c r="G57" s="12">
        <v>8459</v>
      </c>
      <c r="H57" s="12">
        <v>6924</v>
      </c>
      <c r="I57" s="12">
        <v>9649</v>
      </c>
      <c r="J57" s="12">
        <v>6188</v>
      </c>
      <c r="K57" s="12">
        <v>4196</v>
      </c>
      <c r="L57" s="12">
        <v>3042</v>
      </c>
      <c r="M57" s="12">
        <v>2180</v>
      </c>
      <c r="N57" s="12">
        <v>2498</v>
      </c>
      <c r="O57" s="12">
        <v>1522</v>
      </c>
      <c r="P57" s="12">
        <v>1384</v>
      </c>
      <c r="Q57" s="12">
        <v>1165</v>
      </c>
      <c r="R57" s="12">
        <v>916</v>
      </c>
      <c r="S57" s="12">
        <v>531</v>
      </c>
      <c r="T57" s="12">
        <v>298</v>
      </c>
      <c r="U57" s="12">
        <v>66671</v>
      </c>
      <c r="V57" s="6"/>
    </row>
    <row r="58" spans="1:22" ht="17.25">
      <c r="A58" s="8" t="s">
        <v>83</v>
      </c>
      <c r="B58" s="8" t="s">
        <v>85</v>
      </c>
      <c r="C58" s="12">
        <v>2696</v>
      </c>
      <c r="D58" s="12">
        <v>3693</v>
      </c>
      <c r="E58" s="12">
        <v>8815</v>
      </c>
      <c r="F58" s="12">
        <v>11122</v>
      </c>
      <c r="G58" s="12">
        <v>11917</v>
      </c>
      <c r="H58" s="12">
        <v>9651</v>
      </c>
      <c r="I58" s="12">
        <v>13187</v>
      </c>
      <c r="J58" s="12">
        <v>8324</v>
      </c>
      <c r="K58" s="12">
        <v>5587</v>
      </c>
      <c r="L58" s="12">
        <v>3987</v>
      </c>
      <c r="M58" s="12">
        <v>2867</v>
      </c>
      <c r="N58" s="12">
        <v>3309</v>
      </c>
      <c r="O58" s="12">
        <v>1957</v>
      </c>
      <c r="P58" s="12">
        <v>1849</v>
      </c>
      <c r="Q58" s="12">
        <v>1573</v>
      </c>
      <c r="R58" s="12">
        <v>1156</v>
      </c>
      <c r="S58" s="12">
        <v>681</v>
      </c>
      <c r="T58" s="12">
        <v>279</v>
      </c>
      <c r="U58" s="12">
        <v>92650</v>
      </c>
      <c r="V58" s="6"/>
    </row>
    <row r="59" spans="1:22" ht="17.25">
      <c r="A59" s="6"/>
      <c r="B59" s="8" t="s">
        <v>86</v>
      </c>
      <c r="C59" s="12">
        <v>2055</v>
      </c>
      <c r="D59" s="12">
        <v>2894</v>
      </c>
      <c r="E59" s="12">
        <v>7175</v>
      </c>
      <c r="F59" s="12">
        <v>8365</v>
      </c>
      <c r="G59" s="12">
        <v>8452</v>
      </c>
      <c r="H59" s="12">
        <v>6886</v>
      </c>
      <c r="I59" s="12">
        <v>9772</v>
      </c>
      <c r="J59" s="12">
        <v>5999</v>
      </c>
      <c r="K59" s="12">
        <v>4058</v>
      </c>
      <c r="L59" s="12">
        <v>2835</v>
      </c>
      <c r="M59" s="12">
        <v>1961</v>
      </c>
      <c r="N59" s="12">
        <v>2214</v>
      </c>
      <c r="O59" s="12">
        <v>1310</v>
      </c>
      <c r="P59" s="12">
        <v>1176</v>
      </c>
      <c r="Q59" s="12">
        <v>921</v>
      </c>
      <c r="R59" s="12">
        <v>717</v>
      </c>
      <c r="S59" s="12">
        <v>454</v>
      </c>
      <c r="T59" s="12">
        <v>210</v>
      </c>
      <c r="U59" s="12">
        <v>67454</v>
      </c>
      <c r="V59" s="6"/>
    </row>
    <row r="60" spans="1:22" ht="17.25">
      <c r="A60" s="7"/>
      <c r="B60" s="10" t="s">
        <v>5</v>
      </c>
      <c r="C60" s="13">
        <v>9075</v>
      </c>
      <c r="D60" s="13">
        <v>13031</v>
      </c>
      <c r="E60" s="13">
        <v>31657</v>
      </c>
      <c r="F60" s="13">
        <v>38832</v>
      </c>
      <c r="G60" s="13">
        <v>41816</v>
      </c>
      <c r="H60" s="13">
        <v>34108</v>
      </c>
      <c r="I60" s="13">
        <v>48235</v>
      </c>
      <c r="J60" s="13">
        <v>30539</v>
      </c>
      <c r="K60" s="13">
        <v>20679</v>
      </c>
      <c r="L60" s="13">
        <v>14699</v>
      </c>
      <c r="M60" s="13">
        <v>10452</v>
      </c>
      <c r="N60" s="13">
        <v>11957</v>
      </c>
      <c r="O60" s="13">
        <v>7089</v>
      </c>
      <c r="P60" s="13">
        <v>6487</v>
      </c>
      <c r="Q60" s="13">
        <v>5521</v>
      </c>
      <c r="R60" s="13">
        <v>4153</v>
      </c>
      <c r="S60" s="13">
        <v>2463</v>
      </c>
      <c r="T60" s="13">
        <v>1129</v>
      </c>
      <c r="U60" s="13">
        <v>331922</v>
      </c>
      <c r="V60" s="6"/>
    </row>
    <row r="61" spans="1:22" ht="17.25">
      <c r="A61" s="10" t="s">
        <v>87</v>
      </c>
      <c r="B61" s="10" t="s">
        <v>87</v>
      </c>
      <c r="C61" s="13">
        <v>5217</v>
      </c>
      <c r="D61" s="13">
        <v>3153</v>
      </c>
      <c r="E61" s="13">
        <v>5797</v>
      </c>
      <c r="F61" s="13">
        <v>5630</v>
      </c>
      <c r="G61" s="13">
        <v>5100</v>
      </c>
      <c r="H61" s="13">
        <v>4284</v>
      </c>
      <c r="I61" s="13">
        <v>6333</v>
      </c>
      <c r="J61" s="13">
        <v>4232</v>
      </c>
      <c r="K61" s="13">
        <v>3260</v>
      </c>
      <c r="L61" s="13">
        <v>2724</v>
      </c>
      <c r="M61" s="13">
        <v>2131</v>
      </c>
      <c r="N61" s="13">
        <v>2749</v>
      </c>
      <c r="O61" s="13">
        <v>1555</v>
      </c>
      <c r="P61" s="13">
        <v>1310</v>
      </c>
      <c r="Q61" s="13">
        <v>1149</v>
      </c>
      <c r="R61" s="13">
        <v>833</v>
      </c>
      <c r="S61" s="13">
        <v>492</v>
      </c>
      <c r="T61" s="13">
        <v>271</v>
      </c>
      <c r="U61" s="13">
        <v>56220</v>
      </c>
      <c r="V61" s="6"/>
    </row>
    <row r="62" spans="1:22" ht="17.25">
      <c r="A62" s="10" t="s">
        <v>88</v>
      </c>
      <c r="B62" s="4"/>
      <c r="C62" s="13">
        <v>171094</v>
      </c>
      <c r="D62" s="13">
        <v>261998</v>
      </c>
      <c r="E62" s="13">
        <v>689328</v>
      </c>
      <c r="F62" s="13">
        <v>859406</v>
      </c>
      <c r="G62" s="13">
        <v>919759</v>
      </c>
      <c r="H62" s="13">
        <v>783417</v>
      </c>
      <c r="I62" s="13">
        <v>1173251</v>
      </c>
      <c r="J62" s="13">
        <v>786992</v>
      </c>
      <c r="K62" s="13">
        <v>548371</v>
      </c>
      <c r="L62" s="13">
        <v>403591</v>
      </c>
      <c r="M62" s="13">
        <v>301964</v>
      </c>
      <c r="N62" s="13">
        <v>398868</v>
      </c>
      <c r="O62" s="13">
        <v>242313</v>
      </c>
      <c r="P62" s="13">
        <v>230392</v>
      </c>
      <c r="Q62" s="13">
        <v>205313</v>
      </c>
      <c r="R62" s="13">
        <v>154240</v>
      </c>
      <c r="S62" s="13">
        <v>92004</v>
      </c>
      <c r="T62" s="13">
        <v>49408</v>
      </c>
      <c r="U62" s="13">
        <v>8271709</v>
      </c>
      <c r="V62" s="6"/>
    </row>
    <row r="63" ht="17.25">
      <c r="A63" s="1" t="s">
        <v>89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行政情報化プロジェクト</cp:lastModifiedBy>
  <dcterms:created xsi:type="dcterms:W3CDTF">2006-06-19T09:43:05Z</dcterms:created>
  <dcterms:modified xsi:type="dcterms:W3CDTF">2006-06-19T09:43:05Z</dcterms:modified>
  <cp:category/>
  <cp:version/>
  <cp:contentType/>
  <cp:contentStatus/>
</cp:coreProperties>
</file>