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2022（令和４）事務年度\10_統計\00_各種統計作成\03-2_民間給与実態統計調査\R03年分民間給与実態統計調査\40_分析・公表\20_調査結果（詳細HP公開）\10_作業\20_統計表\"/>
    </mc:Choice>
  </mc:AlternateContent>
  <bookViews>
    <workbookView xWindow="-10" yWindow="-10" windowWidth="15170" windowHeight="2760" tabRatio="781"/>
  </bookViews>
  <sheets>
    <sheet name="その１" sheetId="2" r:id="rId1"/>
    <sheet name="その２" sheetId="20" r:id="rId2"/>
    <sheet name="その３" sheetId="21" r:id="rId3"/>
    <sheet name="その４" sheetId="25" r:id="rId4"/>
    <sheet name="その５" sheetId="23" r:id="rId5"/>
    <sheet name="その６" sheetId="24" r:id="rId6"/>
    <sheet name="その７" sheetId="22" r:id="rId7"/>
    <sheet name="その８" sheetId="26" r:id="rId8"/>
    <sheet name="その９" sheetId="27" r:id="rId9"/>
    <sheet name="その10" sheetId="28" r:id="rId10"/>
    <sheet name="その11" sheetId="29" r:id="rId11"/>
    <sheet name="その12" sheetId="30" r:id="rId12"/>
    <sheet name="その13" sheetId="31" r:id="rId13"/>
    <sheet name="その14" sheetId="32" r:id="rId14"/>
    <sheet name="その15" sheetId="33" r:id="rId15"/>
  </sheets>
  <definedNames>
    <definedName name="_xlnm.Print_Area" localSheetId="0">その１!$A$1:$N$52</definedName>
    <definedName name="_xlnm.Print_Area" localSheetId="9">その10!$A$1:$N$52</definedName>
    <definedName name="_xlnm.Print_Area" localSheetId="10">その11!$A$1:$N$52</definedName>
    <definedName name="_xlnm.Print_Area" localSheetId="11">その12!$A$1:$N$52</definedName>
    <definedName name="_xlnm.Print_Area" localSheetId="12">その13!$A$1:$N$52</definedName>
    <definedName name="_xlnm.Print_Area" localSheetId="13">その14!$A$1:$N$52</definedName>
    <definedName name="_xlnm.Print_Area" localSheetId="14">その15!$A$1:$N$52</definedName>
    <definedName name="_xlnm.Print_Area" localSheetId="1">その２!$A$1:$N$52</definedName>
    <definedName name="_xlnm.Print_Area" localSheetId="2">その３!$A$1:$N$52</definedName>
    <definedName name="_xlnm.Print_Area" localSheetId="3">その４!$A$1:$N$52</definedName>
    <definedName name="_xlnm.Print_Area" localSheetId="4">その５!$A$1:$N$52</definedName>
    <definedName name="_xlnm.Print_Area" localSheetId="5">その６!$A$1:$N$52</definedName>
    <definedName name="_xlnm.Print_Area" localSheetId="6">その７!$A$1:$N$52</definedName>
    <definedName name="_xlnm.Print_Area" localSheetId="7">その８!$A$1:$N$52</definedName>
    <definedName name="_xlnm.Print_Area" localSheetId="8">その９!$A$1:$N$52</definedName>
    <definedName name="_xlnm.Print_Area">その１!$E$1:$N$31</definedName>
    <definedName name="SONO1">#REF!</definedName>
    <definedName name="SONO2" localSheetId="9">その10!$E$1:$N$31</definedName>
    <definedName name="SONO2" localSheetId="10">その11!$E$1:$N$31</definedName>
    <definedName name="SONO2" localSheetId="11">その12!$E$1:$N$31</definedName>
    <definedName name="SONO2" localSheetId="12">その13!$E$1:$N$31</definedName>
    <definedName name="SONO2" localSheetId="13">その14!$E$1:$N$31</definedName>
    <definedName name="SONO2" localSheetId="14">その15!$E$1:$N$31</definedName>
    <definedName name="SONO2" localSheetId="1">その２!$E$1:$N$31</definedName>
    <definedName name="SONO2" localSheetId="2">その３!$E$1:$N$31</definedName>
    <definedName name="SONO2" localSheetId="3">その４!$E$1:$N$31</definedName>
    <definedName name="SONO2" localSheetId="4">その５!$E$1:$N$31</definedName>
    <definedName name="SONO2" localSheetId="5">その６!$E$1:$N$31</definedName>
    <definedName name="SONO2" localSheetId="6">その７!$E$1:$N$31</definedName>
    <definedName name="SONO2" localSheetId="7">その８!$E$1:$N$31</definedName>
    <definedName name="SONO2" localSheetId="8">その９!$E$1:$N$31</definedName>
    <definedName name="SONO2">その１!$E$1:$N$31</definedName>
    <definedName name="SONO3">#REF!</definedName>
    <definedName name="SONO4">#REF!</definedName>
    <definedName name="SONO5">#REF!</definedName>
    <definedName name="SONO6">#REF!</definedName>
  </definedNames>
  <calcPr calcId="152511" calcMode="manual" calcCompleted="0"/>
</workbook>
</file>

<file path=xl/calcChain.xml><?xml version="1.0" encoding="utf-8"?>
<calcChain xmlns="http://schemas.openxmlformats.org/spreadsheetml/2006/main">
  <c r="B1" i="32" l="1"/>
  <c r="B1" i="30"/>
  <c r="B1" i="28"/>
  <c r="B1" i="26"/>
  <c r="B1" i="24"/>
  <c r="B1" i="25"/>
</calcChain>
</file>

<file path=xl/sharedStrings.xml><?xml version="1.0" encoding="utf-8"?>
<sst xmlns="http://schemas.openxmlformats.org/spreadsheetml/2006/main" count="1160" uniqueCount="54">
  <si>
    <t>計</t>
  </si>
  <si>
    <t>人</t>
  </si>
  <si>
    <t>百万円</t>
  </si>
  <si>
    <t>千円</t>
  </si>
  <si>
    <t>平均年齢</t>
  </si>
  <si>
    <t>平均勤続</t>
  </si>
  <si>
    <t xml:space="preserve"> 給与所得</t>
  </si>
  <si>
    <t>年　　数</t>
  </si>
  <si>
    <t>者　　数</t>
  </si>
  <si>
    <t>総　　額</t>
  </si>
  <si>
    <t>平　　均</t>
  </si>
  <si>
    <t>歳</t>
  </si>
  <si>
    <t>年</t>
  </si>
  <si>
    <t>200 　〃　　</t>
  </si>
  <si>
    <t>300 　〃　　</t>
  </si>
  <si>
    <t>400 　〃　　</t>
  </si>
  <si>
    <t>500 　〃　　</t>
  </si>
  <si>
    <t>600 　〃　　</t>
  </si>
  <si>
    <t>700 　〃　　</t>
  </si>
  <si>
    <t>800 　〃　　</t>
  </si>
  <si>
    <t>900 　〃　　</t>
  </si>
  <si>
    <t>1,000 　〃　　</t>
  </si>
  <si>
    <t>（１年を通じて勤務した給与所得者）</t>
  </si>
  <si>
    <t>給　　料・手　　当</t>
    <phoneticPr fontId="2"/>
  </si>
  <si>
    <t>賞　　　　　　与</t>
    <phoneticPr fontId="2"/>
  </si>
  <si>
    <t>給　　　　　　与</t>
    <phoneticPr fontId="2"/>
  </si>
  <si>
    <t>その15　業　　種　合　計</t>
    <phoneticPr fontId="2"/>
  </si>
  <si>
    <t>その１　業　　種　建設業</t>
    <phoneticPr fontId="2"/>
  </si>
  <si>
    <t>その２　業　　種　製造業</t>
    <phoneticPr fontId="2"/>
  </si>
  <si>
    <t>その９　業　　種　情報通信業</t>
    <phoneticPr fontId="2"/>
  </si>
  <si>
    <t>その11　業　　種　医療，福祉</t>
    <phoneticPr fontId="2"/>
  </si>
  <si>
    <t>その13　業　　種　サービス業</t>
    <phoneticPr fontId="2"/>
  </si>
  <si>
    <t>その14　業　　種　農林水産・鉱業</t>
    <phoneticPr fontId="2"/>
  </si>
  <si>
    <t xml:space="preserve">100万円以下 </t>
  </si>
  <si>
    <t>男</t>
  </si>
  <si>
    <t>2,500万円超 　</t>
  </si>
  <si>
    <t>女</t>
  </si>
  <si>
    <t>その12　業　　種　複合サービス事業</t>
    <phoneticPr fontId="2"/>
  </si>
  <si>
    <t>1,000 　〃　　</t>
    <phoneticPr fontId="2"/>
  </si>
  <si>
    <t>900 　〃　　</t>
    <phoneticPr fontId="2"/>
  </si>
  <si>
    <t>1,500　 〃　　</t>
    <phoneticPr fontId="8"/>
  </si>
  <si>
    <t>2,000　 〃　　</t>
    <phoneticPr fontId="8"/>
  </si>
  <si>
    <t>2,500　 〃　　</t>
    <phoneticPr fontId="8"/>
  </si>
  <si>
    <t>　　　　　　　区 　　分
性・給与階級</t>
    <phoneticPr fontId="2"/>
  </si>
  <si>
    <t>その３　業　　種　卸売業，小売業</t>
    <phoneticPr fontId="2"/>
  </si>
  <si>
    <t>その４　業　　種　宿泊業，飲食サービス業</t>
    <phoneticPr fontId="2"/>
  </si>
  <si>
    <t>その５　業　　種　金融業，保険業</t>
    <phoneticPr fontId="2"/>
  </si>
  <si>
    <t>その６　業　　種　不動産業，物品賃貸業</t>
    <phoneticPr fontId="2"/>
  </si>
  <si>
    <t>その７　業　　種　運輸業，郵便業</t>
    <phoneticPr fontId="2"/>
  </si>
  <si>
    <t>その８　業　　種　電気・ガス・熱供給・水道業</t>
    <phoneticPr fontId="2"/>
  </si>
  <si>
    <t>その10　業　　種　学術研究，専門・技術サービス業、教育，学習支援業</t>
    <phoneticPr fontId="2"/>
  </si>
  <si>
    <t>第９表　業種別及び給与階級別の給与所得者数・給与額</t>
    <phoneticPr fontId="2"/>
  </si>
  <si>
    <t>第９表　業種別及び給与階級別の給与所得者数・給与額（続）</t>
    <rPh sb="26" eb="27">
      <t>ツヅキ</t>
    </rPh>
    <phoneticPr fontId="2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</si>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</sst>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2"/>
      <name val="Arial"/>
      <family val="2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Border="1"/>
    <xf numFmtId="0" fontId="1" fillId="0" borderId="0" xfId="0" applyNumberFormat="1" applyFont="1" applyBorder="1" applyAlignment="1"/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5" fillId="0" borderId="0" xfId="0" applyNumberFormat="1" applyFont="1" applyAlignment="1"/>
    <xf numFmtId="38" fontId="7" fillId="0" borderId="0" xfId="1" applyFont="1" applyAlignment="1">
      <alignment horizontal="left"/>
    </xf>
    <xf numFmtId="0" fontId="0" fillId="0" borderId="0" xfId="0" applyBorder="1" applyAlignment="1">
      <alignment horizontal="center"/>
    </xf>
    <xf numFmtId="38" fontId="0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0" fontId="4" fillId="0" borderId="9" xfId="0" applyFont="1" applyBorder="1" applyAlignment="1">
      <alignment horizontal="center"/>
    </xf>
    <xf numFmtId="38" fontId="4" fillId="0" borderId="10" xfId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76" fontId="4" fillId="0" borderId="9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8" fontId="3" fillId="0" borderId="17" xfId="1" applyFont="1" applyBorder="1" applyAlignment="1">
      <alignment horizontal="center"/>
    </xf>
    <xf numFmtId="38" fontId="3" fillId="0" borderId="18" xfId="1" applyFont="1" applyBorder="1" applyAlignment="1">
      <alignment horizontal="center"/>
    </xf>
    <xf numFmtId="0" fontId="3" fillId="0" borderId="0" xfId="0" applyNumberFormat="1" applyFont="1" applyAlignment="1"/>
    <xf numFmtId="0" fontId="4" fillId="0" borderId="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5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left" vertical="center" wrapText="1"/>
    </xf>
    <xf numFmtId="0" fontId="4" fillId="0" borderId="23" xfId="0" applyNumberFormat="1" applyFont="1" applyBorder="1" applyAlignment="1">
      <alignment horizontal="left" vertical="center" wrapText="1"/>
    </xf>
    <xf numFmtId="0" fontId="4" fillId="0" borderId="24" xfId="0" applyNumberFormat="1" applyFont="1" applyBorder="1" applyAlignment="1">
      <alignment horizontal="left" vertical="center" wrapText="1"/>
    </xf>
    <xf numFmtId="0" fontId="4" fillId="0" borderId="25" xfId="0" applyNumberFormat="1" applyFont="1" applyBorder="1" applyAlignment="1">
      <alignment horizontal="left" vertical="center" wrapText="1"/>
    </xf>
    <xf numFmtId="0" fontId="4" fillId="0" borderId="26" xfId="0" applyNumberFormat="1" applyFont="1" applyBorder="1" applyAlignment="1">
      <alignment horizontal="left" vertical="center" wrapText="1"/>
    </xf>
    <xf numFmtId="0" fontId="4" fillId="0" borderId="27" xfId="0" applyNumberFormat="1" applyFont="1" applyBorder="1" applyAlignment="1">
      <alignment horizontal="left" vertical="center" wrapText="1"/>
    </xf>
    <xf numFmtId="0" fontId="4" fillId="0" borderId="29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tabSelected="1" showOutlineSymbols="0" view="pageBreakPreview" zoomScale="68" zoomScaleNormal="80" zoomScaleSheetLayoutView="68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">
        <v>51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27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54.5</v>
      </c>
      <c r="F7" s="13">
        <v>14.6</v>
      </c>
      <c r="G7" s="7">
        <v>40836</v>
      </c>
      <c r="H7" s="7">
        <v>34660</v>
      </c>
      <c r="I7" s="7">
        <v>849</v>
      </c>
      <c r="J7" s="7">
        <v>921</v>
      </c>
      <c r="K7" s="7">
        <v>23</v>
      </c>
      <c r="L7" s="7">
        <v>35581</v>
      </c>
      <c r="M7" s="14">
        <v>871</v>
      </c>
      <c r="N7" s="6"/>
    </row>
    <row r="8" spans="2:16" ht="22.5" customHeight="1">
      <c r="B8" s="39"/>
      <c r="C8" s="24"/>
      <c r="D8" s="25" t="s">
        <v>13</v>
      </c>
      <c r="E8" s="13">
        <v>57.4</v>
      </c>
      <c r="F8" s="13">
        <v>15.6</v>
      </c>
      <c r="G8" s="7">
        <v>171263</v>
      </c>
      <c r="H8" s="7">
        <v>252633</v>
      </c>
      <c r="I8" s="7">
        <v>1475</v>
      </c>
      <c r="J8" s="7">
        <v>9630</v>
      </c>
      <c r="K8" s="7">
        <v>56</v>
      </c>
      <c r="L8" s="7">
        <v>262263</v>
      </c>
      <c r="M8" s="14">
        <v>1531</v>
      </c>
      <c r="N8" s="6"/>
    </row>
    <row r="9" spans="2:16" ht="22.5" customHeight="1">
      <c r="B9" s="39"/>
      <c r="C9" s="24"/>
      <c r="D9" s="25" t="s">
        <v>14</v>
      </c>
      <c r="E9" s="13">
        <v>48.6</v>
      </c>
      <c r="F9" s="13">
        <v>11.6</v>
      </c>
      <c r="G9" s="7">
        <v>322543</v>
      </c>
      <c r="H9" s="7">
        <v>799266</v>
      </c>
      <c r="I9" s="7">
        <v>2478</v>
      </c>
      <c r="J9" s="7">
        <v>30803</v>
      </c>
      <c r="K9" s="7">
        <v>96</v>
      </c>
      <c r="L9" s="7">
        <v>830069</v>
      </c>
      <c r="M9" s="14">
        <v>2574</v>
      </c>
      <c r="N9" s="6"/>
    </row>
    <row r="10" spans="2:16" ht="22.5" customHeight="1">
      <c r="B10" s="39"/>
      <c r="C10" s="24"/>
      <c r="D10" s="25" t="s">
        <v>15</v>
      </c>
      <c r="E10" s="13">
        <v>46.5</v>
      </c>
      <c r="F10" s="13">
        <v>11.7</v>
      </c>
      <c r="G10" s="7">
        <v>602422</v>
      </c>
      <c r="H10" s="7">
        <v>1977577</v>
      </c>
      <c r="I10" s="7">
        <v>3283</v>
      </c>
      <c r="J10" s="7">
        <v>159401</v>
      </c>
      <c r="K10" s="7">
        <v>265</v>
      </c>
      <c r="L10" s="7">
        <v>2136978</v>
      </c>
      <c r="M10" s="14">
        <v>3547</v>
      </c>
      <c r="N10" s="6"/>
    </row>
    <row r="11" spans="2:16" ht="22.5" customHeight="1">
      <c r="B11" s="39"/>
      <c r="C11" s="24"/>
      <c r="D11" s="25" t="s">
        <v>16</v>
      </c>
      <c r="E11" s="13">
        <v>45.9</v>
      </c>
      <c r="F11" s="13">
        <v>13</v>
      </c>
      <c r="G11" s="7">
        <v>689304</v>
      </c>
      <c r="H11" s="7">
        <v>2768775</v>
      </c>
      <c r="I11" s="7">
        <v>4017</v>
      </c>
      <c r="J11" s="7">
        <v>322342</v>
      </c>
      <c r="K11" s="7">
        <v>468</v>
      </c>
      <c r="L11" s="7">
        <v>3091117</v>
      </c>
      <c r="M11" s="14">
        <v>4484</v>
      </c>
      <c r="N11" s="6"/>
    </row>
    <row r="12" spans="2:16" ht="22.5" customHeight="1">
      <c r="B12" s="39"/>
      <c r="C12" s="24"/>
      <c r="D12" s="25" t="s">
        <v>17</v>
      </c>
      <c r="E12" s="13">
        <v>46.2</v>
      </c>
      <c r="F12" s="13">
        <v>14.1</v>
      </c>
      <c r="G12" s="7">
        <v>544989</v>
      </c>
      <c r="H12" s="7">
        <v>2601362</v>
      </c>
      <c r="I12" s="7">
        <v>4773</v>
      </c>
      <c r="J12" s="7">
        <v>397255</v>
      </c>
      <c r="K12" s="7">
        <v>729</v>
      </c>
      <c r="L12" s="7">
        <v>2998617</v>
      </c>
      <c r="M12" s="14">
        <v>5502</v>
      </c>
      <c r="N12" s="6"/>
    </row>
    <row r="13" spans="2:16" ht="22.5" customHeight="1">
      <c r="B13" s="39"/>
      <c r="C13" s="24"/>
      <c r="D13" s="25" t="s">
        <v>18</v>
      </c>
      <c r="E13" s="13">
        <v>46.1</v>
      </c>
      <c r="F13" s="13">
        <v>16.100000000000001</v>
      </c>
      <c r="G13" s="7">
        <v>337079</v>
      </c>
      <c r="H13" s="7">
        <v>1796615</v>
      </c>
      <c r="I13" s="7">
        <v>5330</v>
      </c>
      <c r="J13" s="7">
        <v>384997</v>
      </c>
      <c r="K13" s="7">
        <v>1142</v>
      </c>
      <c r="L13" s="7">
        <v>2181612</v>
      </c>
      <c r="M13" s="14">
        <v>6472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48.5</v>
      </c>
      <c r="F14" s="13">
        <v>19.2</v>
      </c>
      <c r="G14" s="7">
        <v>259205</v>
      </c>
      <c r="H14" s="7">
        <v>1599593</v>
      </c>
      <c r="I14" s="7">
        <v>6171</v>
      </c>
      <c r="J14" s="7">
        <v>335862</v>
      </c>
      <c r="K14" s="7">
        <v>1296</v>
      </c>
      <c r="L14" s="7">
        <v>1935455</v>
      </c>
      <c r="M14" s="14">
        <v>7467</v>
      </c>
      <c r="N14" s="6"/>
    </row>
    <row r="15" spans="2:16" ht="22.5" customHeight="1">
      <c r="B15" s="39"/>
      <c r="C15" s="24"/>
      <c r="D15" s="25" t="s">
        <v>39</v>
      </c>
      <c r="E15" s="13">
        <v>49.1</v>
      </c>
      <c r="F15" s="13">
        <v>19.7</v>
      </c>
      <c r="G15" s="7">
        <v>166522</v>
      </c>
      <c r="H15" s="7">
        <v>1158226</v>
      </c>
      <c r="I15" s="7">
        <v>6955</v>
      </c>
      <c r="J15" s="7">
        <v>252840</v>
      </c>
      <c r="K15" s="7">
        <v>1518</v>
      </c>
      <c r="L15" s="7">
        <v>1411066</v>
      </c>
      <c r="M15" s="14">
        <v>8474</v>
      </c>
      <c r="N15" s="6"/>
    </row>
    <row r="16" spans="2:16" ht="22.5" customHeight="1">
      <c r="B16" s="39"/>
      <c r="C16" s="24"/>
      <c r="D16" s="25" t="s">
        <v>38</v>
      </c>
      <c r="E16" s="13">
        <v>50.7</v>
      </c>
      <c r="F16" s="13">
        <v>21.1</v>
      </c>
      <c r="G16" s="7">
        <v>102170</v>
      </c>
      <c r="H16" s="7">
        <v>765405</v>
      </c>
      <c r="I16" s="7">
        <v>7491</v>
      </c>
      <c r="J16" s="7">
        <v>200693</v>
      </c>
      <c r="K16" s="7">
        <v>1964</v>
      </c>
      <c r="L16" s="7">
        <v>966098</v>
      </c>
      <c r="M16" s="14">
        <v>9456</v>
      </c>
      <c r="N16" s="6"/>
    </row>
    <row r="17" spans="2:14" ht="22.5" customHeight="1">
      <c r="B17" s="39"/>
      <c r="C17" s="37"/>
      <c r="D17" s="25" t="s">
        <v>40</v>
      </c>
      <c r="E17" s="13">
        <v>53</v>
      </c>
      <c r="F17" s="13">
        <v>23</v>
      </c>
      <c r="G17" s="7">
        <v>198110</v>
      </c>
      <c r="H17" s="7">
        <v>1846530</v>
      </c>
      <c r="I17" s="7">
        <v>9321</v>
      </c>
      <c r="J17" s="7">
        <v>486652</v>
      </c>
      <c r="K17" s="7">
        <v>2456</v>
      </c>
      <c r="L17" s="7">
        <v>2333182</v>
      </c>
      <c r="M17" s="14">
        <v>11777</v>
      </c>
      <c r="N17" s="6"/>
    </row>
    <row r="18" spans="2:14" ht="22.5" customHeight="1">
      <c r="B18" s="39"/>
      <c r="C18" s="37"/>
      <c r="D18" s="25" t="s">
        <v>41</v>
      </c>
      <c r="E18" s="13">
        <v>55.2</v>
      </c>
      <c r="F18" s="13">
        <v>23.4</v>
      </c>
      <c r="G18" s="7">
        <v>33083</v>
      </c>
      <c r="H18" s="7">
        <v>472417</v>
      </c>
      <c r="I18" s="7">
        <v>14280</v>
      </c>
      <c r="J18" s="7">
        <v>102605</v>
      </c>
      <c r="K18" s="7">
        <v>3101</v>
      </c>
      <c r="L18" s="7">
        <v>575022</v>
      </c>
      <c r="M18" s="14">
        <v>17381</v>
      </c>
      <c r="N18" s="6"/>
    </row>
    <row r="19" spans="2:14" ht="22.5" customHeight="1">
      <c r="B19" s="39"/>
      <c r="C19" s="37"/>
      <c r="D19" s="25" t="s">
        <v>42</v>
      </c>
      <c r="E19" s="13">
        <v>58.3</v>
      </c>
      <c r="F19" s="13">
        <v>25.4</v>
      </c>
      <c r="G19" s="7">
        <v>11465</v>
      </c>
      <c r="H19" s="7">
        <v>238589</v>
      </c>
      <c r="I19" s="7">
        <v>20810</v>
      </c>
      <c r="J19" s="7">
        <v>19095</v>
      </c>
      <c r="K19" s="7">
        <v>1665</v>
      </c>
      <c r="L19" s="7">
        <v>257684</v>
      </c>
      <c r="M19" s="14">
        <v>22476</v>
      </c>
      <c r="N19" s="6"/>
    </row>
    <row r="20" spans="2:14" ht="22.5" customHeight="1">
      <c r="B20" s="39"/>
      <c r="C20" s="24"/>
      <c r="D20" s="25" t="s">
        <v>35</v>
      </c>
      <c r="E20" s="28">
        <v>54.1</v>
      </c>
      <c r="F20" s="13">
        <v>24.4</v>
      </c>
      <c r="G20" s="7">
        <v>14287</v>
      </c>
      <c r="H20" s="7">
        <v>500552</v>
      </c>
      <c r="I20" s="7">
        <v>35035</v>
      </c>
      <c r="J20" s="7">
        <v>55391</v>
      </c>
      <c r="K20" s="7">
        <v>3877</v>
      </c>
      <c r="L20" s="7">
        <v>555943</v>
      </c>
      <c r="M20" s="14">
        <v>38913</v>
      </c>
      <c r="N20" s="6"/>
    </row>
    <row r="21" spans="2:14" ht="22.5" customHeight="1">
      <c r="B21" s="42"/>
      <c r="C21" s="26"/>
      <c r="D21" s="34" t="s">
        <v>0</v>
      </c>
      <c r="E21" s="29">
        <v>48</v>
      </c>
      <c r="F21" s="30">
        <v>15</v>
      </c>
      <c r="G21" s="31">
        <v>3493278</v>
      </c>
      <c r="H21" s="31">
        <v>16812199</v>
      </c>
      <c r="I21" s="31">
        <v>4813</v>
      </c>
      <c r="J21" s="31">
        <v>2758487</v>
      </c>
      <c r="K21" s="31">
        <v>790</v>
      </c>
      <c r="L21" s="31">
        <v>19570686</v>
      </c>
      <c r="M21" s="32">
        <v>5602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56.5</v>
      </c>
      <c r="F22" s="13">
        <v>16.2</v>
      </c>
      <c r="G22" s="7">
        <v>117754</v>
      </c>
      <c r="H22" s="7">
        <v>105487</v>
      </c>
      <c r="I22" s="7">
        <v>896</v>
      </c>
      <c r="J22" s="7">
        <v>1259</v>
      </c>
      <c r="K22" s="7">
        <v>11</v>
      </c>
      <c r="L22" s="7">
        <v>106746</v>
      </c>
      <c r="M22" s="14">
        <v>907</v>
      </c>
      <c r="N22" s="6"/>
    </row>
    <row r="23" spans="2:14" ht="22.5" customHeight="1">
      <c r="B23" s="39"/>
      <c r="C23" s="24"/>
      <c r="D23" s="25" t="s">
        <v>13</v>
      </c>
      <c r="E23" s="13">
        <v>55.7</v>
      </c>
      <c r="F23" s="13">
        <v>15.6</v>
      </c>
      <c r="G23" s="7">
        <v>198710</v>
      </c>
      <c r="H23" s="7">
        <v>267079</v>
      </c>
      <c r="I23" s="7">
        <v>1344</v>
      </c>
      <c r="J23" s="7">
        <v>9957</v>
      </c>
      <c r="K23" s="7">
        <v>50</v>
      </c>
      <c r="L23" s="7">
        <v>277036</v>
      </c>
      <c r="M23" s="14">
        <v>1394</v>
      </c>
      <c r="N23" s="6"/>
    </row>
    <row r="24" spans="2:14" ht="22.5" customHeight="1">
      <c r="B24" s="39"/>
      <c r="C24" s="24"/>
      <c r="D24" s="25" t="s">
        <v>14</v>
      </c>
      <c r="E24" s="13">
        <v>49.6</v>
      </c>
      <c r="F24" s="13">
        <v>12.8</v>
      </c>
      <c r="G24" s="7">
        <v>177146</v>
      </c>
      <c r="H24" s="7">
        <v>416671</v>
      </c>
      <c r="I24" s="7">
        <v>2352</v>
      </c>
      <c r="J24" s="7">
        <v>37655</v>
      </c>
      <c r="K24" s="7">
        <v>213</v>
      </c>
      <c r="L24" s="7">
        <v>454326</v>
      </c>
      <c r="M24" s="14">
        <v>2565</v>
      </c>
      <c r="N24" s="6"/>
    </row>
    <row r="25" spans="2:14" ht="22.5" customHeight="1">
      <c r="B25" s="39"/>
      <c r="C25" s="24"/>
      <c r="D25" s="25" t="s">
        <v>15</v>
      </c>
      <c r="E25" s="13">
        <v>46</v>
      </c>
      <c r="F25" s="13">
        <v>12.4</v>
      </c>
      <c r="G25" s="7">
        <v>143454</v>
      </c>
      <c r="H25" s="7">
        <v>427671</v>
      </c>
      <c r="I25" s="7">
        <v>2981</v>
      </c>
      <c r="J25" s="7">
        <v>74698</v>
      </c>
      <c r="K25" s="7">
        <v>521</v>
      </c>
      <c r="L25" s="7">
        <v>502369</v>
      </c>
      <c r="M25" s="14">
        <v>3502</v>
      </c>
      <c r="N25" s="6"/>
    </row>
    <row r="26" spans="2:14" ht="22.5" customHeight="1">
      <c r="B26" s="39"/>
      <c r="C26" s="24"/>
      <c r="D26" s="25" t="s">
        <v>16</v>
      </c>
      <c r="E26" s="13">
        <v>48.1</v>
      </c>
      <c r="F26" s="13">
        <v>16.3</v>
      </c>
      <c r="G26" s="7">
        <v>97140</v>
      </c>
      <c r="H26" s="7">
        <v>359102</v>
      </c>
      <c r="I26" s="7">
        <v>3697</v>
      </c>
      <c r="J26" s="7">
        <v>75814</v>
      </c>
      <c r="K26" s="7">
        <v>780</v>
      </c>
      <c r="L26" s="7">
        <v>434916</v>
      </c>
      <c r="M26" s="14">
        <v>4477</v>
      </c>
      <c r="N26" s="6"/>
    </row>
    <row r="27" spans="2:14" ht="22.5" customHeight="1">
      <c r="B27" s="39"/>
      <c r="C27" s="24"/>
      <c r="D27" s="25" t="s">
        <v>17</v>
      </c>
      <c r="E27" s="13">
        <v>46.4</v>
      </c>
      <c r="F27" s="13">
        <v>14.6</v>
      </c>
      <c r="G27" s="7">
        <v>48303</v>
      </c>
      <c r="H27" s="7">
        <v>216236</v>
      </c>
      <c r="I27" s="7">
        <v>4477</v>
      </c>
      <c r="J27" s="7">
        <v>50762</v>
      </c>
      <c r="K27" s="7">
        <v>1051</v>
      </c>
      <c r="L27" s="7">
        <v>266998</v>
      </c>
      <c r="M27" s="14">
        <v>5528</v>
      </c>
      <c r="N27" s="6"/>
    </row>
    <row r="28" spans="2:14" ht="22.5" customHeight="1">
      <c r="B28" s="39"/>
      <c r="C28" s="24"/>
      <c r="D28" s="25" t="s">
        <v>18</v>
      </c>
      <c r="E28" s="13">
        <v>47.3</v>
      </c>
      <c r="F28" s="13">
        <v>16.5</v>
      </c>
      <c r="G28" s="7">
        <v>31975</v>
      </c>
      <c r="H28" s="7">
        <v>166478</v>
      </c>
      <c r="I28" s="7">
        <v>5207</v>
      </c>
      <c r="J28" s="7">
        <v>40514</v>
      </c>
      <c r="K28" s="7">
        <v>1267</v>
      </c>
      <c r="L28" s="7">
        <v>206992</v>
      </c>
      <c r="M28" s="14">
        <v>6474</v>
      </c>
      <c r="N28" s="6"/>
    </row>
    <row r="29" spans="2:14" ht="22.5" customHeight="1">
      <c r="B29" s="39"/>
      <c r="C29" s="24"/>
      <c r="D29" s="25" t="s">
        <v>19</v>
      </c>
      <c r="E29" s="13">
        <v>52.2</v>
      </c>
      <c r="F29" s="13">
        <v>23.3</v>
      </c>
      <c r="G29" s="7">
        <v>13779</v>
      </c>
      <c r="H29" s="7">
        <v>84057</v>
      </c>
      <c r="I29" s="7">
        <v>6100</v>
      </c>
      <c r="J29" s="7">
        <v>18512</v>
      </c>
      <c r="K29" s="7">
        <v>1343</v>
      </c>
      <c r="L29" s="7">
        <v>102568</v>
      </c>
      <c r="M29" s="14">
        <v>7444</v>
      </c>
      <c r="N29" s="6"/>
    </row>
    <row r="30" spans="2:14" ht="22.5" customHeight="1">
      <c r="B30" s="39"/>
      <c r="C30" s="24"/>
      <c r="D30" s="25" t="s">
        <v>20</v>
      </c>
      <c r="E30" s="13">
        <v>47.5</v>
      </c>
      <c r="F30" s="13">
        <v>18.899999999999999</v>
      </c>
      <c r="G30" s="7">
        <v>9664</v>
      </c>
      <c r="H30" s="7">
        <v>69496</v>
      </c>
      <c r="I30" s="7">
        <v>7191</v>
      </c>
      <c r="J30" s="7">
        <v>13866</v>
      </c>
      <c r="K30" s="7">
        <v>1435</v>
      </c>
      <c r="L30" s="7">
        <v>83363</v>
      </c>
      <c r="M30" s="14">
        <v>8626</v>
      </c>
      <c r="N30" s="6"/>
    </row>
    <row r="31" spans="2:14" ht="22.5" customHeight="1">
      <c r="B31" s="39"/>
      <c r="C31" s="24"/>
      <c r="D31" s="25" t="s">
        <v>38</v>
      </c>
      <c r="E31" s="13">
        <v>51.4</v>
      </c>
      <c r="F31" s="13">
        <v>14.5</v>
      </c>
      <c r="G31" s="7">
        <v>3258</v>
      </c>
      <c r="H31" s="7">
        <v>26959</v>
      </c>
      <c r="I31" s="7">
        <v>8275</v>
      </c>
      <c r="J31" s="7">
        <v>3784</v>
      </c>
      <c r="K31" s="7">
        <v>1162</v>
      </c>
      <c r="L31" s="7">
        <v>30744</v>
      </c>
      <c r="M31" s="14">
        <v>9436</v>
      </c>
      <c r="N31" s="6"/>
    </row>
    <row r="32" spans="2:14" ht="22.5" customHeight="1">
      <c r="B32" s="39"/>
      <c r="C32" s="37"/>
      <c r="D32" s="25" t="s">
        <v>40</v>
      </c>
      <c r="E32" s="13">
        <v>55.9</v>
      </c>
      <c r="F32" s="13">
        <v>19.7</v>
      </c>
      <c r="G32" s="7">
        <v>7272</v>
      </c>
      <c r="H32" s="7">
        <v>65043</v>
      </c>
      <c r="I32" s="7">
        <v>8944</v>
      </c>
      <c r="J32" s="7">
        <v>18879</v>
      </c>
      <c r="K32" s="7">
        <v>2596</v>
      </c>
      <c r="L32" s="7">
        <v>83922</v>
      </c>
      <c r="M32" s="14">
        <v>11540</v>
      </c>
    </row>
    <row r="33" spans="2:13" ht="22.5" customHeight="1">
      <c r="B33" s="39"/>
      <c r="C33" s="37"/>
      <c r="D33" s="25" t="s">
        <v>41</v>
      </c>
      <c r="E33" s="13">
        <v>50.9</v>
      </c>
      <c r="F33" s="13">
        <v>22.2</v>
      </c>
      <c r="G33" s="7">
        <v>2957</v>
      </c>
      <c r="H33" s="7">
        <v>41593</v>
      </c>
      <c r="I33" s="7">
        <v>14066</v>
      </c>
      <c r="J33" s="7">
        <v>7077</v>
      </c>
      <c r="K33" s="7">
        <v>2393</v>
      </c>
      <c r="L33" s="7">
        <v>48671</v>
      </c>
      <c r="M33" s="14">
        <v>16459</v>
      </c>
    </row>
    <row r="34" spans="2:13" ht="22.5" customHeight="1">
      <c r="B34" s="39"/>
      <c r="C34" s="37"/>
      <c r="D34" s="25" t="s">
        <v>42</v>
      </c>
      <c r="E34" s="28">
        <v>71.599999999999994</v>
      </c>
      <c r="F34" s="13">
        <v>39.700000000000003</v>
      </c>
      <c r="G34" s="7">
        <v>110</v>
      </c>
      <c r="H34" s="7">
        <v>2572</v>
      </c>
      <c r="I34" s="7">
        <v>23386</v>
      </c>
      <c r="J34" s="7">
        <v>121</v>
      </c>
      <c r="K34" s="7">
        <v>1104</v>
      </c>
      <c r="L34" s="7">
        <v>2694</v>
      </c>
      <c r="M34" s="14">
        <v>24490</v>
      </c>
    </row>
    <row r="35" spans="2:13" ht="22.5" customHeight="1">
      <c r="B35" s="39"/>
      <c r="C35" s="24"/>
      <c r="D35" s="25" t="s">
        <v>35</v>
      </c>
      <c r="E35" s="13">
        <v>69.099999999999994</v>
      </c>
      <c r="F35" s="13">
        <v>32</v>
      </c>
      <c r="G35" s="7">
        <v>737</v>
      </c>
      <c r="H35" s="7">
        <v>21051</v>
      </c>
      <c r="I35" s="7">
        <v>28563</v>
      </c>
      <c r="J35" s="7">
        <v>2914</v>
      </c>
      <c r="K35" s="7">
        <v>3954</v>
      </c>
      <c r="L35" s="7">
        <v>23965</v>
      </c>
      <c r="M35" s="14">
        <v>32517</v>
      </c>
    </row>
    <row r="36" spans="2:13" ht="22.5" customHeight="1">
      <c r="B36" s="42"/>
      <c r="C36" s="26"/>
      <c r="D36" s="34" t="s">
        <v>0</v>
      </c>
      <c r="E36" s="29">
        <v>51</v>
      </c>
      <c r="F36" s="30">
        <v>14.8</v>
      </c>
      <c r="G36" s="31">
        <v>852259</v>
      </c>
      <c r="H36" s="31">
        <v>2269497</v>
      </c>
      <c r="I36" s="31">
        <v>2663</v>
      </c>
      <c r="J36" s="31">
        <v>355812</v>
      </c>
      <c r="K36" s="31">
        <v>417</v>
      </c>
      <c r="L36" s="31">
        <v>2625309</v>
      </c>
      <c r="M36" s="32">
        <v>3080</v>
      </c>
    </row>
    <row r="37" spans="2:13" ht="22.5" customHeight="1">
      <c r="B37" s="38" t="s">
        <v>0</v>
      </c>
      <c r="C37" s="24"/>
      <c r="D37" s="25" t="s">
        <v>33</v>
      </c>
      <c r="E37" s="13">
        <v>56</v>
      </c>
      <c r="F37" s="13">
        <v>15.8</v>
      </c>
      <c r="G37" s="7">
        <v>158590</v>
      </c>
      <c r="H37" s="7">
        <v>140148</v>
      </c>
      <c r="I37" s="7">
        <v>884</v>
      </c>
      <c r="J37" s="7">
        <v>2179</v>
      </c>
      <c r="K37" s="7">
        <v>14</v>
      </c>
      <c r="L37" s="7">
        <v>142327</v>
      </c>
      <c r="M37" s="14">
        <v>897</v>
      </c>
    </row>
    <row r="38" spans="2:13" ht="22.5" customHeight="1">
      <c r="B38" s="39"/>
      <c r="C38" s="24"/>
      <c r="D38" s="25" t="s">
        <v>13</v>
      </c>
      <c r="E38" s="13">
        <v>56.5</v>
      </c>
      <c r="F38" s="13">
        <v>15.6</v>
      </c>
      <c r="G38" s="7">
        <v>369973</v>
      </c>
      <c r="H38" s="7">
        <v>519712</v>
      </c>
      <c r="I38" s="7">
        <v>1405</v>
      </c>
      <c r="J38" s="7">
        <v>19587</v>
      </c>
      <c r="K38" s="7">
        <v>53</v>
      </c>
      <c r="L38" s="7">
        <v>539298</v>
      </c>
      <c r="M38" s="14">
        <v>1458</v>
      </c>
    </row>
    <row r="39" spans="2:13" ht="22.5" customHeight="1">
      <c r="B39" s="39"/>
      <c r="C39" s="24"/>
      <c r="D39" s="25" t="s">
        <v>14</v>
      </c>
      <c r="E39" s="13">
        <v>48.9</v>
      </c>
      <c r="F39" s="13">
        <v>12</v>
      </c>
      <c r="G39" s="7">
        <v>499689</v>
      </c>
      <c r="H39" s="7">
        <v>1215937</v>
      </c>
      <c r="I39" s="7">
        <v>2433</v>
      </c>
      <c r="J39" s="7">
        <v>68458</v>
      </c>
      <c r="K39" s="7">
        <v>137</v>
      </c>
      <c r="L39" s="7">
        <v>1284394</v>
      </c>
      <c r="M39" s="14">
        <v>2570</v>
      </c>
    </row>
    <row r="40" spans="2:13" ht="22.5" customHeight="1">
      <c r="B40" s="39"/>
      <c r="C40" s="24"/>
      <c r="D40" s="25" t="s">
        <v>15</v>
      </c>
      <c r="E40" s="13">
        <v>46.4</v>
      </c>
      <c r="F40" s="13">
        <v>11.8</v>
      </c>
      <c r="G40" s="7">
        <v>745876</v>
      </c>
      <c r="H40" s="7">
        <v>2405248</v>
      </c>
      <c r="I40" s="7">
        <v>3225</v>
      </c>
      <c r="J40" s="7">
        <v>234099</v>
      </c>
      <c r="K40" s="7">
        <v>314</v>
      </c>
      <c r="L40" s="7">
        <v>2639347</v>
      </c>
      <c r="M40" s="14">
        <v>3539</v>
      </c>
    </row>
    <row r="41" spans="2:13" ht="22.5" customHeight="1">
      <c r="B41" s="39"/>
      <c r="C41" s="24"/>
      <c r="D41" s="25" t="s">
        <v>16</v>
      </c>
      <c r="E41" s="13">
        <v>46.2</v>
      </c>
      <c r="F41" s="13">
        <v>13.4</v>
      </c>
      <c r="G41" s="7">
        <v>786444</v>
      </c>
      <c r="H41" s="7">
        <v>3127877</v>
      </c>
      <c r="I41" s="7">
        <v>3977</v>
      </c>
      <c r="J41" s="7">
        <v>398156</v>
      </c>
      <c r="K41" s="7">
        <v>506</v>
      </c>
      <c r="L41" s="7">
        <v>3526033</v>
      </c>
      <c r="M41" s="14">
        <v>4484</v>
      </c>
    </row>
    <row r="42" spans="2:13" ht="22.5" customHeight="1">
      <c r="B42" s="39"/>
      <c r="C42" s="24"/>
      <c r="D42" s="25" t="s">
        <v>17</v>
      </c>
      <c r="E42" s="13">
        <v>46.2</v>
      </c>
      <c r="F42" s="13">
        <v>14.1</v>
      </c>
      <c r="G42" s="7">
        <v>593292</v>
      </c>
      <c r="H42" s="7">
        <v>2817598</v>
      </c>
      <c r="I42" s="7">
        <v>4749</v>
      </c>
      <c r="J42" s="7">
        <v>448017</v>
      </c>
      <c r="K42" s="7">
        <v>755</v>
      </c>
      <c r="L42" s="7">
        <v>3265616</v>
      </c>
      <c r="M42" s="14">
        <v>5504</v>
      </c>
    </row>
    <row r="43" spans="2:13" ht="22.5" customHeight="1">
      <c r="B43" s="39"/>
      <c r="C43" s="24"/>
      <c r="D43" s="25" t="s">
        <v>18</v>
      </c>
      <c r="E43" s="13">
        <v>46.2</v>
      </c>
      <c r="F43" s="13">
        <v>16.100000000000001</v>
      </c>
      <c r="G43" s="7">
        <v>369054</v>
      </c>
      <c r="H43" s="7">
        <v>1963093</v>
      </c>
      <c r="I43" s="7">
        <v>5319</v>
      </c>
      <c r="J43" s="7">
        <v>425511</v>
      </c>
      <c r="K43" s="7">
        <v>1153</v>
      </c>
      <c r="L43" s="7">
        <v>2388604</v>
      </c>
      <c r="M43" s="14">
        <v>6472</v>
      </c>
    </row>
    <row r="44" spans="2:13" ht="22.5" customHeight="1">
      <c r="B44" s="39"/>
      <c r="C44" s="24"/>
      <c r="D44" s="25" t="s">
        <v>19</v>
      </c>
      <c r="E44" s="13">
        <v>48.7</v>
      </c>
      <c r="F44" s="13">
        <v>19.399999999999999</v>
      </c>
      <c r="G44" s="7">
        <v>272984</v>
      </c>
      <c r="H44" s="7">
        <v>1683650</v>
      </c>
      <c r="I44" s="7">
        <v>6168</v>
      </c>
      <c r="J44" s="7">
        <v>354374</v>
      </c>
      <c r="K44" s="7">
        <v>1298</v>
      </c>
      <c r="L44" s="7">
        <v>2038024</v>
      </c>
      <c r="M44" s="14">
        <v>7466</v>
      </c>
    </row>
    <row r="45" spans="2:13" ht="22.5" customHeight="1">
      <c r="B45" s="39"/>
      <c r="C45" s="24"/>
      <c r="D45" s="25" t="s">
        <v>20</v>
      </c>
      <c r="E45" s="13">
        <v>49</v>
      </c>
      <c r="F45" s="13">
        <v>19.600000000000001</v>
      </c>
      <c r="G45" s="7">
        <v>176186</v>
      </c>
      <c r="H45" s="7">
        <v>1227722</v>
      </c>
      <c r="I45" s="7">
        <v>6968</v>
      </c>
      <c r="J45" s="7">
        <v>266707</v>
      </c>
      <c r="K45" s="7">
        <v>1514</v>
      </c>
      <c r="L45" s="7">
        <v>1494429</v>
      </c>
      <c r="M45" s="14">
        <v>8482</v>
      </c>
    </row>
    <row r="46" spans="2:13" ht="22.5" customHeight="1">
      <c r="B46" s="39"/>
      <c r="C46" s="24"/>
      <c r="D46" s="25" t="s">
        <v>21</v>
      </c>
      <c r="E46" s="13">
        <v>50.7</v>
      </c>
      <c r="F46" s="13">
        <v>20.9</v>
      </c>
      <c r="G46" s="7">
        <v>105428</v>
      </c>
      <c r="H46" s="7">
        <v>792365</v>
      </c>
      <c r="I46" s="7">
        <v>7516</v>
      </c>
      <c r="J46" s="7">
        <v>204477</v>
      </c>
      <c r="K46" s="7">
        <v>1939</v>
      </c>
      <c r="L46" s="7">
        <v>996842</v>
      </c>
      <c r="M46" s="14">
        <v>9455</v>
      </c>
    </row>
    <row r="47" spans="2:13" ht="22.5" customHeight="1">
      <c r="B47" s="39"/>
      <c r="C47" s="37"/>
      <c r="D47" s="25" t="s">
        <v>40</v>
      </c>
      <c r="E47" s="13">
        <v>53.1</v>
      </c>
      <c r="F47" s="13">
        <v>22.9</v>
      </c>
      <c r="G47" s="7">
        <v>205382</v>
      </c>
      <c r="H47" s="7">
        <v>1911573</v>
      </c>
      <c r="I47" s="7">
        <v>9307</v>
      </c>
      <c r="J47" s="7">
        <v>505531</v>
      </c>
      <c r="K47" s="7">
        <v>2461</v>
      </c>
      <c r="L47" s="7">
        <v>2417103</v>
      </c>
      <c r="M47" s="14">
        <v>11769</v>
      </c>
    </row>
    <row r="48" spans="2:13" ht="22.5" customHeight="1">
      <c r="B48" s="39"/>
      <c r="C48" s="37"/>
      <c r="D48" s="25" t="s">
        <v>41</v>
      </c>
      <c r="E48" s="13">
        <v>54.9</v>
      </c>
      <c r="F48" s="13">
        <v>23.3</v>
      </c>
      <c r="G48" s="7">
        <v>36040</v>
      </c>
      <c r="H48" s="7">
        <v>514010</v>
      </c>
      <c r="I48" s="7">
        <v>14262</v>
      </c>
      <c r="J48" s="7">
        <v>109682</v>
      </c>
      <c r="K48" s="7">
        <v>3043</v>
      </c>
      <c r="L48" s="7">
        <v>623692</v>
      </c>
      <c r="M48" s="14">
        <v>17306</v>
      </c>
    </row>
    <row r="49" spans="2:13" ht="22.5" customHeight="1">
      <c r="B49" s="39"/>
      <c r="C49" s="37"/>
      <c r="D49" s="25" t="s">
        <v>42</v>
      </c>
      <c r="E49" s="13">
        <v>58.4</v>
      </c>
      <c r="F49" s="13">
        <v>25.5</v>
      </c>
      <c r="G49" s="7">
        <v>11575</v>
      </c>
      <c r="H49" s="7">
        <v>241161</v>
      </c>
      <c r="I49" s="7">
        <v>20835</v>
      </c>
      <c r="J49" s="7">
        <v>19216</v>
      </c>
      <c r="K49" s="7">
        <v>1660</v>
      </c>
      <c r="L49" s="7">
        <v>260378</v>
      </c>
      <c r="M49" s="14">
        <v>22495</v>
      </c>
    </row>
    <row r="50" spans="2:13" ht="22.5" customHeight="1">
      <c r="B50" s="39"/>
      <c r="C50" s="24"/>
      <c r="D50" s="25" t="s">
        <v>35</v>
      </c>
      <c r="E50" s="13">
        <v>54.8</v>
      </c>
      <c r="F50" s="13">
        <v>24.8</v>
      </c>
      <c r="G50" s="7">
        <v>15024</v>
      </c>
      <c r="H50" s="7">
        <v>521603</v>
      </c>
      <c r="I50" s="7">
        <v>34718</v>
      </c>
      <c r="J50" s="7">
        <v>58305</v>
      </c>
      <c r="K50" s="7">
        <v>3881</v>
      </c>
      <c r="L50" s="7">
        <v>579908</v>
      </c>
      <c r="M50" s="14">
        <v>38599</v>
      </c>
    </row>
    <row r="51" spans="2:13" ht="22.5" customHeight="1" thickBot="1">
      <c r="B51" s="40"/>
      <c r="C51" s="27"/>
      <c r="D51" s="35" t="s">
        <v>0</v>
      </c>
      <c r="E51" s="15">
        <v>48.6</v>
      </c>
      <c r="F51" s="15">
        <v>15</v>
      </c>
      <c r="G51" s="16">
        <v>4345537</v>
      </c>
      <c r="H51" s="16">
        <v>19081696</v>
      </c>
      <c r="I51" s="16">
        <v>4391</v>
      </c>
      <c r="J51" s="16">
        <v>3114299</v>
      </c>
      <c r="K51" s="16">
        <v>717</v>
      </c>
      <c r="L51" s="16">
        <v>22195995</v>
      </c>
      <c r="M51" s="17">
        <v>5108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37:B51"/>
    <mergeCell ref="B1:M1"/>
    <mergeCell ref="B6:B21"/>
    <mergeCell ref="B22:B36"/>
    <mergeCell ref="H4:I4"/>
    <mergeCell ref="J4:K4"/>
    <mergeCell ref="L4:M4"/>
    <mergeCell ref="B4:D5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fitToHeight="0" orientation="portrait" horizontalDpi="4294967292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tr">
        <f>その２!B1</f>
        <v>第９表　業種別及び給与階級別の給与所得者数・給与額（続）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50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47.9</v>
      </c>
      <c r="F7" s="13">
        <v>7.9</v>
      </c>
      <c r="G7" s="7">
        <v>40488</v>
      </c>
      <c r="H7" s="7">
        <v>33734</v>
      </c>
      <c r="I7" s="7">
        <v>833</v>
      </c>
      <c r="J7" s="7">
        <v>617</v>
      </c>
      <c r="K7" s="7">
        <v>15</v>
      </c>
      <c r="L7" s="7">
        <v>34351</v>
      </c>
      <c r="M7" s="14">
        <v>848</v>
      </c>
      <c r="N7" s="6"/>
    </row>
    <row r="8" spans="2:16" ht="22.5" customHeight="1">
      <c r="B8" s="39"/>
      <c r="C8" s="24"/>
      <c r="D8" s="25" t="s">
        <v>13</v>
      </c>
      <c r="E8" s="13">
        <v>54.8</v>
      </c>
      <c r="F8" s="13">
        <v>8.9</v>
      </c>
      <c r="G8" s="7">
        <v>78249</v>
      </c>
      <c r="H8" s="7">
        <v>114469</v>
      </c>
      <c r="I8" s="7">
        <v>1463</v>
      </c>
      <c r="J8" s="7">
        <v>2194</v>
      </c>
      <c r="K8" s="7">
        <v>28</v>
      </c>
      <c r="L8" s="7">
        <v>116663</v>
      </c>
      <c r="M8" s="14">
        <v>1491</v>
      </c>
      <c r="N8" s="6"/>
    </row>
    <row r="9" spans="2:16" ht="22.5" customHeight="1">
      <c r="B9" s="39"/>
      <c r="C9" s="24"/>
      <c r="D9" s="25" t="s">
        <v>14</v>
      </c>
      <c r="E9" s="13">
        <v>50.3</v>
      </c>
      <c r="F9" s="13">
        <v>8.6999999999999993</v>
      </c>
      <c r="G9" s="7">
        <v>87212</v>
      </c>
      <c r="H9" s="7">
        <v>208801</v>
      </c>
      <c r="I9" s="7">
        <v>2394</v>
      </c>
      <c r="J9" s="7">
        <v>12115</v>
      </c>
      <c r="K9" s="7">
        <v>139</v>
      </c>
      <c r="L9" s="7">
        <v>220917</v>
      </c>
      <c r="M9" s="14">
        <v>2533</v>
      </c>
      <c r="N9" s="6"/>
    </row>
    <row r="10" spans="2:16" ht="22.5" customHeight="1">
      <c r="B10" s="39"/>
      <c r="C10" s="24"/>
      <c r="D10" s="25" t="s">
        <v>15</v>
      </c>
      <c r="E10" s="13">
        <v>44.1</v>
      </c>
      <c r="F10" s="13">
        <v>10.199999999999999</v>
      </c>
      <c r="G10" s="7">
        <v>146886</v>
      </c>
      <c r="H10" s="7">
        <v>468279</v>
      </c>
      <c r="I10" s="7">
        <v>3188</v>
      </c>
      <c r="J10" s="7">
        <v>52611</v>
      </c>
      <c r="K10" s="7">
        <v>358</v>
      </c>
      <c r="L10" s="7">
        <v>520891</v>
      </c>
      <c r="M10" s="14">
        <v>3546</v>
      </c>
      <c r="N10" s="6"/>
    </row>
    <row r="11" spans="2:16" ht="22.5" customHeight="1">
      <c r="B11" s="39"/>
      <c r="C11" s="24"/>
      <c r="D11" s="25" t="s">
        <v>16</v>
      </c>
      <c r="E11" s="13">
        <v>41.4</v>
      </c>
      <c r="F11" s="13">
        <v>9.4</v>
      </c>
      <c r="G11" s="7">
        <v>157218</v>
      </c>
      <c r="H11" s="7">
        <v>602295</v>
      </c>
      <c r="I11" s="7">
        <v>3831</v>
      </c>
      <c r="J11" s="7">
        <v>104179</v>
      </c>
      <c r="K11" s="7">
        <v>663</v>
      </c>
      <c r="L11" s="7">
        <v>706474</v>
      </c>
      <c r="M11" s="14">
        <v>4494</v>
      </c>
      <c r="N11" s="6"/>
    </row>
    <row r="12" spans="2:16" ht="22.5" customHeight="1">
      <c r="B12" s="39"/>
      <c r="C12" s="24"/>
      <c r="D12" s="25" t="s">
        <v>17</v>
      </c>
      <c r="E12" s="13">
        <v>44.5</v>
      </c>
      <c r="F12" s="13">
        <v>11.8</v>
      </c>
      <c r="G12" s="7">
        <v>166287</v>
      </c>
      <c r="H12" s="7">
        <v>789532</v>
      </c>
      <c r="I12" s="7">
        <v>4748</v>
      </c>
      <c r="J12" s="7">
        <v>127003</v>
      </c>
      <c r="K12" s="7">
        <v>764</v>
      </c>
      <c r="L12" s="7">
        <v>916535</v>
      </c>
      <c r="M12" s="14">
        <v>5512</v>
      </c>
      <c r="N12" s="6"/>
    </row>
    <row r="13" spans="2:16" ht="22.5" customHeight="1">
      <c r="B13" s="39"/>
      <c r="C13" s="24"/>
      <c r="D13" s="25" t="s">
        <v>18</v>
      </c>
      <c r="E13" s="13">
        <v>46.3</v>
      </c>
      <c r="F13" s="13">
        <v>14.5</v>
      </c>
      <c r="G13" s="7">
        <v>127165</v>
      </c>
      <c r="H13" s="7">
        <v>683146</v>
      </c>
      <c r="I13" s="7">
        <v>5372</v>
      </c>
      <c r="J13" s="7">
        <v>140914</v>
      </c>
      <c r="K13" s="7">
        <v>1108</v>
      </c>
      <c r="L13" s="7">
        <v>824060</v>
      </c>
      <c r="M13" s="14">
        <v>6480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47</v>
      </c>
      <c r="F14" s="13">
        <v>15.2</v>
      </c>
      <c r="G14" s="7">
        <v>85652</v>
      </c>
      <c r="H14" s="7">
        <v>517008</v>
      </c>
      <c r="I14" s="7">
        <v>6036</v>
      </c>
      <c r="J14" s="7">
        <v>122401</v>
      </c>
      <c r="K14" s="7">
        <v>1429</v>
      </c>
      <c r="L14" s="7">
        <v>639409</v>
      </c>
      <c r="M14" s="14">
        <v>7465</v>
      </c>
      <c r="N14" s="6"/>
    </row>
    <row r="15" spans="2:16" ht="22.5" customHeight="1">
      <c r="B15" s="39"/>
      <c r="C15" s="24"/>
      <c r="D15" s="25" t="s">
        <v>20</v>
      </c>
      <c r="E15" s="13">
        <v>49.8</v>
      </c>
      <c r="F15" s="13">
        <v>17.2</v>
      </c>
      <c r="G15" s="7">
        <v>71099</v>
      </c>
      <c r="H15" s="7">
        <v>477489</v>
      </c>
      <c r="I15" s="7">
        <v>6716</v>
      </c>
      <c r="J15" s="7">
        <v>126649</v>
      </c>
      <c r="K15" s="7">
        <v>1781</v>
      </c>
      <c r="L15" s="7">
        <v>604138</v>
      </c>
      <c r="M15" s="14">
        <v>8497</v>
      </c>
      <c r="N15" s="6"/>
    </row>
    <row r="16" spans="2:16" ht="22.5" customHeight="1">
      <c r="B16" s="39"/>
      <c r="C16" s="24"/>
      <c r="D16" s="25" t="s">
        <v>21</v>
      </c>
      <c r="E16" s="13">
        <v>51.4</v>
      </c>
      <c r="F16" s="13">
        <v>16.399999999999999</v>
      </c>
      <c r="G16" s="7">
        <v>54864</v>
      </c>
      <c r="H16" s="7">
        <v>409925</v>
      </c>
      <c r="I16" s="7">
        <v>7472</v>
      </c>
      <c r="J16" s="7">
        <v>110722</v>
      </c>
      <c r="K16" s="7">
        <v>2018</v>
      </c>
      <c r="L16" s="7">
        <v>520647</v>
      </c>
      <c r="M16" s="14">
        <v>9490</v>
      </c>
      <c r="N16" s="6"/>
    </row>
    <row r="17" spans="2:14" ht="22.5" customHeight="1">
      <c r="B17" s="39"/>
      <c r="C17" s="37"/>
      <c r="D17" s="25" t="s">
        <v>40</v>
      </c>
      <c r="E17" s="13">
        <v>52.8</v>
      </c>
      <c r="F17" s="13">
        <v>17.899999999999999</v>
      </c>
      <c r="G17" s="7">
        <v>134217</v>
      </c>
      <c r="H17" s="7">
        <v>1220291</v>
      </c>
      <c r="I17" s="7">
        <v>9092</v>
      </c>
      <c r="J17" s="7">
        <v>385016</v>
      </c>
      <c r="K17" s="7">
        <v>2869</v>
      </c>
      <c r="L17" s="7">
        <v>1605307</v>
      </c>
      <c r="M17" s="14">
        <v>11961</v>
      </c>
      <c r="N17" s="6"/>
    </row>
    <row r="18" spans="2:14" ht="22.5" customHeight="1">
      <c r="B18" s="39"/>
      <c r="C18" s="37"/>
      <c r="D18" s="25" t="s">
        <v>41</v>
      </c>
      <c r="E18" s="13">
        <v>54.8</v>
      </c>
      <c r="F18" s="13">
        <v>18.100000000000001</v>
      </c>
      <c r="G18" s="7">
        <v>28031</v>
      </c>
      <c r="H18" s="7">
        <v>396486</v>
      </c>
      <c r="I18" s="7">
        <v>14145</v>
      </c>
      <c r="J18" s="7">
        <v>85289</v>
      </c>
      <c r="K18" s="7">
        <v>3043</v>
      </c>
      <c r="L18" s="7">
        <v>481775</v>
      </c>
      <c r="M18" s="14">
        <v>17187</v>
      </c>
      <c r="N18" s="6"/>
    </row>
    <row r="19" spans="2:14" ht="22.5" customHeight="1">
      <c r="B19" s="39"/>
      <c r="C19" s="37"/>
      <c r="D19" s="25" t="s">
        <v>42</v>
      </c>
      <c r="E19" s="13">
        <v>49.4</v>
      </c>
      <c r="F19" s="13">
        <v>16.5</v>
      </c>
      <c r="G19" s="7">
        <v>7882</v>
      </c>
      <c r="H19" s="7">
        <v>147120</v>
      </c>
      <c r="I19" s="7">
        <v>18665</v>
      </c>
      <c r="J19" s="7">
        <v>26924</v>
      </c>
      <c r="K19" s="7">
        <v>3416</v>
      </c>
      <c r="L19" s="7">
        <v>174044</v>
      </c>
      <c r="M19" s="14">
        <v>22081</v>
      </c>
      <c r="N19" s="6"/>
    </row>
    <row r="20" spans="2:14" ht="22.5" customHeight="1">
      <c r="B20" s="39"/>
      <c r="C20" s="24"/>
      <c r="D20" s="25" t="s">
        <v>35</v>
      </c>
      <c r="E20" s="28">
        <v>54.4</v>
      </c>
      <c r="F20" s="13">
        <v>18.100000000000001</v>
      </c>
      <c r="G20" s="7">
        <v>7333</v>
      </c>
      <c r="H20" s="7">
        <v>248236</v>
      </c>
      <c r="I20" s="7">
        <v>33852</v>
      </c>
      <c r="J20" s="7">
        <v>38240</v>
      </c>
      <c r="K20" s="7">
        <v>5215</v>
      </c>
      <c r="L20" s="7">
        <v>286477</v>
      </c>
      <c r="M20" s="14">
        <v>39067</v>
      </c>
      <c r="N20" s="6"/>
    </row>
    <row r="21" spans="2:14" ht="22.5" customHeight="1">
      <c r="B21" s="42"/>
      <c r="C21" s="26"/>
      <c r="D21" s="34" t="s">
        <v>0</v>
      </c>
      <c r="E21" s="29">
        <v>47.5</v>
      </c>
      <c r="F21" s="30">
        <v>12.7</v>
      </c>
      <c r="G21" s="31">
        <v>1192583</v>
      </c>
      <c r="H21" s="31">
        <v>6316811</v>
      </c>
      <c r="I21" s="31">
        <v>5297</v>
      </c>
      <c r="J21" s="31">
        <v>1334873</v>
      </c>
      <c r="K21" s="31">
        <v>1119</v>
      </c>
      <c r="L21" s="31">
        <v>7651685</v>
      </c>
      <c r="M21" s="32">
        <v>6416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48.6</v>
      </c>
      <c r="F22" s="13">
        <v>7</v>
      </c>
      <c r="G22" s="7">
        <v>87344</v>
      </c>
      <c r="H22" s="7">
        <v>73811</v>
      </c>
      <c r="I22" s="7">
        <v>845</v>
      </c>
      <c r="J22" s="7">
        <v>2029</v>
      </c>
      <c r="K22" s="7">
        <v>23</v>
      </c>
      <c r="L22" s="7">
        <v>75840</v>
      </c>
      <c r="M22" s="14">
        <v>868</v>
      </c>
      <c r="N22" s="6"/>
    </row>
    <row r="23" spans="2:14" ht="22.5" customHeight="1">
      <c r="B23" s="39"/>
      <c r="C23" s="24"/>
      <c r="D23" s="25" t="s">
        <v>13</v>
      </c>
      <c r="E23" s="13">
        <v>50.8</v>
      </c>
      <c r="F23" s="13">
        <v>9.1999999999999993</v>
      </c>
      <c r="G23" s="7">
        <v>183555</v>
      </c>
      <c r="H23" s="7">
        <v>250183</v>
      </c>
      <c r="I23" s="7">
        <v>1363</v>
      </c>
      <c r="J23" s="7">
        <v>8378</v>
      </c>
      <c r="K23" s="7">
        <v>46</v>
      </c>
      <c r="L23" s="7">
        <v>258560</v>
      </c>
      <c r="M23" s="14">
        <v>1409</v>
      </c>
      <c r="N23" s="6"/>
    </row>
    <row r="24" spans="2:14" ht="22.5" customHeight="1">
      <c r="B24" s="39"/>
      <c r="C24" s="24"/>
      <c r="D24" s="25" t="s">
        <v>14</v>
      </c>
      <c r="E24" s="13">
        <v>44.2</v>
      </c>
      <c r="F24" s="13">
        <v>8.6</v>
      </c>
      <c r="G24" s="7">
        <v>171152</v>
      </c>
      <c r="H24" s="7">
        <v>402800</v>
      </c>
      <c r="I24" s="7">
        <v>2353</v>
      </c>
      <c r="J24" s="7">
        <v>35377</v>
      </c>
      <c r="K24" s="7">
        <v>207</v>
      </c>
      <c r="L24" s="7">
        <v>438176</v>
      </c>
      <c r="M24" s="14">
        <v>2560</v>
      </c>
      <c r="N24" s="6"/>
    </row>
    <row r="25" spans="2:14" ht="22.5" customHeight="1">
      <c r="B25" s="39"/>
      <c r="C25" s="24"/>
      <c r="D25" s="25" t="s">
        <v>15</v>
      </c>
      <c r="E25" s="13">
        <v>39.200000000000003</v>
      </c>
      <c r="F25" s="13">
        <v>7.5</v>
      </c>
      <c r="G25" s="7">
        <v>220095</v>
      </c>
      <c r="H25" s="7">
        <v>652327</v>
      </c>
      <c r="I25" s="7">
        <v>2964</v>
      </c>
      <c r="J25" s="7">
        <v>127574</v>
      </c>
      <c r="K25" s="7">
        <v>580</v>
      </c>
      <c r="L25" s="7">
        <v>779901</v>
      </c>
      <c r="M25" s="14">
        <v>3543</v>
      </c>
      <c r="N25" s="6"/>
    </row>
    <row r="26" spans="2:14" ht="22.5" customHeight="1">
      <c r="B26" s="39"/>
      <c r="C26" s="24"/>
      <c r="D26" s="25" t="s">
        <v>16</v>
      </c>
      <c r="E26" s="13">
        <v>41.2</v>
      </c>
      <c r="F26" s="13">
        <v>9.8000000000000007</v>
      </c>
      <c r="G26" s="7">
        <v>150268</v>
      </c>
      <c r="H26" s="7">
        <v>545004</v>
      </c>
      <c r="I26" s="7">
        <v>3627</v>
      </c>
      <c r="J26" s="7">
        <v>126661</v>
      </c>
      <c r="K26" s="7">
        <v>843</v>
      </c>
      <c r="L26" s="7">
        <v>671665</v>
      </c>
      <c r="M26" s="14">
        <v>4470</v>
      </c>
      <c r="N26" s="6"/>
    </row>
    <row r="27" spans="2:14" ht="22.5" customHeight="1">
      <c r="B27" s="39"/>
      <c r="C27" s="24"/>
      <c r="D27" s="25" t="s">
        <v>17</v>
      </c>
      <c r="E27" s="13">
        <v>41.5</v>
      </c>
      <c r="F27" s="13">
        <v>10.8</v>
      </c>
      <c r="G27" s="7">
        <v>92387</v>
      </c>
      <c r="H27" s="7">
        <v>403540</v>
      </c>
      <c r="I27" s="7">
        <v>4368</v>
      </c>
      <c r="J27" s="7">
        <v>101344</v>
      </c>
      <c r="K27" s="7">
        <v>1097</v>
      </c>
      <c r="L27" s="7">
        <v>504884</v>
      </c>
      <c r="M27" s="14">
        <v>5465</v>
      </c>
      <c r="N27" s="6"/>
    </row>
    <row r="28" spans="2:14" ht="22.5" customHeight="1">
      <c r="B28" s="39"/>
      <c r="C28" s="24"/>
      <c r="D28" s="25" t="s">
        <v>18</v>
      </c>
      <c r="E28" s="13">
        <v>45.6</v>
      </c>
      <c r="F28" s="13">
        <v>14.9</v>
      </c>
      <c r="G28" s="7">
        <v>58481</v>
      </c>
      <c r="H28" s="7">
        <v>294979</v>
      </c>
      <c r="I28" s="7">
        <v>5044</v>
      </c>
      <c r="J28" s="7">
        <v>84127</v>
      </c>
      <c r="K28" s="7">
        <v>1439</v>
      </c>
      <c r="L28" s="7">
        <v>379105</v>
      </c>
      <c r="M28" s="14">
        <v>6483</v>
      </c>
      <c r="N28" s="6"/>
    </row>
    <row r="29" spans="2:14" ht="22.5" customHeight="1">
      <c r="B29" s="39"/>
      <c r="C29" s="24"/>
      <c r="D29" s="25" t="s">
        <v>19</v>
      </c>
      <c r="E29" s="13">
        <v>48.8</v>
      </c>
      <c r="F29" s="13">
        <v>17.899999999999999</v>
      </c>
      <c r="G29" s="7">
        <v>41764</v>
      </c>
      <c r="H29" s="7">
        <v>243705</v>
      </c>
      <c r="I29" s="7">
        <v>5835</v>
      </c>
      <c r="J29" s="7">
        <v>67638</v>
      </c>
      <c r="K29" s="7">
        <v>1620</v>
      </c>
      <c r="L29" s="7">
        <v>311343</v>
      </c>
      <c r="M29" s="14">
        <v>7455</v>
      </c>
      <c r="N29" s="6"/>
    </row>
    <row r="30" spans="2:14" ht="22.5" customHeight="1">
      <c r="B30" s="39"/>
      <c r="C30" s="24"/>
      <c r="D30" s="25" t="s">
        <v>20</v>
      </c>
      <c r="E30" s="13">
        <v>49.6</v>
      </c>
      <c r="F30" s="13">
        <v>16.600000000000001</v>
      </c>
      <c r="G30" s="7">
        <v>26306</v>
      </c>
      <c r="H30" s="7">
        <v>167744</v>
      </c>
      <c r="I30" s="7">
        <v>6377</v>
      </c>
      <c r="J30" s="7">
        <v>54828</v>
      </c>
      <c r="K30" s="7">
        <v>2084</v>
      </c>
      <c r="L30" s="7">
        <v>222572</v>
      </c>
      <c r="M30" s="14">
        <v>8461</v>
      </c>
      <c r="N30" s="6"/>
    </row>
    <row r="31" spans="2:14" ht="22.5" customHeight="1">
      <c r="B31" s="39"/>
      <c r="C31" s="24"/>
      <c r="D31" s="25" t="s">
        <v>21</v>
      </c>
      <c r="E31" s="13">
        <v>50</v>
      </c>
      <c r="F31" s="13">
        <v>19.7</v>
      </c>
      <c r="G31" s="7">
        <v>14337</v>
      </c>
      <c r="H31" s="7">
        <v>107220</v>
      </c>
      <c r="I31" s="7">
        <v>7479</v>
      </c>
      <c r="J31" s="7">
        <v>28604</v>
      </c>
      <c r="K31" s="7">
        <v>1995</v>
      </c>
      <c r="L31" s="7">
        <v>135824</v>
      </c>
      <c r="M31" s="14">
        <v>9474</v>
      </c>
      <c r="N31" s="6"/>
    </row>
    <row r="32" spans="2:14" ht="22.5" customHeight="1">
      <c r="B32" s="39"/>
      <c r="C32" s="37"/>
      <c r="D32" s="25" t="s">
        <v>40</v>
      </c>
      <c r="E32" s="13">
        <v>51.9</v>
      </c>
      <c r="F32" s="13">
        <v>19</v>
      </c>
      <c r="G32" s="7">
        <v>25230</v>
      </c>
      <c r="H32" s="7">
        <v>217952</v>
      </c>
      <c r="I32" s="7">
        <v>8639</v>
      </c>
      <c r="J32" s="7">
        <v>76694</v>
      </c>
      <c r="K32" s="7">
        <v>3040</v>
      </c>
      <c r="L32" s="7">
        <v>294646</v>
      </c>
      <c r="M32" s="14">
        <v>11678</v>
      </c>
    </row>
    <row r="33" spans="2:13" ht="22.5" customHeight="1">
      <c r="B33" s="39"/>
      <c r="C33" s="37"/>
      <c r="D33" s="25" t="s">
        <v>41</v>
      </c>
      <c r="E33" s="13">
        <v>45.6</v>
      </c>
      <c r="F33" s="13">
        <v>12.8</v>
      </c>
      <c r="G33" s="7">
        <v>2121</v>
      </c>
      <c r="H33" s="7">
        <v>28716</v>
      </c>
      <c r="I33" s="7">
        <v>13539</v>
      </c>
      <c r="J33" s="7">
        <v>6585</v>
      </c>
      <c r="K33" s="7">
        <v>3105</v>
      </c>
      <c r="L33" s="7">
        <v>35301</v>
      </c>
      <c r="M33" s="14">
        <v>16644</v>
      </c>
    </row>
    <row r="34" spans="2:13" ht="22.5" customHeight="1">
      <c r="B34" s="39"/>
      <c r="C34" s="37"/>
      <c r="D34" s="25" t="s">
        <v>42</v>
      </c>
      <c r="E34" s="28">
        <v>50.5</v>
      </c>
      <c r="F34" s="13">
        <v>15.5</v>
      </c>
      <c r="G34" s="7">
        <v>461</v>
      </c>
      <c r="H34" s="7">
        <v>8719</v>
      </c>
      <c r="I34" s="7">
        <v>18914</v>
      </c>
      <c r="J34" s="7">
        <v>1673</v>
      </c>
      <c r="K34" s="7">
        <v>3630</v>
      </c>
      <c r="L34" s="7">
        <v>10393</v>
      </c>
      <c r="M34" s="14">
        <v>22544</v>
      </c>
    </row>
    <row r="35" spans="2:13" ht="22.5" customHeight="1">
      <c r="B35" s="39"/>
      <c r="C35" s="24"/>
      <c r="D35" s="25" t="s">
        <v>35</v>
      </c>
      <c r="E35" s="13">
        <v>58</v>
      </c>
      <c r="F35" s="13">
        <v>19.3</v>
      </c>
      <c r="G35" s="7">
        <v>711</v>
      </c>
      <c r="H35" s="7">
        <v>35945</v>
      </c>
      <c r="I35" s="7">
        <v>50556</v>
      </c>
      <c r="J35" s="7">
        <v>2895</v>
      </c>
      <c r="K35" s="7">
        <v>4072</v>
      </c>
      <c r="L35" s="7">
        <v>38841</v>
      </c>
      <c r="M35" s="14">
        <v>54628</v>
      </c>
    </row>
    <row r="36" spans="2:13" ht="22.5" customHeight="1">
      <c r="B36" s="42"/>
      <c r="C36" s="26"/>
      <c r="D36" s="34" t="s">
        <v>0</v>
      </c>
      <c r="E36" s="29">
        <v>44.6</v>
      </c>
      <c r="F36" s="30">
        <v>10</v>
      </c>
      <c r="G36" s="31">
        <v>1074212</v>
      </c>
      <c r="H36" s="31">
        <v>3432645</v>
      </c>
      <c r="I36" s="31">
        <v>3196</v>
      </c>
      <c r="J36" s="31">
        <v>724406</v>
      </c>
      <c r="K36" s="31">
        <v>674</v>
      </c>
      <c r="L36" s="31">
        <v>4157051</v>
      </c>
      <c r="M36" s="32">
        <v>3870</v>
      </c>
    </row>
    <row r="37" spans="2:13" ht="22.5" customHeight="1">
      <c r="B37" s="38" t="s">
        <v>0</v>
      </c>
      <c r="C37" s="24"/>
      <c r="D37" s="25" t="s">
        <v>33</v>
      </c>
      <c r="E37" s="13">
        <v>48.4</v>
      </c>
      <c r="F37" s="13">
        <v>7.3</v>
      </c>
      <c r="G37" s="7">
        <v>127832</v>
      </c>
      <c r="H37" s="7">
        <v>107546</v>
      </c>
      <c r="I37" s="7">
        <v>841</v>
      </c>
      <c r="J37" s="7">
        <v>2645</v>
      </c>
      <c r="K37" s="7">
        <v>21</v>
      </c>
      <c r="L37" s="7">
        <v>110191</v>
      </c>
      <c r="M37" s="14">
        <v>862</v>
      </c>
    </row>
    <row r="38" spans="2:13" ht="22.5" customHeight="1">
      <c r="B38" s="39"/>
      <c r="C38" s="24"/>
      <c r="D38" s="25" t="s">
        <v>13</v>
      </c>
      <c r="E38" s="13">
        <v>52</v>
      </c>
      <c r="F38" s="13">
        <v>9.1</v>
      </c>
      <c r="G38" s="7">
        <v>261804</v>
      </c>
      <c r="H38" s="7">
        <v>364651</v>
      </c>
      <c r="I38" s="7">
        <v>1393</v>
      </c>
      <c r="J38" s="7">
        <v>10572</v>
      </c>
      <c r="K38" s="7">
        <v>40</v>
      </c>
      <c r="L38" s="7">
        <v>375223</v>
      </c>
      <c r="M38" s="14">
        <v>1433</v>
      </c>
    </row>
    <row r="39" spans="2:13" ht="22.5" customHeight="1">
      <c r="B39" s="39"/>
      <c r="C39" s="24"/>
      <c r="D39" s="25" t="s">
        <v>14</v>
      </c>
      <c r="E39" s="13">
        <v>46.2</v>
      </c>
      <c r="F39" s="13">
        <v>8.6</v>
      </c>
      <c r="G39" s="7">
        <v>258364</v>
      </c>
      <c r="H39" s="7">
        <v>611601</v>
      </c>
      <c r="I39" s="7">
        <v>2367</v>
      </c>
      <c r="J39" s="7">
        <v>47492</v>
      </c>
      <c r="K39" s="7">
        <v>184</v>
      </c>
      <c r="L39" s="7">
        <v>659093</v>
      </c>
      <c r="M39" s="14">
        <v>2551</v>
      </c>
    </row>
    <row r="40" spans="2:13" ht="22.5" customHeight="1">
      <c r="B40" s="39"/>
      <c r="C40" s="24"/>
      <c r="D40" s="25" t="s">
        <v>15</v>
      </c>
      <c r="E40" s="13">
        <v>41.2</v>
      </c>
      <c r="F40" s="13">
        <v>8.6</v>
      </c>
      <c r="G40" s="7">
        <v>366981</v>
      </c>
      <c r="H40" s="7">
        <v>1120607</v>
      </c>
      <c r="I40" s="7">
        <v>3054</v>
      </c>
      <c r="J40" s="7">
        <v>180185</v>
      </c>
      <c r="K40" s="7">
        <v>491</v>
      </c>
      <c r="L40" s="7">
        <v>1300792</v>
      </c>
      <c r="M40" s="14">
        <v>3545</v>
      </c>
    </row>
    <row r="41" spans="2:13" ht="22.5" customHeight="1">
      <c r="B41" s="39"/>
      <c r="C41" s="24"/>
      <c r="D41" s="25" t="s">
        <v>16</v>
      </c>
      <c r="E41" s="13">
        <v>41.3</v>
      </c>
      <c r="F41" s="13">
        <v>9.6</v>
      </c>
      <c r="G41" s="7">
        <v>307486</v>
      </c>
      <c r="H41" s="7">
        <v>1147299</v>
      </c>
      <c r="I41" s="7">
        <v>3731</v>
      </c>
      <c r="J41" s="7">
        <v>230840</v>
      </c>
      <c r="K41" s="7">
        <v>751</v>
      </c>
      <c r="L41" s="7">
        <v>1378139</v>
      </c>
      <c r="M41" s="14">
        <v>4482</v>
      </c>
    </row>
    <row r="42" spans="2:13" ht="22.5" customHeight="1">
      <c r="B42" s="39"/>
      <c r="C42" s="24"/>
      <c r="D42" s="25" t="s">
        <v>17</v>
      </c>
      <c r="E42" s="13">
        <v>43.4</v>
      </c>
      <c r="F42" s="13">
        <v>11.4</v>
      </c>
      <c r="G42" s="7">
        <v>258674</v>
      </c>
      <c r="H42" s="7">
        <v>1193073</v>
      </c>
      <c r="I42" s="7">
        <v>4612</v>
      </c>
      <c r="J42" s="7">
        <v>228347</v>
      </c>
      <c r="K42" s="7">
        <v>883</v>
      </c>
      <c r="L42" s="7">
        <v>1421419</v>
      </c>
      <c r="M42" s="14">
        <v>5495</v>
      </c>
    </row>
    <row r="43" spans="2:13" ht="22.5" customHeight="1">
      <c r="B43" s="39"/>
      <c r="C43" s="24"/>
      <c r="D43" s="25" t="s">
        <v>18</v>
      </c>
      <c r="E43" s="13">
        <v>46.1</v>
      </c>
      <c r="F43" s="13">
        <v>14.6</v>
      </c>
      <c r="G43" s="7">
        <v>185646</v>
      </c>
      <c r="H43" s="7">
        <v>978125</v>
      </c>
      <c r="I43" s="7">
        <v>5269</v>
      </c>
      <c r="J43" s="7">
        <v>225040</v>
      </c>
      <c r="K43" s="7">
        <v>1212</v>
      </c>
      <c r="L43" s="7">
        <v>1203165</v>
      </c>
      <c r="M43" s="14">
        <v>6481</v>
      </c>
    </row>
    <row r="44" spans="2:13" ht="22.5" customHeight="1">
      <c r="B44" s="39"/>
      <c r="C44" s="24"/>
      <c r="D44" s="25" t="s">
        <v>19</v>
      </c>
      <c r="E44" s="13">
        <v>47.6</v>
      </c>
      <c r="F44" s="13">
        <v>16.100000000000001</v>
      </c>
      <c r="G44" s="7">
        <v>127416</v>
      </c>
      <c r="H44" s="7">
        <v>760713</v>
      </c>
      <c r="I44" s="7">
        <v>5970</v>
      </c>
      <c r="J44" s="7">
        <v>190039</v>
      </c>
      <c r="K44" s="7">
        <v>1491</v>
      </c>
      <c r="L44" s="7">
        <v>950752</v>
      </c>
      <c r="M44" s="14">
        <v>7462</v>
      </c>
    </row>
    <row r="45" spans="2:13" ht="22.5" customHeight="1">
      <c r="B45" s="39"/>
      <c r="C45" s="24"/>
      <c r="D45" s="25" t="s">
        <v>20</v>
      </c>
      <c r="E45" s="13">
        <v>49.8</v>
      </c>
      <c r="F45" s="13">
        <v>17.100000000000001</v>
      </c>
      <c r="G45" s="7">
        <v>97405</v>
      </c>
      <c r="H45" s="7">
        <v>645233</v>
      </c>
      <c r="I45" s="7">
        <v>6624</v>
      </c>
      <c r="J45" s="7">
        <v>181477</v>
      </c>
      <c r="K45" s="7">
        <v>1863</v>
      </c>
      <c r="L45" s="7">
        <v>826710</v>
      </c>
      <c r="M45" s="14">
        <v>8487</v>
      </c>
    </row>
    <row r="46" spans="2:13" ht="22.5" customHeight="1">
      <c r="B46" s="39"/>
      <c r="C46" s="24"/>
      <c r="D46" s="25" t="s">
        <v>21</v>
      </c>
      <c r="E46" s="13">
        <v>51.1</v>
      </c>
      <c r="F46" s="13">
        <v>17.100000000000001</v>
      </c>
      <c r="G46" s="7">
        <v>69201</v>
      </c>
      <c r="H46" s="7">
        <v>517145</v>
      </c>
      <c r="I46" s="7">
        <v>7473</v>
      </c>
      <c r="J46" s="7">
        <v>139326</v>
      </c>
      <c r="K46" s="7">
        <v>2013</v>
      </c>
      <c r="L46" s="7">
        <v>656471</v>
      </c>
      <c r="M46" s="14">
        <v>9486</v>
      </c>
    </row>
    <row r="47" spans="2:13" ht="22.5" customHeight="1">
      <c r="B47" s="39"/>
      <c r="C47" s="37"/>
      <c r="D47" s="25" t="s">
        <v>40</v>
      </c>
      <c r="E47" s="13">
        <v>52.7</v>
      </c>
      <c r="F47" s="13">
        <v>18.100000000000001</v>
      </c>
      <c r="G47" s="7">
        <v>159447</v>
      </c>
      <c r="H47" s="7">
        <v>1438243</v>
      </c>
      <c r="I47" s="7">
        <v>9020</v>
      </c>
      <c r="J47" s="7">
        <v>461710</v>
      </c>
      <c r="K47" s="7">
        <v>2896</v>
      </c>
      <c r="L47" s="7">
        <v>1899952</v>
      </c>
      <c r="M47" s="14">
        <v>11916</v>
      </c>
    </row>
    <row r="48" spans="2:13" ht="22.5" customHeight="1">
      <c r="B48" s="39"/>
      <c r="C48" s="37"/>
      <c r="D48" s="25" t="s">
        <v>41</v>
      </c>
      <c r="E48" s="13">
        <v>54.1</v>
      </c>
      <c r="F48" s="13">
        <v>17.7</v>
      </c>
      <c r="G48" s="7">
        <v>30152</v>
      </c>
      <c r="H48" s="7">
        <v>425202</v>
      </c>
      <c r="I48" s="7">
        <v>14102</v>
      </c>
      <c r="J48" s="7">
        <v>91874</v>
      </c>
      <c r="K48" s="7">
        <v>3047</v>
      </c>
      <c r="L48" s="7">
        <v>517076</v>
      </c>
      <c r="M48" s="14">
        <v>17149</v>
      </c>
    </row>
    <row r="49" spans="2:13" ht="22.5" customHeight="1">
      <c r="B49" s="39"/>
      <c r="C49" s="37"/>
      <c r="D49" s="25" t="s">
        <v>42</v>
      </c>
      <c r="E49" s="13">
        <v>49.5</v>
      </c>
      <c r="F49" s="13">
        <v>16.399999999999999</v>
      </c>
      <c r="G49" s="7">
        <v>8343</v>
      </c>
      <c r="H49" s="7">
        <v>155839</v>
      </c>
      <c r="I49" s="7">
        <v>18679</v>
      </c>
      <c r="J49" s="7">
        <v>28597</v>
      </c>
      <c r="K49" s="7">
        <v>3428</v>
      </c>
      <c r="L49" s="7">
        <v>184436</v>
      </c>
      <c r="M49" s="14">
        <v>22107</v>
      </c>
    </row>
    <row r="50" spans="2:13" ht="22.5" customHeight="1">
      <c r="B50" s="39"/>
      <c r="C50" s="24"/>
      <c r="D50" s="25" t="s">
        <v>35</v>
      </c>
      <c r="E50" s="13">
        <v>54.7</v>
      </c>
      <c r="F50" s="13">
        <v>18.2</v>
      </c>
      <c r="G50" s="7">
        <v>8044</v>
      </c>
      <c r="H50" s="7">
        <v>284182</v>
      </c>
      <c r="I50" s="7">
        <v>35328</v>
      </c>
      <c r="J50" s="7">
        <v>41135</v>
      </c>
      <c r="K50" s="7">
        <v>5114</v>
      </c>
      <c r="L50" s="7">
        <v>325317</v>
      </c>
      <c r="M50" s="14">
        <v>40442</v>
      </c>
    </row>
    <row r="51" spans="2:13" ht="22.5" customHeight="1" thickBot="1">
      <c r="B51" s="40"/>
      <c r="C51" s="27"/>
      <c r="D51" s="35" t="s">
        <v>0</v>
      </c>
      <c r="E51" s="15">
        <v>46.2</v>
      </c>
      <c r="F51" s="15">
        <v>11.4</v>
      </c>
      <c r="G51" s="16">
        <v>2266795</v>
      </c>
      <c r="H51" s="16">
        <v>9749456</v>
      </c>
      <c r="I51" s="16">
        <v>4301</v>
      </c>
      <c r="J51" s="16">
        <v>2059279</v>
      </c>
      <c r="K51" s="16">
        <v>908</v>
      </c>
      <c r="L51" s="16">
        <v>11808736</v>
      </c>
      <c r="M51" s="17">
        <v>5209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E4:E5"/>
    <mergeCell ref="B1:M1"/>
    <mergeCell ref="B6:B21"/>
    <mergeCell ref="B22:B36"/>
    <mergeCell ref="B37:B51"/>
    <mergeCell ref="B4:D5"/>
    <mergeCell ref="H4:I4"/>
    <mergeCell ref="J4:K4"/>
    <mergeCell ref="L4:M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30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52.6</v>
      </c>
      <c r="F7" s="13">
        <v>6</v>
      </c>
      <c r="G7" s="7">
        <v>78104</v>
      </c>
      <c r="H7" s="7">
        <v>65424</v>
      </c>
      <c r="I7" s="7">
        <v>838</v>
      </c>
      <c r="J7" s="7">
        <v>1597</v>
      </c>
      <c r="K7" s="7">
        <v>20</v>
      </c>
      <c r="L7" s="7">
        <v>67021</v>
      </c>
      <c r="M7" s="14">
        <v>858</v>
      </c>
      <c r="N7" s="6"/>
    </row>
    <row r="8" spans="2:16" ht="22.5" customHeight="1">
      <c r="B8" s="39"/>
      <c r="C8" s="24"/>
      <c r="D8" s="25" t="s">
        <v>13</v>
      </c>
      <c r="E8" s="13">
        <v>54.5</v>
      </c>
      <c r="F8" s="13">
        <v>6.7</v>
      </c>
      <c r="G8" s="7">
        <v>207504</v>
      </c>
      <c r="H8" s="7">
        <v>286767</v>
      </c>
      <c r="I8" s="7">
        <v>1382</v>
      </c>
      <c r="J8" s="7">
        <v>8696</v>
      </c>
      <c r="K8" s="7">
        <v>42</v>
      </c>
      <c r="L8" s="7">
        <v>295464</v>
      </c>
      <c r="M8" s="14">
        <v>1424</v>
      </c>
      <c r="N8" s="6"/>
    </row>
    <row r="9" spans="2:16" ht="22.5" customHeight="1">
      <c r="B9" s="39"/>
      <c r="C9" s="24"/>
      <c r="D9" s="25" t="s">
        <v>14</v>
      </c>
      <c r="E9" s="13">
        <v>47.8</v>
      </c>
      <c r="F9" s="13">
        <v>7.1</v>
      </c>
      <c r="G9" s="7">
        <v>224983</v>
      </c>
      <c r="H9" s="7">
        <v>524449</v>
      </c>
      <c r="I9" s="7">
        <v>2331</v>
      </c>
      <c r="J9" s="7">
        <v>46762</v>
      </c>
      <c r="K9" s="7">
        <v>208</v>
      </c>
      <c r="L9" s="7">
        <v>571210</v>
      </c>
      <c r="M9" s="14">
        <v>2539</v>
      </c>
      <c r="N9" s="6"/>
    </row>
    <row r="10" spans="2:16" ht="22.5" customHeight="1">
      <c r="B10" s="39"/>
      <c r="C10" s="24"/>
      <c r="D10" s="25" t="s">
        <v>15</v>
      </c>
      <c r="E10" s="13">
        <v>40.1</v>
      </c>
      <c r="F10" s="13">
        <v>6.4</v>
      </c>
      <c r="G10" s="7">
        <v>437737</v>
      </c>
      <c r="H10" s="7">
        <v>1325758</v>
      </c>
      <c r="I10" s="7">
        <v>3029</v>
      </c>
      <c r="J10" s="7">
        <v>227541</v>
      </c>
      <c r="K10" s="7">
        <v>520</v>
      </c>
      <c r="L10" s="7">
        <v>1553300</v>
      </c>
      <c r="M10" s="14">
        <v>3548</v>
      </c>
      <c r="N10" s="6"/>
    </row>
    <row r="11" spans="2:16" ht="22.5" customHeight="1">
      <c r="B11" s="39"/>
      <c r="C11" s="24"/>
      <c r="D11" s="25" t="s">
        <v>16</v>
      </c>
      <c r="E11" s="13">
        <v>40.4</v>
      </c>
      <c r="F11" s="13">
        <v>8.8000000000000007</v>
      </c>
      <c r="G11" s="7">
        <v>442051</v>
      </c>
      <c r="H11" s="7">
        <v>1642622</v>
      </c>
      <c r="I11" s="7">
        <v>3716</v>
      </c>
      <c r="J11" s="7">
        <v>336208</v>
      </c>
      <c r="K11" s="7">
        <v>761</v>
      </c>
      <c r="L11" s="7">
        <v>1978830</v>
      </c>
      <c r="M11" s="14">
        <v>4476</v>
      </c>
      <c r="N11" s="6"/>
    </row>
    <row r="12" spans="2:16" ht="22.5" customHeight="1">
      <c r="B12" s="39"/>
      <c r="C12" s="24"/>
      <c r="D12" s="25" t="s">
        <v>17</v>
      </c>
      <c r="E12" s="13">
        <v>43.9</v>
      </c>
      <c r="F12" s="13">
        <v>13.1</v>
      </c>
      <c r="G12" s="7">
        <v>247010</v>
      </c>
      <c r="H12" s="7">
        <v>1118159</v>
      </c>
      <c r="I12" s="7">
        <v>4527</v>
      </c>
      <c r="J12" s="7">
        <v>226659</v>
      </c>
      <c r="K12" s="7">
        <v>918</v>
      </c>
      <c r="L12" s="7">
        <v>1344817</v>
      </c>
      <c r="M12" s="14">
        <v>5444</v>
      </c>
      <c r="N12" s="6"/>
    </row>
    <row r="13" spans="2:16" ht="22.5" customHeight="1">
      <c r="B13" s="39"/>
      <c r="C13" s="24"/>
      <c r="D13" s="25" t="s">
        <v>18</v>
      </c>
      <c r="E13" s="13">
        <v>47.1</v>
      </c>
      <c r="F13" s="13">
        <v>15</v>
      </c>
      <c r="G13" s="7">
        <v>129879</v>
      </c>
      <c r="H13" s="7">
        <v>702093</v>
      </c>
      <c r="I13" s="7">
        <v>5406</v>
      </c>
      <c r="J13" s="7">
        <v>137751</v>
      </c>
      <c r="K13" s="7">
        <v>1061</v>
      </c>
      <c r="L13" s="7">
        <v>839844</v>
      </c>
      <c r="M13" s="14">
        <v>6466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51.8</v>
      </c>
      <c r="F14" s="13">
        <v>18.2</v>
      </c>
      <c r="G14" s="7">
        <v>78806</v>
      </c>
      <c r="H14" s="7">
        <v>483027</v>
      </c>
      <c r="I14" s="7">
        <v>6129</v>
      </c>
      <c r="J14" s="7">
        <v>103284</v>
      </c>
      <c r="K14" s="7">
        <v>1311</v>
      </c>
      <c r="L14" s="7">
        <v>586312</v>
      </c>
      <c r="M14" s="14">
        <v>7440</v>
      </c>
      <c r="N14" s="6"/>
    </row>
    <row r="15" spans="2:16" ht="22.5" customHeight="1">
      <c r="B15" s="39"/>
      <c r="C15" s="24"/>
      <c r="D15" s="25" t="s">
        <v>20</v>
      </c>
      <c r="E15" s="13">
        <v>52.3</v>
      </c>
      <c r="F15" s="13">
        <v>19.8</v>
      </c>
      <c r="G15" s="7">
        <v>39293</v>
      </c>
      <c r="H15" s="7">
        <v>282635</v>
      </c>
      <c r="I15" s="7">
        <v>7193</v>
      </c>
      <c r="J15" s="7">
        <v>50436</v>
      </c>
      <c r="K15" s="7">
        <v>1284</v>
      </c>
      <c r="L15" s="7">
        <v>333071</v>
      </c>
      <c r="M15" s="14">
        <v>8477</v>
      </c>
      <c r="N15" s="6"/>
    </row>
    <row r="16" spans="2:16" ht="22.5" customHeight="1">
      <c r="B16" s="39"/>
      <c r="C16" s="24"/>
      <c r="D16" s="25" t="s">
        <v>21</v>
      </c>
      <c r="E16" s="13">
        <v>50.9</v>
      </c>
      <c r="F16" s="13">
        <v>13.2</v>
      </c>
      <c r="G16" s="7">
        <v>32852</v>
      </c>
      <c r="H16" s="7">
        <v>286302</v>
      </c>
      <c r="I16" s="7">
        <v>8715</v>
      </c>
      <c r="J16" s="7">
        <v>26930</v>
      </c>
      <c r="K16" s="7">
        <v>820</v>
      </c>
      <c r="L16" s="7">
        <v>313232</v>
      </c>
      <c r="M16" s="14">
        <v>9535</v>
      </c>
      <c r="N16" s="6"/>
    </row>
    <row r="17" spans="2:14" ht="22.5" customHeight="1">
      <c r="B17" s="39"/>
      <c r="C17" s="37"/>
      <c r="D17" s="25" t="s">
        <v>40</v>
      </c>
      <c r="E17" s="13">
        <v>56.3</v>
      </c>
      <c r="F17" s="13">
        <v>16.3</v>
      </c>
      <c r="G17" s="7">
        <v>73538</v>
      </c>
      <c r="H17" s="7">
        <v>828894</v>
      </c>
      <c r="I17" s="7">
        <v>11272</v>
      </c>
      <c r="J17" s="7">
        <v>64244</v>
      </c>
      <c r="K17" s="7">
        <v>874</v>
      </c>
      <c r="L17" s="7">
        <v>893139</v>
      </c>
      <c r="M17" s="14">
        <v>12145</v>
      </c>
      <c r="N17" s="6"/>
    </row>
    <row r="18" spans="2:14" ht="22.5" customHeight="1">
      <c r="B18" s="39"/>
      <c r="C18" s="37"/>
      <c r="D18" s="25" t="s">
        <v>41</v>
      </c>
      <c r="E18" s="13">
        <v>58.1</v>
      </c>
      <c r="F18" s="13">
        <v>9.9</v>
      </c>
      <c r="G18" s="7">
        <v>69481</v>
      </c>
      <c r="H18" s="7">
        <v>1182960</v>
      </c>
      <c r="I18" s="7">
        <v>17026</v>
      </c>
      <c r="J18" s="7">
        <v>71084</v>
      </c>
      <c r="K18" s="7">
        <v>1023</v>
      </c>
      <c r="L18" s="7">
        <v>1254044</v>
      </c>
      <c r="M18" s="14">
        <v>18049</v>
      </c>
      <c r="N18" s="6"/>
    </row>
    <row r="19" spans="2:14" ht="22.5" customHeight="1">
      <c r="B19" s="39"/>
      <c r="C19" s="37"/>
      <c r="D19" s="25" t="s">
        <v>42</v>
      </c>
      <c r="E19" s="13">
        <v>57.2</v>
      </c>
      <c r="F19" s="13">
        <v>15.5</v>
      </c>
      <c r="G19" s="7">
        <v>33920</v>
      </c>
      <c r="H19" s="7">
        <v>728637</v>
      </c>
      <c r="I19" s="7">
        <v>21481</v>
      </c>
      <c r="J19" s="7">
        <v>28512</v>
      </c>
      <c r="K19" s="7">
        <v>841</v>
      </c>
      <c r="L19" s="7">
        <v>757149</v>
      </c>
      <c r="M19" s="14">
        <v>22322</v>
      </c>
      <c r="N19" s="6"/>
    </row>
    <row r="20" spans="2:14" ht="22.5" customHeight="1">
      <c r="B20" s="39"/>
      <c r="C20" s="24"/>
      <c r="D20" s="25" t="s">
        <v>35</v>
      </c>
      <c r="E20" s="28">
        <v>58.7</v>
      </c>
      <c r="F20" s="13">
        <v>17.399999999999999</v>
      </c>
      <c r="G20" s="7">
        <v>34115</v>
      </c>
      <c r="H20" s="7">
        <v>1358471</v>
      </c>
      <c r="I20" s="7">
        <v>39820</v>
      </c>
      <c r="J20" s="7">
        <v>45101</v>
      </c>
      <c r="K20" s="7">
        <v>1322</v>
      </c>
      <c r="L20" s="7">
        <v>1403571</v>
      </c>
      <c r="M20" s="14">
        <v>41142</v>
      </c>
      <c r="N20" s="6"/>
    </row>
    <row r="21" spans="2:14" ht="22.5" customHeight="1">
      <c r="B21" s="42"/>
      <c r="C21" s="26"/>
      <c r="D21" s="34" t="s">
        <v>0</v>
      </c>
      <c r="E21" s="29">
        <v>46.2</v>
      </c>
      <c r="F21" s="30">
        <v>9.9</v>
      </c>
      <c r="G21" s="31">
        <v>2129273</v>
      </c>
      <c r="H21" s="31">
        <v>10816199</v>
      </c>
      <c r="I21" s="31">
        <v>5080</v>
      </c>
      <c r="J21" s="31">
        <v>1374804</v>
      </c>
      <c r="K21" s="31">
        <v>646</v>
      </c>
      <c r="L21" s="31">
        <v>12191003</v>
      </c>
      <c r="M21" s="32">
        <v>5725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51.8</v>
      </c>
      <c r="F22" s="13">
        <v>7</v>
      </c>
      <c r="G22" s="7">
        <v>422400</v>
      </c>
      <c r="H22" s="7">
        <v>356437</v>
      </c>
      <c r="I22" s="7">
        <v>844</v>
      </c>
      <c r="J22" s="7">
        <v>12844</v>
      </c>
      <c r="K22" s="7">
        <v>30</v>
      </c>
      <c r="L22" s="7">
        <v>369281</v>
      </c>
      <c r="M22" s="14">
        <v>874</v>
      </c>
      <c r="N22" s="6"/>
    </row>
    <row r="23" spans="2:14" ht="22.5" customHeight="1">
      <c r="B23" s="39"/>
      <c r="C23" s="24"/>
      <c r="D23" s="25" t="s">
        <v>13</v>
      </c>
      <c r="E23" s="13">
        <v>51</v>
      </c>
      <c r="F23" s="13">
        <v>7.5</v>
      </c>
      <c r="G23" s="7">
        <v>937535</v>
      </c>
      <c r="H23" s="7">
        <v>1245457</v>
      </c>
      <c r="I23" s="7">
        <v>1328</v>
      </c>
      <c r="J23" s="7">
        <v>63525</v>
      </c>
      <c r="K23" s="7">
        <v>68</v>
      </c>
      <c r="L23" s="7">
        <v>1308983</v>
      </c>
      <c r="M23" s="14">
        <v>1396</v>
      </c>
      <c r="N23" s="6"/>
    </row>
    <row r="24" spans="2:14" ht="22.5" customHeight="1">
      <c r="B24" s="39"/>
      <c r="C24" s="24"/>
      <c r="D24" s="25" t="s">
        <v>14</v>
      </c>
      <c r="E24" s="13">
        <v>45.7</v>
      </c>
      <c r="F24" s="13">
        <v>7.4</v>
      </c>
      <c r="G24" s="7">
        <v>1076233</v>
      </c>
      <c r="H24" s="7">
        <v>2441836</v>
      </c>
      <c r="I24" s="7">
        <v>2269</v>
      </c>
      <c r="J24" s="7">
        <v>317284</v>
      </c>
      <c r="K24" s="7">
        <v>295</v>
      </c>
      <c r="L24" s="7">
        <v>2759120</v>
      </c>
      <c r="M24" s="14">
        <v>2564</v>
      </c>
      <c r="N24" s="6"/>
    </row>
    <row r="25" spans="2:14" ht="22.5" customHeight="1">
      <c r="B25" s="39"/>
      <c r="C25" s="24"/>
      <c r="D25" s="25" t="s">
        <v>15</v>
      </c>
      <c r="E25" s="13">
        <v>43</v>
      </c>
      <c r="F25" s="13">
        <v>8</v>
      </c>
      <c r="G25" s="7">
        <v>1391695</v>
      </c>
      <c r="H25" s="7">
        <v>4072311</v>
      </c>
      <c r="I25" s="7">
        <v>2926</v>
      </c>
      <c r="J25" s="7">
        <v>792996</v>
      </c>
      <c r="K25" s="7">
        <v>570</v>
      </c>
      <c r="L25" s="7">
        <v>4865308</v>
      </c>
      <c r="M25" s="14">
        <v>3496</v>
      </c>
      <c r="N25" s="6"/>
    </row>
    <row r="26" spans="2:14" ht="22.5" customHeight="1">
      <c r="B26" s="39"/>
      <c r="C26" s="24"/>
      <c r="D26" s="25" t="s">
        <v>16</v>
      </c>
      <c r="E26" s="13">
        <v>43.8</v>
      </c>
      <c r="F26" s="13">
        <v>9.8000000000000007</v>
      </c>
      <c r="G26" s="7">
        <v>894245</v>
      </c>
      <c r="H26" s="7">
        <v>3235890</v>
      </c>
      <c r="I26" s="7">
        <v>3619</v>
      </c>
      <c r="J26" s="7">
        <v>734404</v>
      </c>
      <c r="K26" s="7">
        <v>821</v>
      </c>
      <c r="L26" s="7">
        <v>3970294</v>
      </c>
      <c r="M26" s="14">
        <v>4440</v>
      </c>
      <c r="N26" s="6"/>
    </row>
    <row r="27" spans="2:14" ht="22.5" customHeight="1">
      <c r="B27" s="39"/>
      <c r="C27" s="24"/>
      <c r="D27" s="25" t="s">
        <v>17</v>
      </c>
      <c r="E27" s="13">
        <v>46.1</v>
      </c>
      <c r="F27" s="13">
        <v>12.7</v>
      </c>
      <c r="G27" s="7">
        <v>435056</v>
      </c>
      <c r="H27" s="7">
        <v>1952025</v>
      </c>
      <c r="I27" s="7">
        <v>4487</v>
      </c>
      <c r="J27" s="7">
        <v>421601</v>
      </c>
      <c r="K27" s="7">
        <v>969</v>
      </c>
      <c r="L27" s="7">
        <v>2373626</v>
      </c>
      <c r="M27" s="14">
        <v>5456</v>
      </c>
      <c r="N27" s="6"/>
    </row>
    <row r="28" spans="2:14" ht="22.5" customHeight="1">
      <c r="B28" s="39"/>
      <c r="C28" s="24"/>
      <c r="D28" s="25" t="s">
        <v>18</v>
      </c>
      <c r="E28" s="13">
        <v>48.7</v>
      </c>
      <c r="F28" s="13">
        <v>16</v>
      </c>
      <c r="G28" s="7">
        <v>196825</v>
      </c>
      <c r="H28" s="7">
        <v>1042417</v>
      </c>
      <c r="I28" s="7">
        <v>5296</v>
      </c>
      <c r="J28" s="7">
        <v>226009</v>
      </c>
      <c r="K28" s="7">
        <v>1148</v>
      </c>
      <c r="L28" s="7">
        <v>1268426</v>
      </c>
      <c r="M28" s="14">
        <v>6444</v>
      </c>
      <c r="N28" s="6"/>
    </row>
    <row r="29" spans="2:14" ht="22.5" customHeight="1">
      <c r="B29" s="39"/>
      <c r="C29" s="24"/>
      <c r="D29" s="25" t="s">
        <v>19</v>
      </c>
      <c r="E29" s="13">
        <v>50.7</v>
      </c>
      <c r="F29" s="13">
        <v>18.899999999999999</v>
      </c>
      <c r="G29" s="7">
        <v>83054</v>
      </c>
      <c r="H29" s="7">
        <v>510255</v>
      </c>
      <c r="I29" s="7">
        <v>6144</v>
      </c>
      <c r="J29" s="7">
        <v>107121</v>
      </c>
      <c r="K29" s="7">
        <v>1290</v>
      </c>
      <c r="L29" s="7">
        <v>617377</v>
      </c>
      <c r="M29" s="14">
        <v>7433</v>
      </c>
      <c r="N29" s="6"/>
    </row>
    <row r="30" spans="2:14" ht="22.5" customHeight="1">
      <c r="B30" s="39"/>
      <c r="C30" s="24"/>
      <c r="D30" s="25" t="s">
        <v>20</v>
      </c>
      <c r="E30" s="13">
        <v>53.3</v>
      </c>
      <c r="F30" s="13">
        <v>20.9</v>
      </c>
      <c r="G30" s="7">
        <v>35251</v>
      </c>
      <c r="H30" s="7">
        <v>255101</v>
      </c>
      <c r="I30" s="7">
        <v>7237</v>
      </c>
      <c r="J30" s="7">
        <v>44313</v>
      </c>
      <c r="K30" s="7">
        <v>1257</v>
      </c>
      <c r="L30" s="7">
        <v>299413</v>
      </c>
      <c r="M30" s="14">
        <v>8494</v>
      </c>
      <c r="N30" s="6"/>
    </row>
    <row r="31" spans="2:14" ht="22.5" customHeight="1">
      <c r="B31" s="39"/>
      <c r="C31" s="24"/>
      <c r="D31" s="25" t="s">
        <v>21</v>
      </c>
      <c r="E31" s="13">
        <v>51.5</v>
      </c>
      <c r="F31" s="13">
        <v>15.7</v>
      </c>
      <c r="G31" s="7">
        <v>14451</v>
      </c>
      <c r="H31" s="7">
        <v>119158</v>
      </c>
      <c r="I31" s="7">
        <v>8246</v>
      </c>
      <c r="J31" s="7">
        <v>18280</v>
      </c>
      <c r="K31" s="7">
        <v>1265</v>
      </c>
      <c r="L31" s="7">
        <v>137438</v>
      </c>
      <c r="M31" s="14">
        <v>9511</v>
      </c>
      <c r="N31" s="6"/>
    </row>
    <row r="32" spans="2:14" ht="22.5" customHeight="1">
      <c r="B32" s="39"/>
      <c r="C32" s="37"/>
      <c r="D32" s="25" t="s">
        <v>40</v>
      </c>
      <c r="E32" s="13">
        <v>50.7</v>
      </c>
      <c r="F32" s="13">
        <v>14.1</v>
      </c>
      <c r="G32" s="7">
        <v>35903</v>
      </c>
      <c r="H32" s="7">
        <v>408651</v>
      </c>
      <c r="I32" s="7">
        <v>11382</v>
      </c>
      <c r="J32" s="7">
        <v>28561</v>
      </c>
      <c r="K32" s="7">
        <v>796</v>
      </c>
      <c r="L32" s="7">
        <v>437212</v>
      </c>
      <c r="M32" s="14">
        <v>12178</v>
      </c>
    </row>
    <row r="33" spans="2:13" ht="22.5" customHeight="1">
      <c r="B33" s="39"/>
      <c r="C33" s="37"/>
      <c r="D33" s="25" t="s">
        <v>41</v>
      </c>
      <c r="E33" s="13">
        <v>54.1</v>
      </c>
      <c r="F33" s="13">
        <v>13.6</v>
      </c>
      <c r="G33" s="7">
        <v>15909</v>
      </c>
      <c r="H33" s="7">
        <v>254389</v>
      </c>
      <c r="I33" s="7">
        <v>15990</v>
      </c>
      <c r="J33" s="7">
        <v>15813</v>
      </c>
      <c r="K33" s="7">
        <v>994</v>
      </c>
      <c r="L33" s="7">
        <v>270202</v>
      </c>
      <c r="M33" s="14">
        <v>16984</v>
      </c>
    </row>
    <row r="34" spans="2:13" ht="22.5" customHeight="1">
      <c r="B34" s="39"/>
      <c r="C34" s="37"/>
      <c r="D34" s="25" t="s">
        <v>42</v>
      </c>
      <c r="E34" s="28">
        <v>57.5</v>
      </c>
      <c r="F34" s="13">
        <v>17.8</v>
      </c>
      <c r="G34" s="7">
        <v>4346</v>
      </c>
      <c r="H34" s="7">
        <v>92880</v>
      </c>
      <c r="I34" s="7">
        <v>21371</v>
      </c>
      <c r="J34" s="7">
        <v>2552</v>
      </c>
      <c r="K34" s="7">
        <v>587</v>
      </c>
      <c r="L34" s="7">
        <v>95433</v>
      </c>
      <c r="M34" s="14">
        <v>21959</v>
      </c>
    </row>
    <row r="35" spans="2:13" ht="22.5" customHeight="1">
      <c r="B35" s="39"/>
      <c r="C35" s="24"/>
      <c r="D35" s="25" t="s">
        <v>35</v>
      </c>
      <c r="E35" s="13">
        <v>56.4</v>
      </c>
      <c r="F35" s="13">
        <v>16.8</v>
      </c>
      <c r="G35" s="7">
        <v>7465</v>
      </c>
      <c r="H35" s="7">
        <v>264055</v>
      </c>
      <c r="I35" s="7">
        <v>35372</v>
      </c>
      <c r="J35" s="7">
        <v>14577</v>
      </c>
      <c r="K35" s="7">
        <v>1953</v>
      </c>
      <c r="L35" s="7">
        <v>278632</v>
      </c>
      <c r="M35" s="14">
        <v>37325</v>
      </c>
    </row>
    <row r="36" spans="2:13" ht="22.5" customHeight="1">
      <c r="B36" s="42"/>
      <c r="C36" s="26"/>
      <c r="D36" s="34" t="s">
        <v>0</v>
      </c>
      <c r="E36" s="29">
        <v>46.4</v>
      </c>
      <c r="F36" s="30">
        <v>9</v>
      </c>
      <c r="G36" s="31">
        <v>5550368</v>
      </c>
      <c r="H36" s="31">
        <v>16250862</v>
      </c>
      <c r="I36" s="31">
        <v>2928</v>
      </c>
      <c r="J36" s="31">
        <v>2799883</v>
      </c>
      <c r="K36" s="31">
        <v>504</v>
      </c>
      <c r="L36" s="31">
        <v>19050745</v>
      </c>
      <c r="M36" s="32">
        <v>3432</v>
      </c>
    </row>
    <row r="37" spans="2:13" ht="22.5" customHeight="1">
      <c r="B37" s="38" t="s">
        <v>0</v>
      </c>
      <c r="C37" s="24"/>
      <c r="D37" s="25" t="s">
        <v>33</v>
      </c>
      <c r="E37" s="13">
        <v>51.9</v>
      </c>
      <c r="F37" s="13">
        <v>6.8</v>
      </c>
      <c r="G37" s="7">
        <v>500504</v>
      </c>
      <c r="H37" s="7">
        <v>421861</v>
      </c>
      <c r="I37" s="7">
        <v>843</v>
      </c>
      <c r="J37" s="7">
        <v>14441</v>
      </c>
      <c r="K37" s="7">
        <v>29</v>
      </c>
      <c r="L37" s="7">
        <v>436302</v>
      </c>
      <c r="M37" s="14">
        <v>872</v>
      </c>
    </row>
    <row r="38" spans="2:13" ht="22.5" customHeight="1">
      <c r="B38" s="39"/>
      <c r="C38" s="24"/>
      <c r="D38" s="25" t="s">
        <v>13</v>
      </c>
      <c r="E38" s="13">
        <v>51.6</v>
      </c>
      <c r="F38" s="13">
        <v>7.4</v>
      </c>
      <c r="G38" s="7">
        <v>1145039</v>
      </c>
      <c r="H38" s="7">
        <v>1532224</v>
      </c>
      <c r="I38" s="7">
        <v>1338</v>
      </c>
      <c r="J38" s="7">
        <v>72222</v>
      </c>
      <c r="K38" s="7">
        <v>63</v>
      </c>
      <c r="L38" s="7">
        <v>1604446</v>
      </c>
      <c r="M38" s="14">
        <v>1401</v>
      </c>
    </row>
    <row r="39" spans="2:13" ht="22.5" customHeight="1">
      <c r="B39" s="39"/>
      <c r="C39" s="24"/>
      <c r="D39" s="25" t="s">
        <v>14</v>
      </c>
      <c r="E39" s="13">
        <v>46.1</v>
      </c>
      <c r="F39" s="13">
        <v>7.3</v>
      </c>
      <c r="G39" s="7">
        <v>1301216</v>
      </c>
      <c r="H39" s="7">
        <v>2966285</v>
      </c>
      <c r="I39" s="7">
        <v>2280</v>
      </c>
      <c r="J39" s="7">
        <v>364046</v>
      </c>
      <c r="K39" s="7">
        <v>280</v>
      </c>
      <c r="L39" s="7">
        <v>3330331</v>
      </c>
      <c r="M39" s="14">
        <v>2559</v>
      </c>
    </row>
    <row r="40" spans="2:13" ht="22.5" customHeight="1">
      <c r="B40" s="39"/>
      <c r="C40" s="24"/>
      <c r="D40" s="25" t="s">
        <v>15</v>
      </c>
      <c r="E40" s="13">
        <v>42.3</v>
      </c>
      <c r="F40" s="13">
        <v>7.6</v>
      </c>
      <c r="G40" s="7">
        <v>1829432</v>
      </c>
      <c r="H40" s="7">
        <v>5398069</v>
      </c>
      <c r="I40" s="7">
        <v>2951</v>
      </c>
      <c r="J40" s="7">
        <v>1020538</v>
      </c>
      <c r="K40" s="7">
        <v>558</v>
      </c>
      <c r="L40" s="7">
        <v>6418607</v>
      </c>
      <c r="M40" s="14">
        <v>3509</v>
      </c>
    </row>
    <row r="41" spans="2:13" ht="22.5" customHeight="1">
      <c r="B41" s="39"/>
      <c r="C41" s="24"/>
      <c r="D41" s="25" t="s">
        <v>16</v>
      </c>
      <c r="E41" s="13">
        <v>42.6</v>
      </c>
      <c r="F41" s="13">
        <v>9.5</v>
      </c>
      <c r="G41" s="7">
        <v>1336296</v>
      </c>
      <c r="H41" s="7">
        <v>4878511</v>
      </c>
      <c r="I41" s="7">
        <v>3651</v>
      </c>
      <c r="J41" s="7">
        <v>1070612</v>
      </c>
      <c r="K41" s="7">
        <v>801</v>
      </c>
      <c r="L41" s="7">
        <v>5949123</v>
      </c>
      <c r="M41" s="14">
        <v>4452</v>
      </c>
    </row>
    <row r="42" spans="2:13" ht="22.5" customHeight="1">
      <c r="B42" s="39"/>
      <c r="C42" s="24"/>
      <c r="D42" s="25" t="s">
        <v>17</v>
      </c>
      <c r="E42" s="13">
        <v>45.3</v>
      </c>
      <c r="F42" s="13">
        <v>12.9</v>
      </c>
      <c r="G42" s="7">
        <v>682066</v>
      </c>
      <c r="H42" s="7">
        <v>3070183</v>
      </c>
      <c r="I42" s="7">
        <v>4501</v>
      </c>
      <c r="J42" s="7">
        <v>648260</v>
      </c>
      <c r="K42" s="7">
        <v>950</v>
      </c>
      <c r="L42" s="7">
        <v>3718443</v>
      </c>
      <c r="M42" s="14">
        <v>5452</v>
      </c>
    </row>
    <row r="43" spans="2:13" ht="22.5" customHeight="1">
      <c r="B43" s="39"/>
      <c r="C43" s="24"/>
      <c r="D43" s="25" t="s">
        <v>18</v>
      </c>
      <c r="E43" s="13">
        <v>48</v>
      </c>
      <c r="F43" s="13">
        <v>15.6</v>
      </c>
      <c r="G43" s="7">
        <v>326704</v>
      </c>
      <c r="H43" s="7">
        <v>1744510</v>
      </c>
      <c r="I43" s="7">
        <v>5340</v>
      </c>
      <c r="J43" s="7">
        <v>363759</v>
      </c>
      <c r="K43" s="7">
        <v>1113</v>
      </c>
      <c r="L43" s="7">
        <v>2108269</v>
      </c>
      <c r="M43" s="14">
        <v>6453</v>
      </c>
    </row>
    <row r="44" spans="2:13" ht="22.5" customHeight="1">
      <c r="B44" s="39"/>
      <c r="C44" s="24"/>
      <c r="D44" s="25" t="s">
        <v>19</v>
      </c>
      <c r="E44" s="13">
        <v>51.3</v>
      </c>
      <c r="F44" s="13">
        <v>18.600000000000001</v>
      </c>
      <c r="G44" s="7">
        <v>161860</v>
      </c>
      <c r="H44" s="7">
        <v>993283</v>
      </c>
      <c r="I44" s="7">
        <v>6137</v>
      </c>
      <c r="J44" s="7">
        <v>210406</v>
      </c>
      <c r="K44" s="7">
        <v>1300</v>
      </c>
      <c r="L44" s="7">
        <v>1203689</v>
      </c>
      <c r="M44" s="14">
        <v>7437</v>
      </c>
    </row>
    <row r="45" spans="2:13" ht="22.5" customHeight="1">
      <c r="B45" s="39"/>
      <c r="C45" s="24"/>
      <c r="D45" s="25" t="s">
        <v>20</v>
      </c>
      <c r="E45" s="13">
        <v>52.8</v>
      </c>
      <c r="F45" s="13">
        <v>20.3</v>
      </c>
      <c r="G45" s="7">
        <v>74544</v>
      </c>
      <c r="H45" s="7">
        <v>537736</v>
      </c>
      <c r="I45" s="7">
        <v>7214</v>
      </c>
      <c r="J45" s="7">
        <v>94748</v>
      </c>
      <c r="K45" s="7">
        <v>1271</v>
      </c>
      <c r="L45" s="7">
        <v>632484</v>
      </c>
      <c r="M45" s="14">
        <v>8485</v>
      </c>
    </row>
    <row r="46" spans="2:13" ht="22.5" customHeight="1">
      <c r="B46" s="39"/>
      <c r="C46" s="24"/>
      <c r="D46" s="25" t="s">
        <v>21</v>
      </c>
      <c r="E46" s="13">
        <v>51.1</v>
      </c>
      <c r="F46" s="13">
        <v>14</v>
      </c>
      <c r="G46" s="7">
        <v>47303</v>
      </c>
      <c r="H46" s="7">
        <v>405460</v>
      </c>
      <c r="I46" s="7">
        <v>8572</v>
      </c>
      <c r="J46" s="7">
        <v>45210</v>
      </c>
      <c r="K46" s="7">
        <v>956</v>
      </c>
      <c r="L46" s="7">
        <v>450670</v>
      </c>
      <c r="M46" s="14">
        <v>9527</v>
      </c>
    </row>
    <row r="47" spans="2:13" ht="22.5" customHeight="1">
      <c r="B47" s="39"/>
      <c r="C47" s="37"/>
      <c r="D47" s="25" t="s">
        <v>40</v>
      </c>
      <c r="E47" s="13">
        <v>54.5</v>
      </c>
      <c r="F47" s="13">
        <v>15.6</v>
      </c>
      <c r="G47" s="7">
        <v>109441</v>
      </c>
      <c r="H47" s="7">
        <v>1237545</v>
      </c>
      <c r="I47" s="7">
        <v>11308</v>
      </c>
      <c r="J47" s="7">
        <v>92806</v>
      </c>
      <c r="K47" s="7">
        <v>848</v>
      </c>
      <c r="L47" s="7">
        <v>1330351</v>
      </c>
      <c r="M47" s="14">
        <v>12156</v>
      </c>
    </row>
    <row r="48" spans="2:13" ht="22.5" customHeight="1">
      <c r="B48" s="39"/>
      <c r="C48" s="37"/>
      <c r="D48" s="25" t="s">
        <v>41</v>
      </c>
      <c r="E48" s="13">
        <v>57.3</v>
      </c>
      <c r="F48" s="13">
        <v>10.6</v>
      </c>
      <c r="G48" s="7">
        <v>85390</v>
      </c>
      <c r="H48" s="7">
        <v>1437349</v>
      </c>
      <c r="I48" s="7">
        <v>16833</v>
      </c>
      <c r="J48" s="7">
        <v>86897</v>
      </c>
      <c r="K48" s="7">
        <v>1018</v>
      </c>
      <c r="L48" s="7">
        <v>1524246</v>
      </c>
      <c r="M48" s="14">
        <v>17850</v>
      </c>
    </row>
    <row r="49" spans="2:13" ht="22.5" customHeight="1">
      <c r="B49" s="39"/>
      <c r="C49" s="37"/>
      <c r="D49" s="25" t="s">
        <v>42</v>
      </c>
      <c r="E49" s="13">
        <v>57.2</v>
      </c>
      <c r="F49" s="13">
        <v>15.8</v>
      </c>
      <c r="G49" s="7">
        <v>38266</v>
      </c>
      <c r="H49" s="7">
        <v>821518</v>
      </c>
      <c r="I49" s="7">
        <v>21469</v>
      </c>
      <c r="J49" s="7">
        <v>31065</v>
      </c>
      <c r="K49" s="7">
        <v>812</v>
      </c>
      <c r="L49" s="7">
        <v>852582</v>
      </c>
      <c r="M49" s="14">
        <v>22280</v>
      </c>
    </row>
    <row r="50" spans="2:13" ht="22.5" customHeight="1">
      <c r="B50" s="39"/>
      <c r="C50" s="24"/>
      <c r="D50" s="25" t="s">
        <v>35</v>
      </c>
      <c r="E50" s="13">
        <v>58.3</v>
      </c>
      <c r="F50" s="13">
        <v>17.3</v>
      </c>
      <c r="G50" s="7">
        <v>41580</v>
      </c>
      <c r="H50" s="7">
        <v>1622526</v>
      </c>
      <c r="I50" s="7">
        <v>39022</v>
      </c>
      <c r="J50" s="7">
        <v>59678</v>
      </c>
      <c r="K50" s="7">
        <v>1435</v>
      </c>
      <c r="L50" s="7">
        <v>1682204</v>
      </c>
      <c r="M50" s="14">
        <v>40457</v>
      </c>
    </row>
    <row r="51" spans="2:13" ht="22.5" customHeight="1" thickBot="1">
      <c r="B51" s="40"/>
      <c r="C51" s="27"/>
      <c r="D51" s="35" t="s">
        <v>0</v>
      </c>
      <c r="E51" s="15">
        <v>46.4</v>
      </c>
      <c r="F51" s="15">
        <v>9.1999999999999993</v>
      </c>
      <c r="G51" s="16">
        <v>7679641</v>
      </c>
      <c r="H51" s="16">
        <v>27067061</v>
      </c>
      <c r="I51" s="16">
        <v>3525</v>
      </c>
      <c r="J51" s="16">
        <v>4174687</v>
      </c>
      <c r="K51" s="16">
        <v>544</v>
      </c>
      <c r="L51" s="16">
        <v>31241748</v>
      </c>
      <c r="M51" s="17">
        <v>4068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tr">
        <f>その２!B1</f>
        <v>第９表　業種別及び給与階級別の給与所得者数・給与額（続）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37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54.6</v>
      </c>
      <c r="F7" s="13">
        <v>4.9000000000000004</v>
      </c>
      <c r="G7" s="7">
        <v>14833</v>
      </c>
      <c r="H7" s="7">
        <v>10844</v>
      </c>
      <c r="I7" s="7">
        <v>731</v>
      </c>
      <c r="J7" s="7">
        <v>114</v>
      </c>
      <c r="K7" s="7">
        <v>8</v>
      </c>
      <c r="L7" s="7">
        <v>10958</v>
      </c>
      <c r="M7" s="14">
        <v>739</v>
      </c>
      <c r="N7" s="6"/>
    </row>
    <row r="8" spans="2:16" ht="22.5" customHeight="1">
      <c r="B8" s="39"/>
      <c r="C8" s="24"/>
      <c r="D8" s="25" t="s">
        <v>13</v>
      </c>
      <c r="E8" s="13">
        <v>56.8</v>
      </c>
      <c r="F8" s="13">
        <v>9</v>
      </c>
      <c r="G8" s="7">
        <v>24792</v>
      </c>
      <c r="H8" s="7">
        <v>36357</v>
      </c>
      <c r="I8" s="7">
        <v>1466</v>
      </c>
      <c r="J8" s="7">
        <v>1791</v>
      </c>
      <c r="K8" s="7">
        <v>72</v>
      </c>
      <c r="L8" s="7">
        <v>38147</v>
      </c>
      <c r="M8" s="14">
        <v>1539</v>
      </c>
      <c r="N8" s="6"/>
    </row>
    <row r="9" spans="2:16" ht="22.5" customHeight="1">
      <c r="B9" s="39"/>
      <c r="C9" s="24"/>
      <c r="D9" s="25" t="s">
        <v>14</v>
      </c>
      <c r="E9" s="13">
        <v>49.1</v>
      </c>
      <c r="F9" s="13">
        <v>9.9</v>
      </c>
      <c r="G9" s="7">
        <v>43670</v>
      </c>
      <c r="H9" s="7">
        <v>98522</v>
      </c>
      <c r="I9" s="7">
        <v>2256</v>
      </c>
      <c r="J9" s="7">
        <v>10541</v>
      </c>
      <c r="K9" s="7">
        <v>241</v>
      </c>
      <c r="L9" s="7">
        <v>109063</v>
      </c>
      <c r="M9" s="14">
        <v>2497</v>
      </c>
      <c r="N9" s="6"/>
    </row>
    <row r="10" spans="2:16" ht="22.5" customHeight="1">
      <c r="B10" s="39"/>
      <c r="C10" s="24"/>
      <c r="D10" s="25" t="s">
        <v>15</v>
      </c>
      <c r="E10" s="13">
        <v>41.4</v>
      </c>
      <c r="F10" s="13">
        <v>8.1</v>
      </c>
      <c r="G10" s="7">
        <v>70310</v>
      </c>
      <c r="H10" s="7">
        <v>211310</v>
      </c>
      <c r="I10" s="7">
        <v>3005</v>
      </c>
      <c r="J10" s="7">
        <v>38941</v>
      </c>
      <c r="K10" s="7">
        <v>554</v>
      </c>
      <c r="L10" s="7">
        <v>250251</v>
      </c>
      <c r="M10" s="14">
        <v>3559</v>
      </c>
      <c r="N10" s="6"/>
    </row>
    <row r="11" spans="2:16" ht="22.5" customHeight="1">
      <c r="B11" s="39"/>
      <c r="C11" s="24"/>
      <c r="D11" s="25" t="s">
        <v>16</v>
      </c>
      <c r="E11" s="13">
        <v>43.4</v>
      </c>
      <c r="F11" s="13">
        <v>16.600000000000001</v>
      </c>
      <c r="G11" s="7">
        <v>83176</v>
      </c>
      <c r="H11" s="7">
        <v>302567</v>
      </c>
      <c r="I11" s="7">
        <v>3638</v>
      </c>
      <c r="J11" s="7">
        <v>74088</v>
      </c>
      <c r="K11" s="7">
        <v>891</v>
      </c>
      <c r="L11" s="7">
        <v>376655</v>
      </c>
      <c r="M11" s="14">
        <v>4528</v>
      </c>
      <c r="N11" s="6"/>
    </row>
    <row r="12" spans="2:16" ht="22.5" customHeight="1">
      <c r="B12" s="39"/>
      <c r="C12" s="24"/>
      <c r="D12" s="25" t="s">
        <v>17</v>
      </c>
      <c r="E12" s="13">
        <v>45.4</v>
      </c>
      <c r="F12" s="13">
        <v>21.6</v>
      </c>
      <c r="G12" s="7">
        <v>118242</v>
      </c>
      <c r="H12" s="7">
        <v>516245</v>
      </c>
      <c r="I12" s="7">
        <v>4366</v>
      </c>
      <c r="J12" s="7">
        <v>145637</v>
      </c>
      <c r="K12" s="7">
        <v>1232</v>
      </c>
      <c r="L12" s="7">
        <v>661882</v>
      </c>
      <c r="M12" s="14">
        <v>5598</v>
      </c>
      <c r="N12" s="6"/>
    </row>
    <row r="13" spans="2:16" ht="22.5" customHeight="1">
      <c r="B13" s="39"/>
      <c r="C13" s="24"/>
      <c r="D13" s="25" t="s">
        <v>18</v>
      </c>
      <c r="E13" s="13">
        <v>47.4</v>
      </c>
      <c r="F13" s="13">
        <v>24.3</v>
      </c>
      <c r="G13" s="7">
        <v>130444</v>
      </c>
      <c r="H13" s="7">
        <v>655091</v>
      </c>
      <c r="I13" s="7">
        <v>5022</v>
      </c>
      <c r="J13" s="7">
        <v>204771</v>
      </c>
      <c r="K13" s="7">
        <v>1570</v>
      </c>
      <c r="L13" s="7">
        <v>859862</v>
      </c>
      <c r="M13" s="14">
        <v>6592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47.4</v>
      </c>
      <c r="F14" s="13">
        <v>24.6</v>
      </c>
      <c r="G14" s="7">
        <v>97767</v>
      </c>
      <c r="H14" s="7">
        <v>561732</v>
      </c>
      <c r="I14" s="7">
        <v>5746</v>
      </c>
      <c r="J14" s="7">
        <v>170012</v>
      </c>
      <c r="K14" s="7">
        <v>1739</v>
      </c>
      <c r="L14" s="7">
        <v>731744</v>
      </c>
      <c r="M14" s="14">
        <v>7485</v>
      </c>
      <c r="N14" s="6"/>
    </row>
    <row r="15" spans="2:16" ht="22.5" customHeight="1">
      <c r="B15" s="39"/>
      <c r="C15" s="24"/>
      <c r="D15" s="25" t="s">
        <v>20</v>
      </c>
      <c r="E15" s="13">
        <v>48.5</v>
      </c>
      <c r="F15" s="13">
        <v>26.5</v>
      </c>
      <c r="G15" s="7">
        <v>45307</v>
      </c>
      <c r="H15" s="7">
        <v>291501</v>
      </c>
      <c r="I15" s="7">
        <v>6434</v>
      </c>
      <c r="J15" s="7">
        <v>92858</v>
      </c>
      <c r="K15" s="7">
        <v>2050</v>
      </c>
      <c r="L15" s="7">
        <v>384360</v>
      </c>
      <c r="M15" s="14">
        <v>8483</v>
      </c>
      <c r="N15" s="6"/>
    </row>
    <row r="16" spans="2:16" ht="22.5" customHeight="1">
      <c r="B16" s="39"/>
      <c r="C16" s="24"/>
      <c r="D16" s="25" t="s">
        <v>21</v>
      </c>
      <c r="E16" s="13">
        <v>52.1</v>
      </c>
      <c r="F16" s="13">
        <v>24.5</v>
      </c>
      <c r="G16" s="7">
        <v>8179</v>
      </c>
      <c r="H16" s="7">
        <v>59425</v>
      </c>
      <c r="I16" s="7">
        <v>7266</v>
      </c>
      <c r="J16" s="7">
        <v>17529</v>
      </c>
      <c r="K16" s="7">
        <v>2143</v>
      </c>
      <c r="L16" s="7">
        <v>76954</v>
      </c>
      <c r="M16" s="14">
        <v>9409</v>
      </c>
      <c r="N16" s="6"/>
    </row>
    <row r="17" spans="2:14" ht="22.5" customHeight="1">
      <c r="B17" s="39"/>
      <c r="C17" s="37"/>
      <c r="D17" s="25" t="s">
        <v>40</v>
      </c>
      <c r="E17" s="13">
        <v>46.9</v>
      </c>
      <c r="F17" s="13">
        <v>23.9</v>
      </c>
      <c r="G17" s="7">
        <v>19236</v>
      </c>
      <c r="H17" s="7">
        <v>166709</v>
      </c>
      <c r="I17" s="7">
        <v>8667</v>
      </c>
      <c r="J17" s="7">
        <v>61720</v>
      </c>
      <c r="K17" s="7">
        <v>3209</v>
      </c>
      <c r="L17" s="7">
        <v>228429</v>
      </c>
      <c r="M17" s="14">
        <v>11875</v>
      </c>
      <c r="N17" s="6"/>
    </row>
    <row r="18" spans="2:14" ht="22.5" customHeight="1">
      <c r="B18" s="39"/>
      <c r="C18" s="37"/>
      <c r="D18" s="25" t="s">
        <v>41</v>
      </c>
      <c r="E18" s="13">
        <v>57</v>
      </c>
      <c r="F18" s="13">
        <v>5.6</v>
      </c>
      <c r="G18" s="7">
        <v>3792</v>
      </c>
      <c r="H18" s="7">
        <v>74367</v>
      </c>
      <c r="I18" s="7">
        <v>19611</v>
      </c>
      <c r="J18" s="7">
        <v>99</v>
      </c>
      <c r="K18" s="7">
        <v>26</v>
      </c>
      <c r="L18" s="7">
        <v>74466</v>
      </c>
      <c r="M18" s="14">
        <v>19638</v>
      </c>
      <c r="N18" s="6"/>
    </row>
    <row r="19" spans="2:14" ht="22.5" customHeight="1">
      <c r="B19" s="39"/>
      <c r="C19" s="37"/>
      <c r="D19" s="25" t="s">
        <v>42</v>
      </c>
      <c r="E19" s="13">
        <v>55.7</v>
      </c>
      <c r="F19" s="13">
        <v>23.8</v>
      </c>
      <c r="G19" s="7">
        <v>138</v>
      </c>
      <c r="H19" s="7">
        <v>2238</v>
      </c>
      <c r="I19" s="7">
        <v>16217</v>
      </c>
      <c r="J19" s="7">
        <v>806</v>
      </c>
      <c r="K19" s="7">
        <v>5840</v>
      </c>
      <c r="L19" s="7">
        <v>3044</v>
      </c>
      <c r="M19" s="14">
        <v>22057</v>
      </c>
      <c r="N19" s="6"/>
    </row>
    <row r="20" spans="2:14" ht="22.5" customHeight="1">
      <c r="B20" s="39"/>
      <c r="C20" s="24"/>
      <c r="D20" s="25" t="s">
        <v>35</v>
      </c>
      <c r="E20" s="28">
        <v>69.3</v>
      </c>
      <c r="F20" s="13">
        <v>14.5</v>
      </c>
      <c r="G20" s="7">
        <v>18</v>
      </c>
      <c r="H20" s="7">
        <v>576</v>
      </c>
      <c r="I20" s="7">
        <v>31998</v>
      </c>
      <c r="J20" s="7">
        <v>25</v>
      </c>
      <c r="K20" s="7">
        <v>1391</v>
      </c>
      <c r="L20" s="7">
        <v>601</v>
      </c>
      <c r="M20" s="14">
        <v>33389</v>
      </c>
      <c r="N20" s="6"/>
    </row>
    <row r="21" spans="2:14" ht="22.5" customHeight="1">
      <c r="B21" s="42"/>
      <c r="C21" s="26"/>
      <c r="D21" s="34" t="s">
        <v>0</v>
      </c>
      <c r="E21" s="29">
        <v>46.7</v>
      </c>
      <c r="F21" s="30">
        <v>19.2</v>
      </c>
      <c r="G21" s="31">
        <v>659904</v>
      </c>
      <c r="H21" s="31">
        <v>2987484</v>
      </c>
      <c r="I21" s="31">
        <v>4527</v>
      </c>
      <c r="J21" s="31">
        <v>818931</v>
      </c>
      <c r="K21" s="31">
        <v>1241</v>
      </c>
      <c r="L21" s="31">
        <v>3806415</v>
      </c>
      <c r="M21" s="32">
        <v>5768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53</v>
      </c>
      <c r="F22" s="13">
        <v>7.7</v>
      </c>
      <c r="G22" s="7">
        <v>28659</v>
      </c>
      <c r="H22" s="7">
        <v>22198</v>
      </c>
      <c r="I22" s="7">
        <v>775</v>
      </c>
      <c r="J22" s="7">
        <v>845</v>
      </c>
      <c r="K22" s="7">
        <v>29</v>
      </c>
      <c r="L22" s="7">
        <v>23043</v>
      </c>
      <c r="M22" s="14">
        <v>804</v>
      </c>
      <c r="N22" s="6"/>
    </row>
    <row r="23" spans="2:14" ht="22.5" customHeight="1">
      <c r="B23" s="39"/>
      <c r="C23" s="24"/>
      <c r="D23" s="25" t="s">
        <v>13</v>
      </c>
      <c r="E23" s="13">
        <v>53</v>
      </c>
      <c r="F23" s="13">
        <v>9.9</v>
      </c>
      <c r="G23" s="7">
        <v>74878</v>
      </c>
      <c r="H23" s="7">
        <v>108939</v>
      </c>
      <c r="I23" s="7">
        <v>1455</v>
      </c>
      <c r="J23" s="7">
        <v>5544</v>
      </c>
      <c r="K23" s="7">
        <v>74</v>
      </c>
      <c r="L23" s="7">
        <v>114483</v>
      </c>
      <c r="M23" s="14">
        <v>1529</v>
      </c>
      <c r="N23" s="6"/>
    </row>
    <row r="24" spans="2:14" ht="22.5" customHeight="1">
      <c r="B24" s="39"/>
      <c r="C24" s="24"/>
      <c r="D24" s="25" t="s">
        <v>14</v>
      </c>
      <c r="E24" s="13">
        <v>44.2</v>
      </c>
      <c r="F24" s="13">
        <v>9.4</v>
      </c>
      <c r="G24" s="7">
        <v>65975</v>
      </c>
      <c r="H24" s="7">
        <v>143669</v>
      </c>
      <c r="I24" s="7">
        <v>2178</v>
      </c>
      <c r="J24" s="7">
        <v>21448</v>
      </c>
      <c r="K24" s="7">
        <v>325</v>
      </c>
      <c r="L24" s="7">
        <v>165117</v>
      </c>
      <c r="M24" s="14">
        <v>2503</v>
      </c>
      <c r="N24" s="6"/>
    </row>
    <row r="25" spans="2:14" ht="22.5" customHeight="1">
      <c r="B25" s="39"/>
      <c r="C25" s="24"/>
      <c r="D25" s="25" t="s">
        <v>15</v>
      </c>
      <c r="E25" s="13">
        <v>40.1</v>
      </c>
      <c r="F25" s="13">
        <v>10.8</v>
      </c>
      <c r="G25" s="7">
        <v>60685</v>
      </c>
      <c r="H25" s="7">
        <v>173916</v>
      </c>
      <c r="I25" s="7">
        <v>2866</v>
      </c>
      <c r="J25" s="7">
        <v>39063</v>
      </c>
      <c r="K25" s="7">
        <v>644</v>
      </c>
      <c r="L25" s="7">
        <v>212979</v>
      </c>
      <c r="M25" s="14">
        <v>3510</v>
      </c>
      <c r="N25" s="6"/>
    </row>
    <row r="26" spans="2:14" ht="22.5" customHeight="1">
      <c r="B26" s="39"/>
      <c r="C26" s="24"/>
      <c r="D26" s="25" t="s">
        <v>16</v>
      </c>
      <c r="E26" s="13">
        <v>44.2</v>
      </c>
      <c r="F26" s="13">
        <v>17.600000000000001</v>
      </c>
      <c r="G26" s="7">
        <v>45427</v>
      </c>
      <c r="H26" s="7">
        <v>158239</v>
      </c>
      <c r="I26" s="7">
        <v>3483</v>
      </c>
      <c r="J26" s="7">
        <v>46692</v>
      </c>
      <c r="K26" s="7">
        <v>1028</v>
      </c>
      <c r="L26" s="7">
        <v>204930</v>
      </c>
      <c r="M26" s="14">
        <v>4511</v>
      </c>
      <c r="N26" s="6"/>
    </row>
    <row r="27" spans="2:14" ht="22.5" customHeight="1">
      <c r="B27" s="39"/>
      <c r="C27" s="24"/>
      <c r="D27" s="25" t="s">
        <v>17</v>
      </c>
      <c r="E27" s="13">
        <v>47.1</v>
      </c>
      <c r="F27" s="13">
        <v>23.8</v>
      </c>
      <c r="G27" s="7">
        <v>25791</v>
      </c>
      <c r="H27" s="7">
        <v>108805</v>
      </c>
      <c r="I27" s="7">
        <v>4219</v>
      </c>
      <c r="J27" s="7">
        <v>32529</v>
      </c>
      <c r="K27" s="7">
        <v>1261</v>
      </c>
      <c r="L27" s="7">
        <v>141334</v>
      </c>
      <c r="M27" s="14">
        <v>5480</v>
      </c>
      <c r="N27" s="6"/>
    </row>
    <row r="28" spans="2:14" ht="22.5" customHeight="1">
      <c r="B28" s="39"/>
      <c r="C28" s="24"/>
      <c r="D28" s="25" t="s">
        <v>18</v>
      </c>
      <c r="E28" s="13">
        <v>50.3</v>
      </c>
      <c r="F28" s="13">
        <v>26.3</v>
      </c>
      <c r="G28" s="7">
        <v>22293</v>
      </c>
      <c r="H28" s="7">
        <v>105933</v>
      </c>
      <c r="I28" s="7">
        <v>4752</v>
      </c>
      <c r="J28" s="7">
        <v>35832</v>
      </c>
      <c r="K28" s="7">
        <v>1607</v>
      </c>
      <c r="L28" s="7">
        <v>141765</v>
      </c>
      <c r="M28" s="14">
        <v>6359</v>
      </c>
      <c r="N28" s="6"/>
    </row>
    <row r="29" spans="2:14" ht="22.5" customHeight="1">
      <c r="B29" s="39"/>
      <c r="C29" s="24"/>
      <c r="D29" s="25" t="s">
        <v>19</v>
      </c>
      <c r="E29" s="13">
        <v>49.1</v>
      </c>
      <c r="F29" s="13">
        <v>27.9</v>
      </c>
      <c r="G29" s="7">
        <v>9457</v>
      </c>
      <c r="H29" s="7">
        <v>52856</v>
      </c>
      <c r="I29" s="7">
        <v>5589</v>
      </c>
      <c r="J29" s="7">
        <v>17368</v>
      </c>
      <c r="K29" s="7">
        <v>1836</v>
      </c>
      <c r="L29" s="7">
        <v>70224</v>
      </c>
      <c r="M29" s="14">
        <v>7426</v>
      </c>
      <c r="N29" s="6"/>
    </row>
    <row r="30" spans="2:14" ht="22.5" customHeight="1">
      <c r="B30" s="39"/>
      <c r="C30" s="24"/>
      <c r="D30" s="25" t="s">
        <v>20</v>
      </c>
      <c r="E30" s="13">
        <v>41</v>
      </c>
      <c r="F30" s="13">
        <v>22</v>
      </c>
      <c r="G30" s="7">
        <v>3354</v>
      </c>
      <c r="H30" s="7">
        <v>22357</v>
      </c>
      <c r="I30" s="7">
        <v>6666</v>
      </c>
      <c r="J30" s="7">
        <v>6491</v>
      </c>
      <c r="K30" s="7">
        <v>1935</v>
      </c>
      <c r="L30" s="7">
        <v>28847</v>
      </c>
      <c r="M30" s="14">
        <v>8601</v>
      </c>
      <c r="N30" s="6"/>
    </row>
    <row r="31" spans="2:14" ht="22.5" customHeight="1">
      <c r="B31" s="39"/>
      <c r="C31" s="24"/>
      <c r="D31" s="25" t="s">
        <v>21</v>
      </c>
      <c r="E31" s="13">
        <v>50.8</v>
      </c>
      <c r="F31" s="13">
        <v>28.3</v>
      </c>
      <c r="G31" s="7">
        <v>1084</v>
      </c>
      <c r="H31" s="7">
        <v>7111</v>
      </c>
      <c r="I31" s="7">
        <v>6560</v>
      </c>
      <c r="J31" s="7">
        <v>2852</v>
      </c>
      <c r="K31" s="7">
        <v>2631</v>
      </c>
      <c r="L31" s="7">
        <v>9964</v>
      </c>
      <c r="M31" s="14">
        <v>9192</v>
      </c>
      <c r="N31" s="6"/>
    </row>
    <row r="32" spans="2:14" ht="22.5" customHeight="1">
      <c r="B32" s="39"/>
      <c r="C32" s="37"/>
      <c r="D32" s="25" t="s">
        <v>40</v>
      </c>
      <c r="E32" s="13" t="s">
        <v>53</v>
      </c>
      <c r="F32" s="13" t="s">
        <v>53</v>
      </c>
      <c r="G32" s="7" t="s">
        <v>53</v>
      </c>
      <c r="H32" s="7" t="s">
        <v>53</v>
      </c>
      <c r="I32" s="7" t="s">
        <v>53</v>
      </c>
      <c r="J32" s="7" t="s">
        <v>53</v>
      </c>
      <c r="K32" s="7" t="s">
        <v>53</v>
      </c>
      <c r="L32" s="7" t="s">
        <v>53</v>
      </c>
      <c r="M32" s="14" t="s">
        <v>53</v>
      </c>
    </row>
    <row r="33" spans="2:13" ht="22.5" customHeight="1">
      <c r="B33" s="39"/>
      <c r="C33" s="37"/>
      <c r="D33" s="25" t="s">
        <v>41</v>
      </c>
      <c r="E33" s="13">
        <v>31</v>
      </c>
      <c r="F33" s="13">
        <v>6</v>
      </c>
      <c r="G33" s="7">
        <v>530</v>
      </c>
      <c r="H33" s="7">
        <v>8906</v>
      </c>
      <c r="I33" s="7">
        <v>16803</v>
      </c>
      <c r="J33" s="7" t="s">
        <v>53</v>
      </c>
      <c r="K33" s="7" t="s">
        <v>53</v>
      </c>
      <c r="L33" s="7">
        <v>8906</v>
      </c>
      <c r="M33" s="14">
        <v>16803</v>
      </c>
    </row>
    <row r="34" spans="2:13" ht="22.5" customHeight="1">
      <c r="B34" s="39"/>
      <c r="C34" s="37"/>
      <c r="D34" s="25" t="s">
        <v>42</v>
      </c>
      <c r="E34" s="28">
        <v>65.7</v>
      </c>
      <c r="F34" s="13">
        <v>29.7</v>
      </c>
      <c r="G34" s="7">
        <v>6</v>
      </c>
      <c r="H34" s="7">
        <v>132</v>
      </c>
      <c r="I34" s="7">
        <v>22081</v>
      </c>
      <c r="J34" s="7">
        <v>7</v>
      </c>
      <c r="K34" s="7">
        <v>1191</v>
      </c>
      <c r="L34" s="7">
        <v>140</v>
      </c>
      <c r="M34" s="14">
        <v>23272</v>
      </c>
    </row>
    <row r="35" spans="2:13" ht="22.5" customHeight="1">
      <c r="B35" s="39"/>
      <c r="C35" s="24"/>
      <c r="D35" s="25" t="s">
        <v>35</v>
      </c>
      <c r="E35" s="13" t="s">
        <v>53</v>
      </c>
      <c r="F35" s="13" t="s">
        <v>53</v>
      </c>
      <c r="G35" s="7" t="s">
        <v>53</v>
      </c>
      <c r="H35" s="7" t="s">
        <v>53</v>
      </c>
      <c r="I35" s="7" t="s">
        <v>53</v>
      </c>
      <c r="J35" s="7" t="s">
        <v>53</v>
      </c>
      <c r="K35" s="7" t="s">
        <v>53</v>
      </c>
      <c r="L35" s="7" t="s">
        <v>53</v>
      </c>
      <c r="M35" s="14" t="s">
        <v>53</v>
      </c>
    </row>
    <row r="36" spans="2:13" ht="22.5" customHeight="1">
      <c r="B36" s="42"/>
      <c r="C36" s="26"/>
      <c r="D36" s="34" t="s">
        <v>0</v>
      </c>
      <c r="E36" s="29">
        <v>46.9</v>
      </c>
      <c r="F36" s="30">
        <v>13.6</v>
      </c>
      <c r="G36" s="31">
        <v>338139</v>
      </c>
      <c r="H36" s="31">
        <v>913061</v>
      </c>
      <c r="I36" s="31">
        <v>2700</v>
      </c>
      <c r="J36" s="31">
        <v>208670</v>
      </c>
      <c r="K36" s="31">
        <v>617</v>
      </c>
      <c r="L36" s="31">
        <v>1121731</v>
      </c>
      <c r="M36" s="32">
        <v>3317</v>
      </c>
    </row>
    <row r="37" spans="2:13" ht="22.5" customHeight="1">
      <c r="B37" s="38" t="s">
        <v>0</v>
      </c>
      <c r="C37" s="24"/>
      <c r="D37" s="25" t="s">
        <v>33</v>
      </c>
      <c r="E37" s="13">
        <v>53.5</v>
      </c>
      <c r="F37" s="13">
        <v>6.7</v>
      </c>
      <c r="G37" s="7">
        <v>43492</v>
      </c>
      <c r="H37" s="7">
        <v>33042</v>
      </c>
      <c r="I37" s="7">
        <v>760</v>
      </c>
      <c r="J37" s="7">
        <v>959</v>
      </c>
      <c r="K37" s="7">
        <v>22</v>
      </c>
      <c r="L37" s="7">
        <v>34001</v>
      </c>
      <c r="M37" s="14">
        <v>782</v>
      </c>
    </row>
    <row r="38" spans="2:13" ht="22.5" customHeight="1">
      <c r="B38" s="39"/>
      <c r="C38" s="24"/>
      <c r="D38" s="25" t="s">
        <v>13</v>
      </c>
      <c r="E38" s="13">
        <v>53.9</v>
      </c>
      <c r="F38" s="13">
        <v>9.6999999999999993</v>
      </c>
      <c r="G38" s="7">
        <v>99670</v>
      </c>
      <c r="H38" s="7">
        <v>145296</v>
      </c>
      <c r="I38" s="7">
        <v>1458</v>
      </c>
      <c r="J38" s="7">
        <v>7334</v>
      </c>
      <c r="K38" s="7">
        <v>74</v>
      </c>
      <c r="L38" s="7">
        <v>152630</v>
      </c>
      <c r="M38" s="14">
        <v>1531</v>
      </c>
    </row>
    <row r="39" spans="2:13" ht="22.5" customHeight="1">
      <c r="B39" s="39"/>
      <c r="C39" s="24"/>
      <c r="D39" s="25" t="s">
        <v>14</v>
      </c>
      <c r="E39" s="13">
        <v>46.1</v>
      </c>
      <c r="F39" s="13">
        <v>9.6</v>
      </c>
      <c r="G39" s="7">
        <v>109645</v>
      </c>
      <c r="H39" s="7">
        <v>242191</v>
      </c>
      <c r="I39" s="7">
        <v>2209</v>
      </c>
      <c r="J39" s="7">
        <v>31989</v>
      </c>
      <c r="K39" s="7">
        <v>292</v>
      </c>
      <c r="L39" s="7">
        <v>274180</v>
      </c>
      <c r="M39" s="14">
        <v>2501</v>
      </c>
    </row>
    <row r="40" spans="2:13" ht="22.5" customHeight="1">
      <c r="B40" s="39"/>
      <c r="C40" s="24"/>
      <c r="D40" s="25" t="s">
        <v>15</v>
      </c>
      <c r="E40" s="13">
        <v>40.799999999999997</v>
      </c>
      <c r="F40" s="13">
        <v>9.3000000000000007</v>
      </c>
      <c r="G40" s="7">
        <v>130995</v>
      </c>
      <c r="H40" s="7">
        <v>385226</v>
      </c>
      <c r="I40" s="7">
        <v>2941</v>
      </c>
      <c r="J40" s="7">
        <v>78004</v>
      </c>
      <c r="K40" s="7">
        <v>595</v>
      </c>
      <c r="L40" s="7">
        <v>463230</v>
      </c>
      <c r="M40" s="14">
        <v>3536</v>
      </c>
    </row>
    <row r="41" spans="2:13" ht="22.5" customHeight="1">
      <c r="B41" s="39"/>
      <c r="C41" s="24"/>
      <c r="D41" s="25" t="s">
        <v>16</v>
      </c>
      <c r="E41" s="13">
        <v>43.7</v>
      </c>
      <c r="F41" s="13">
        <v>17</v>
      </c>
      <c r="G41" s="7">
        <v>128603</v>
      </c>
      <c r="H41" s="7">
        <v>460806</v>
      </c>
      <c r="I41" s="7">
        <v>3583</v>
      </c>
      <c r="J41" s="7">
        <v>120779</v>
      </c>
      <c r="K41" s="7">
        <v>939</v>
      </c>
      <c r="L41" s="7">
        <v>581585</v>
      </c>
      <c r="M41" s="14">
        <v>4522</v>
      </c>
    </row>
    <row r="42" spans="2:13" ht="22.5" customHeight="1">
      <c r="B42" s="39"/>
      <c r="C42" s="24"/>
      <c r="D42" s="25" t="s">
        <v>17</v>
      </c>
      <c r="E42" s="13">
        <v>45.7</v>
      </c>
      <c r="F42" s="13">
        <v>22</v>
      </c>
      <c r="G42" s="7">
        <v>144033</v>
      </c>
      <c r="H42" s="7">
        <v>625051</v>
      </c>
      <c r="I42" s="7">
        <v>4340</v>
      </c>
      <c r="J42" s="7">
        <v>178166</v>
      </c>
      <c r="K42" s="7">
        <v>1237</v>
      </c>
      <c r="L42" s="7">
        <v>803216</v>
      </c>
      <c r="M42" s="14">
        <v>5577</v>
      </c>
    </row>
    <row r="43" spans="2:13" ht="22.5" customHeight="1">
      <c r="B43" s="39"/>
      <c r="C43" s="24"/>
      <c r="D43" s="25" t="s">
        <v>18</v>
      </c>
      <c r="E43" s="13">
        <v>47.8</v>
      </c>
      <c r="F43" s="13">
        <v>24.6</v>
      </c>
      <c r="G43" s="7">
        <v>152737</v>
      </c>
      <c r="H43" s="7">
        <v>761024</v>
      </c>
      <c r="I43" s="7">
        <v>4983</v>
      </c>
      <c r="J43" s="7">
        <v>240603</v>
      </c>
      <c r="K43" s="7">
        <v>1575</v>
      </c>
      <c r="L43" s="7">
        <v>1001626</v>
      </c>
      <c r="M43" s="14">
        <v>6558</v>
      </c>
    </row>
    <row r="44" spans="2:13" ht="22.5" customHeight="1">
      <c r="B44" s="39"/>
      <c r="C44" s="24"/>
      <c r="D44" s="25" t="s">
        <v>19</v>
      </c>
      <c r="E44" s="13">
        <v>47.6</v>
      </c>
      <c r="F44" s="13">
        <v>24.9</v>
      </c>
      <c r="G44" s="7">
        <v>107224</v>
      </c>
      <c r="H44" s="7">
        <v>614588</v>
      </c>
      <c r="I44" s="7">
        <v>5732</v>
      </c>
      <c r="J44" s="7">
        <v>187379</v>
      </c>
      <c r="K44" s="7">
        <v>1748</v>
      </c>
      <c r="L44" s="7">
        <v>801968</v>
      </c>
      <c r="M44" s="14">
        <v>7479</v>
      </c>
    </row>
    <row r="45" spans="2:13" ht="22.5" customHeight="1">
      <c r="B45" s="39"/>
      <c r="C45" s="24"/>
      <c r="D45" s="25" t="s">
        <v>20</v>
      </c>
      <c r="E45" s="13">
        <v>48</v>
      </c>
      <c r="F45" s="13">
        <v>26.2</v>
      </c>
      <c r="G45" s="7">
        <v>48661</v>
      </c>
      <c r="H45" s="7">
        <v>313858</v>
      </c>
      <c r="I45" s="7">
        <v>6450</v>
      </c>
      <c r="J45" s="7">
        <v>99349</v>
      </c>
      <c r="K45" s="7">
        <v>2042</v>
      </c>
      <c r="L45" s="7">
        <v>413207</v>
      </c>
      <c r="M45" s="14">
        <v>8492</v>
      </c>
    </row>
    <row r="46" spans="2:13" ht="22.5" customHeight="1">
      <c r="B46" s="39"/>
      <c r="C46" s="24"/>
      <c r="D46" s="25" t="s">
        <v>21</v>
      </c>
      <c r="E46" s="13">
        <v>51.9</v>
      </c>
      <c r="F46" s="13">
        <v>24.9</v>
      </c>
      <c r="G46" s="7">
        <v>9263</v>
      </c>
      <c r="H46" s="7">
        <v>66536</v>
      </c>
      <c r="I46" s="7">
        <v>7183</v>
      </c>
      <c r="J46" s="7">
        <v>20381</v>
      </c>
      <c r="K46" s="7">
        <v>2200</v>
      </c>
      <c r="L46" s="7">
        <v>86917</v>
      </c>
      <c r="M46" s="14">
        <v>9383</v>
      </c>
    </row>
    <row r="47" spans="2:13" ht="22.5" customHeight="1">
      <c r="B47" s="39"/>
      <c r="C47" s="37"/>
      <c r="D47" s="25" t="s">
        <v>40</v>
      </c>
      <c r="E47" s="13">
        <v>46.9</v>
      </c>
      <c r="F47" s="13">
        <v>23.9</v>
      </c>
      <c r="G47" s="7">
        <v>19236</v>
      </c>
      <c r="H47" s="7">
        <v>166709</v>
      </c>
      <c r="I47" s="7">
        <v>8667</v>
      </c>
      <c r="J47" s="7">
        <v>61720</v>
      </c>
      <c r="K47" s="7">
        <v>3209</v>
      </c>
      <c r="L47" s="7">
        <v>228429</v>
      </c>
      <c r="M47" s="14">
        <v>11875</v>
      </c>
    </row>
    <row r="48" spans="2:13" ht="22.5" customHeight="1">
      <c r="B48" s="39"/>
      <c r="C48" s="37"/>
      <c r="D48" s="25" t="s">
        <v>41</v>
      </c>
      <c r="E48" s="13">
        <v>53.8</v>
      </c>
      <c r="F48" s="13">
        <v>5.6</v>
      </c>
      <c r="G48" s="7">
        <v>4322</v>
      </c>
      <c r="H48" s="7">
        <v>83272</v>
      </c>
      <c r="I48" s="7">
        <v>19267</v>
      </c>
      <c r="J48" s="7">
        <v>99</v>
      </c>
      <c r="K48" s="7">
        <v>23</v>
      </c>
      <c r="L48" s="7">
        <v>83371</v>
      </c>
      <c r="M48" s="14">
        <v>19290</v>
      </c>
    </row>
    <row r="49" spans="2:13" ht="22.5" customHeight="1">
      <c r="B49" s="39"/>
      <c r="C49" s="37"/>
      <c r="D49" s="25" t="s">
        <v>42</v>
      </c>
      <c r="E49" s="13">
        <v>56.1</v>
      </c>
      <c r="F49" s="13">
        <v>24.1</v>
      </c>
      <c r="G49" s="7">
        <v>144</v>
      </c>
      <c r="H49" s="7">
        <v>2370</v>
      </c>
      <c r="I49" s="7">
        <v>16462</v>
      </c>
      <c r="J49" s="7">
        <v>813</v>
      </c>
      <c r="K49" s="7">
        <v>5646</v>
      </c>
      <c r="L49" s="7">
        <v>3184</v>
      </c>
      <c r="M49" s="14">
        <v>22108</v>
      </c>
    </row>
    <row r="50" spans="2:13" ht="22.5" customHeight="1">
      <c r="B50" s="39"/>
      <c r="C50" s="24"/>
      <c r="D50" s="25" t="s">
        <v>35</v>
      </c>
      <c r="E50" s="13">
        <v>69.3</v>
      </c>
      <c r="F50" s="13">
        <v>14.5</v>
      </c>
      <c r="G50" s="7">
        <v>18</v>
      </c>
      <c r="H50" s="7">
        <v>576</v>
      </c>
      <c r="I50" s="7">
        <v>31998</v>
      </c>
      <c r="J50" s="7">
        <v>25</v>
      </c>
      <c r="K50" s="7">
        <v>1391</v>
      </c>
      <c r="L50" s="7">
        <v>601</v>
      </c>
      <c r="M50" s="14">
        <v>33389</v>
      </c>
    </row>
    <row r="51" spans="2:13" ht="22.5" customHeight="1" thickBot="1">
      <c r="B51" s="40"/>
      <c r="C51" s="27"/>
      <c r="D51" s="35" t="s">
        <v>0</v>
      </c>
      <c r="E51" s="15">
        <v>46.8</v>
      </c>
      <c r="F51" s="15">
        <v>17.3</v>
      </c>
      <c r="G51" s="16">
        <v>998043</v>
      </c>
      <c r="H51" s="16">
        <v>3900545</v>
      </c>
      <c r="I51" s="16">
        <v>3908</v>
      </c>
      <c r="J51" s="16">
        <v>1027601</v>
      </c>
      <c r="K51" s="16">
        <v>1030</v>
      </c>
      <c r="L51" s="16">
        <v>4928146</v>
      </c>
      <c r="M51" s="17">
        <v>4938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E4:E5"/>
    <mergeCell ref="B1:M1"/>
    <mergeCell ref="B6:B21"/>
    <mergeCell ref="B22:B36"/>
    <mergeCell ref="B37:B51"/>
    <mergeCell ref="B4:D5"/>
    <mergeCell ref="H4:I4"/>
    <mergeCell ref="J4:K4"/>
    <mergeCell ref="L4:M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31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57.3</v>
      </c>
      <c r="F7" s="13">
        <v>8.6</v>
      </c>
      <c r="G7" s="7">
        <v>263998</v>
      </c>
      <c r="H7" s="7">
        <v>196518</v>
      </c>
      <c r="I7" s="7">
        <v>744</v>
      </c>
      <c r="J7" s="7">
        <v>3530</v>
      </c>
      <c r="K7" s="7">
        <v>13</v>
      </c>
      <c r="L7" s="7">
        <v>200048</v>
      </c>
      <c r="M7" s="14">
        <v>758</v>
      </c>
      <c r="N7" s="6"/>
    </row>
    <row r="8" spans="2:16" ht="22.5" customHeight="1">
      <c r="B8" s="39"/>
      <c r="C8" s="24"/>
      <c r="D8" s="25" t="s">
        <v>13</v>
      </c>
      <c r="E8" s="13">
        <v>57</v>
      </c>
      <c r="F8" s="13">
        <v>8.5</v>
      </c>
      <c r="G8" s="7">
        <v>454436</v>
      </c>
      <c r="H8" s="7">
        <v>680462</v>
      </c>
      <c r="I8" s="7">
        <v>1497</v>
      </c>
      <c r="J8" s="7">
        <v>10766</v>
      </c>
      <c r="K8" s="7">
        <v>24</v>
      </c>
      <c r="L8" s="7">
        <v>691229</v>
      </c>
      <c r="M8" s="14">
        <v>1521</v>
      </c>
      <c r="N8" s="6"/>
    </row>
    <row r="9" spans="2:16" ht="22.5" customHeight="1">
      <c r="B9" s="39"/>
      <c r="C9" s="24"/>
      <c r="D9" s="25" t="s">
        <v>14</v>
      </c>
      <c r="E9" s="13">
        <v>49.5</v>
      </c>
      <c r="F9" s="13">
        <v>8.6999999999999993</v>
      </c>
      <c r="G9" s="7">
        <v>754948</v>
      </c>
      <c r="H9" s="7">
        <v>1842472</v>
      </c>
      <c r="I9" s="7">
        <v>2441</v>
      </c>
      <c r="J9" s="7">
        <v>75391</v>
      </c>
      <c r="K9" s="7">
        <v>100</v>
      </c>
      <c r="L9" s="7">
        <v>1917863</v>
      </c>
      <c r="M9" s="14">
        <v>2540</v>
      </c>
      <c r="N9" s="6"/>
    </row>
    <row r="10" spans="2:16" ht="22.5" customHeight="1">
      <c r="B10" s="39"/>
      <c r="C10" s="24"/>
      <c r="D10" s="25" t="s">
        <v>15</v>
      </c>
      <c r="E10" s="13">
        <v>44.8</v>
      </c>
      <c r="F10" s="13">
        <v>9.3000000000000007</v>
      </c>
      <c r="G10" s="7">
        <v>864916</v>
      </c>
      <c r="H10" s="7">
        <v>2760721</v>
      </c>
      <c r="I10" s="7">
        <v>3192</v>
      </c>
      <c r="J10" s="7">
        <v>267905</v>
      </c>
      <c r="K10" s="7">
        <v>310</v>
      </c>
      <c r="L10" s="7">
        <v>3028626</v>
      </c>
      <c r="M10" s="14">
        <v>3502</v>
      </c>
      <c r="N10" s="6"/>
    </row>
    <row r="11" spans="2:16" ht="22.5" customHeight="1">
      <c r="B11" s="39"/>
      <c r="C11" s="24"/>
      <c r="D11" s="25" t="s">
        <v>16</v>
      </c>
      <c r="E11" s="13">
        <v>44.9</v>
      </c>
      <c r="F11" s="13">
        <v>11.5</v>
      </c>
      <c r="G11" s="7">
        <v>716149</v>
      </c>
      <c r="H11" s="7">
        <v>2792880</v>
      </c>
      <c r="I11" s="7">
        <v>3900</v>
      </c>
      <c r="J11" s="7">
        <v>411535</v>
      </c>
      <c r="K11" s="7">
        <v>575</v>
      </c>
      <c r="L11" s="7">
        <v>3204415</v>
      </c>
      <c r="M11" s="14">
        <v>4475</v>
      </c>
      <c r="N11" s="6"/>
    </row>
    <row r="12" spans="2:16" ht="22.5" customHeight="1">
      <c r="B12" s="39"/>
      <c r="C12" s="24"/>
      <c r="D12" s="25" t="s">
        <v>17</v>
      </c>
      <c r="E12" s="13">
        <v>46.1</v>
      </c>
      <c r="F12" s="13">
        <v>13.8</v>
      </c>
      <c r="G12" s="7">
        <v>495371</v>
      </c>
      <c r="H12" s="7">
        <v>2330609</v>
      </c>
      <c r="I12" s="7">
        <v>4705</v>
      </c>
      <c r="J12" s="7">
        <v>386875</v>
      </c>
      <c r="K12" s="7">
        <v>781</v>
      </c>
      <c r="L12" s="7">
        <v>2717485</v>
      </c>
      <c r="M12" s="14">
        <v>5486</v>
      </c>
      <c r="N12" s="6"/>
    </row>
    <row r="13" spans="2:16" ht="22.5" customHeight="1">
      <c r="B13" s="39"/>
      <c r="C13" s="24"/>
      <c r="D13" s="25" t="s">
        <v>18</v>
      </c>
      <c r="E13" s="13">
        <v>47.5</v>
      </c>
      <c r="F13" s="13">
        <v>16.2</v>
      </c>
      <c r="G13" s="7">
        <v>291498</v>
      </c>
      <c r="H13" s="7">
        <v>1566634</v>
      </c>
      <c r="I13" s="7">
        <v>5374</v>
      </c>
      <c r="J13" s="7">
        <v>321530</v>
      </c>
      <c r="K13" s="7">
        <v>1103</v>
      </c>
      <c r="L13" s="7">
        <v>1888164</v>
      </c>
      <c r="M13" s="14">
        <v>6477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49.3</v>
      </c>
      <c r="F14" s="13">
        <v>17</v>
      </c>
      <c r="G14" s="7">
        <v>219262</v>
      </c>
      <c r="H14" s="7">
        <v>1363026</v>
      </c>
      <c r="I14" s="7">
        <v>6216</v>
      </c>
      <c r="J14" s="7">
        <v>273093</v>
      </c>
      <c r="K14" s="7">
        <v>1246</v>
      </c>
      <c r="L14" s="7">
        <v>1636118</v>
      </c>
      <c r="M14" s="14">
        <v>7462</v>
      </c>
      <c r="N14" s="6"/>
    </row>
    <row r="15" spans="2:16" ht="22.5" customHeight="1">
      <c r="B15" s="39"/>
      <c r="C15" s="24"/>
      <c r="D15" s="25" t="s">
        <v>20</v>
      </c>
      <c r="E15" s="13">
        <v>50</v>
      </c>
      <c r="F15" s="13">
        <v>18.600000000000001</v>
      </c>
      <c r="G15" s="7">
        <v>118448</v>
      </c>
      <c r="H15" s="7">
        <v>815838</v>
      </c>
      <c r="I15" s="7">
        <v>6888</v>
      </c>
      <c r="J15" s="7">
        <v>187498</v>
      </c>
      <c r="K15" s="7">
        <v>1583</v>
      </c>
      <c r="L15" s="7">
        <v>1003336</v>
      </c>
      <c r="M15" s="14">
        <v>8471</v>
      </c>
      <c r="N15" s="6"/>
    </row>
    <row r="16" spans="2:16" ht="22.5" customHeight="1">
      <c r="B16" s="39"/>
      <c r="C16" s="24"/>
      <c r="D16" s="25" t="s">
        <v>21</v>
      </c>
      <c r="E16" s="13">
        <v>51.7</v>
      </c>
      <c r="F16" s="13">
        <v>18.399999999999999</v>
      </c>
      <c r="G16" s="7">
        <v>79855</v>
      </c>
      <c r="H16" s="7">
        <v>630137</v>
      </c>
      <c r="I16" s="7">
        <v>7891</v>
      </c>
      <c r="J16" s="7">
        <v>127132</v>
      </c>
      <c r="K16" s="7">
        <v>1592</v>
      </c>
      <c r="L16" s="7">
        <v>757270</v>
      </c>
      <c r="M16" s="14">
        <v>9483</v>
      </c>
      <c r="N16" s="6"/>
    </row>
    <row r="17" spans="2:14" ht="22.5" customHeight="1">
      <c r="B17" s="39"/>
      <c r="C17" s="37"/>
      <c r="D17" s="25" t="s">
        <v>40</v>
      </c>
      <c r="E17" s="13">
        <v>51.7</v>
      </c>
      <c r="F17" s="13">
        <v>18.399999999999999</v>
      </c>
      <c r="G17" s="7">
        <v>134382</v>
      </c>
      <c r="H17" s="7">
        <v>1320997</v>
      </c>
      <c r="I17" s="7">
        <v>9830</v>
      </c>
      <c r="J17" s="7">
        <v>271161</v>
      </c>
      <c r="K17" s="7">
        <v>2018</v>
      </c>
      <c r="L17" s="7">
        <v>1592158</v>
      </c>
      <c r="M17" s="14">
        <v>11848</v>
      </c>
      <c r="N17" s="6"/>
    </row>
    <row r="18" spans="2:14" ht="22.5" customHeight="1">
      <c r="B18" s="39"/>
      <c r="C18" s="37"/>
      <c r="D18" s="25" t="s">
        <v>41</v>
      </c>
      <c r="E18" s="13">
        <v>53.9</v>
      </c>
      <c r="F18" s="13">
        <v>17.8</v>
      </c>
      <c r="G18" s="7">
        <v>33393</v>
      </c>
      <c r="H18" s="7">
        <v>513918</v>
      </c>
      <c r="I18" s="7">
        <v>15390</v>
      </c>
      <c r="J18" s="7">
        <v>65076</v>
      </c>
      <c r="K18" s="7">
        <v>1949</v>
      </c>
      <c r="L18" s="7">
        <v>578994</v>
      </c>
      <c r="M18" s="14">
        <v>17339</v>
      </c>
      <c r="N18" s="6"/>
    </row>
    <row r="19" spans="2:14" ht="22.5" customHeight="1">
      <c r="B19" s="39"/>
      <c r="C19" s="37"/>
      <c r="D19" s="25" t="s">
        <v>42</v>
      </c>
      <c r="E19" s="13">
        <v>54.5</v>
      </c>
      <c r="F19" s="13">
        <v>19.600000000000001</v>
      </c>
      <c r="G19" s="7">
        <v>10600</v>
      </c>
      <c r="H19" s="7">
        <v>210090</v>
      </c>
      <c r="I19" s="7">
        <v>19820</v>
      </c>
      <c r="J19" s="7">
        <v>27158</v>
      </c>
      <c r="K19" s="7">
        <v>2562</v>
      </c>
      <c r="L19" s="7">
        <v>237248</v>
      </c>
      <c r="M19" s="14">
        <v>22382</v>
      </c>
      <c r="N19" s="6"/>
    </row>
    <row r="20" spans="2:14" ht="22.5" customHeight="1">
      <c r="B20" s="39"/>
      <c r="C20" s="24"/>
      <c r="D20" s="25" t="s">
        <v>35</v>
      </c>
      <c r="E20" s="28">
        <v>55</v>
      </c>
      <c r="F20" s="13">
        <v>18.600000000000001</v>
      </c>
      <c r="G20" s="7">
        <v>13395</v>
      </c>
      <c r="H20" s="7">
        <v>489465</v>
      </c>
      <c r="I20" s="7">
        <v>36541</v>
      </c>
      <c r="J20" s="7">
        <v>94184</v>
      </c>
      <c r="K20" s="7">
        <v>7031</v>
      </c>
      <c r="L20" s="7">
        <v>583649</v>
      </c>
      <c r="M20" s="14">
        <v>43572</v>
      </c>
      <c r="N20" s="6"/>
    </row>
    <row r="21" spans="2:14" ht="22.5" customHeight="1">
      <c r="B21" s="42"/>
      <c r="C21" s="26"/>
      <c r="D21" s="34" t="s">
        <v>0</v>
      </c>
      <c r="E21" s="29">
        <v>48.7</v>
      </c>
      <c r="F21" s="30">
        <v>11.6</v>
      </c>
      <c r="G21" s="31">
        <v>4450651</v>
      </c>
      <c r="H21" s="31">
        <v>17513767</v>
      </c>
      <c r="I21" s="31">
        <v>3935</v>
      </c>
      <c r="J21" s="31">
        <v>2522835</v>
      </c>
      <c r="K21" s="31">
        <v>567</v>
      </c>
      <c r="L21" s="31">
        <v>20036602</v>
      </c>
      <c r="M21" s="32">
        <v>4502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54.2</v>
      </c>
      <c r="F22" s="13">
        <v>7.8</v>
      </c>
      <c r="G22" s="7">
        <v>632812</v>
      </c>
      <c r="H22" s="7">
        <v>494281</v>
      </c>
      <c r="I22" s="7">
        <v>781</v>
      </c>
      <c r="J22" s="7">
        <v>5767</v>
      </c>
      <c r="K22" s="7">
        <v>9</v>
      </c>
      <c r="L22" s="7">
        <v>500047</v>
      </c>
      <c r="M22" s="14">
        <v>790</v>
      </c>
      <c r="N22" s="6"/>
    </row>
    <row r="23" spans="2:14" ht="22.5" customHeight="1">
      <c r="B23" s="39"/>
      <c r="C23" s="24"/>
      <c r="D23" s="25" t="s">
        <v>13</v>
      </c>
      <c r="E23" s="13">
        <v>51.9</v>
      </c>
      <c r="F23" s="13">
        <v>8.9</v>
      </c>
      <c r="G23" s="7">
        <v>843169</v>
      </c>
      <c r="H23" s="7">
        <v>1182357</v>
      </c>
      <c r="I23" s="7">
        <v>1402</v>
      </c>
      <c r="J23" s="7">
        <v>26520</v>
      </c>
      <c r="K23" s="7">
        <v>31</v>
      </c>
      <c r="L23" s="7">
        <v>1208877</v>
      </c>
      <c r="M23" s="14">
        <v>1434</v>
      </c>
      <c r="N23" s="6"/>
    </row>
    <row r="24" spans="2:14" ht="22.5" customHeight="1">
      <c r="B24" s="39"/>
      <c r="C24" s="24"/>
      <c r="D24" s="25" t="s">
        <v>14</v>
      </c>
      <c r="E24" s="13">
        <v>43.8</v>
      </c>
      <c r="F24" s="13">
        <v>7.6</v>
      </c>
      <c r="G24" s="7">
        <v>859315</v>
      </c>
      <c r="H24" s="7">
        <v>2029889</v>
      </c>
      <c r="I24" s="7">
        <v>2362</v>
      </c>
      <c r="J24" s="7">
        <v>113324</v>
      </c>
      <c r="K24" s="7">
        <v>132</v>
      </c>
      <c r="L24" s="7">
        <v>2143212</v>
      </c>
      <c r="M24" s="14">
        <v>2494</v>
      </c>
      <c r="N24" s="6"/>
    </row>
    <row r="25" spans="2:14" ht="22.5" customHeight="1">
      <c r="B25" s="39"/>
      <c r="C25" s="24"/>
      <c r="D25" s="25" t="s">
        <v>15</v>
      </c>
      <c r="E25" s="13">
        <v>42.1</v>
      </c>
      <c r="F25" s="13">
        <v>9</v>
      </c>
      <c r="G25" s="7">
        <v>544520</v>
      </c>
      <c r="H25" s="7">
        <v>1665790</v>
      </c>
      <c r="I25" s="7">
        <v>3059</v>
      </c>
      <c r="J25" s="7">
        <v>216203</v>
      </c>
      <c r="K25" s="7">
        <v>397</v>
      </c>
      <c r="L25" s="7">
        <v>1881993</v>
      </c>
      <c r="M25" s="14">
        <v>3456</v>
      </c>
      <c r="N25" s="6"/>
    </row>
    <row r="26" spans="2:14" ht="22.5" customHeight="1">
      <c r="B26" s="39"/>
      <c r="C26" s="24"/>
      <c r="D26" s="25" t="s">
        <v>16</v>
      </c>
      <c r="E26" s="13">
        <v>44.3</v>
      </c>
      <c r="F26" s="13">
        <v>11.4</v>
      </c>
      <c r="G26" s="7">
        <v>293212</v>
      </c>
      <c r="H26" s="7">
        <v>1115222</v>
      </c>
      <c r="I26" s="7">
        <v>3803</v>
      </c>
      <c r="J26" s="7">
        <v>192417</v>
      </c>
      <c r="K26" s="7">
        <v>656</v>
      </c>
      <c r="L26" s="7">
        <v>1307639</v>
      </c>
      <c r="M26" s="14">
        <v>4460</v>
      </c>
      <c r="N26" s="6"/>
    </row>
    <row r="27" spans="2:14" ht="22.5" customHeight="1">
      <c r="B27" s="39"/>
      <c r="C27" s="24"/>
      <c r="D27" s="25" t="s">
        <v>17</v>
      </c>
      <c r="E27" s="13">
        <v>45.4</v>
      </c>
      <c r="F27" s="13">
        <v>14.4</v>
      </c>
      <c r="G27" s="7">
        <v>141356</v>
      </c>
      <c r="H27" s="7">
        <v>630816</v>
      </c>
      <c r="I27" s="7">
        <v>4463</v>
      </c>
      <c r="J27" s="7">
        <v>137196</v>
      </c>
      <c r="K27" s="7">
        <v>971</v>
      </c>
      <c r="L27" s="7">
        <v>768012</v>
      </c>
      <c r="M27" s="14">
        <v>5433</v>
      </c>
      <c r="N27" s="6"/>
    </row>
    <row r="28" spans="2:14" ht="22.5" customHeight="1">
      <c r="B28" s="39"/>
      <c r="C28" s="24"/>
      <c r="D28" s="25" t="s">
        <v>18</v>
      </c>
      <c r="E28" s="13">
        <v>47.8</v>
      </c>
      <c r="F28" s="13">
        <v>15.6</v>
      </c>
      <c r="G28" s="7">
        <v>52606</v>
      </c>
      <c r="H28" s="7">
        <v>273120</v>
      </c>
      <c r="I28" s="7">
        <v>5192</v>
      </c>
      <c r="J28" s="7">
        <v>67386</v>
      </c>
      <c r="K28" s="7">
        <v>1281</v>
      </c>
      <c r="L28" s="7">
        <v>340506</v>
      </c>
      <c r="M28" s="14">
        <v>6473</v>
      </c>
      <c r="N28" s="6"/>
    </row>
    <row r="29" spans="2:14" ht="22.5" customHeight="1">
      <c r="B29" s="39"/>
      <c r="C29" s="24"/>
      <c r="D29" s="25" t="s">
        <v>19</v>
      </c>
      <c r="E29" s="13">
        <v>48.1</v>
      </c>
      <c r="F29" s="13">
        <v>16.100000000000001</v>
      </c>
      <c r="G29" s="7">
        <v>40332</v>
      </c>
      <c r="H29" s="7">
        <v>247225</v>
      </c>
      <c r="I29" s="7">
        <v>6130</v>
      </c>
      <c r="J29" s="7">
        <v>51675</v>
      </c>
      <c r="K29" s="7">
        <v>1281</v>
      </c>
      <c r="L29" s="7">
        <v>298899</v>
      </c>
      <c r="M29" s="14">
        <v>7411</v>
      </c>
      <c r="N29" s="6"/>
    </row>
    <row r="30" spans="2:14" ht="22.5" customHeight="1">
      <c r="B30" s="39"/>
      <c r="C30" s="24"/>
      <c r="D30" s="25" t="s">
        <v>20</v>
      </c>
      <c r="E30" s="13">
        <v>47.4</v>
      </c>
      <c r="F30" s="13">
        <v>15.8</v>
      </c>
      <c r="G30" s="7">
        <v>19559</v>
      </c>
      <c r="H30" s="7">
        <v>139469</v>
      </c>
      <c r="I30" s="7">
        <v>7131</v>
      </c>
      <c r="J30" s="7">
        <v>27147</v>
      </c>
      <c r="K30" s="7">
        <v>1388</v>
      </c>
      <c r="L30" s="7">
        <v>166615</v>
      </c>
      <c r="M30" s="14">
        <v>8519</v>
      </c>
      <c r="N30" s="6"/>
    </row>
    <row r="31" spans="2:14" ht="22.5" customHeight="1">
      <c r="B31" s="39"/>
      <c r="C31" s="24"/>
      <c r="D31" s="25" t="s">
        <v>21</v>
      </c>
      <c r="E31" s="13">
        <v>52.1</v>
      </c>
      <c r="F31" s="13">
        <v>16.5</v>
      </c>
      <c r="G31" s="7">
        <v>6620</v>
      </c>
      <c r="H31" s="7">
        <v>52382</v>
      </c>
      <c r="I31" s="7">
        <v>7913</v>
      </c>
      <c r="J31" s="7">
        <v>10655</v>
      </c>
      <c r="K31" s="7">
        <v>1610</v>
      </c>
      <c r="L31" s="7">
        <v>63037</v>
      </c>
      <c r="M31" s="14">
        <v>9522</v>
      </c>
      <c r="N31" s="6"/>
    </row>
    <row r="32" spans="2:14" ht="22.5" customHeight="1">
      <c r="B32" s="39"/>
      <c r="C32" s="37"/>
      <c r="D32" s="25" t="s">
        <v>40</v>
      </c>
      <c r="E32" s="13">
        <v>53.8</v>
      </c>
      <c r="F32" s="13">
        <v>17.100000000000001</v>
      </c>
      <c r="G32" s="7">
        <v>24053</v>
      </c>
      <c r="H32" s="7">
        <v>255753</v>
      </c>
      <c r="I32" s="7">
        <v>10633</v>
      </c>
      <c r="J32" s="7">
        <v>25694</v>
      </c>
      <c r="K32" s="7">
        <v>1068</v>
      </c>
      <c r="L32" s="7">
        <v>281448</v>
      </c>
      <c r="M32" s="14">
        <v>11701</v>
      </c>
    </row>
    <row r="33" spans="2:13" ht="22.5" customHeight="1">
      <c r="B33" s="39"/>
      <c r="C33" s="37"/>
      <c r="D33" s="25" t="s">
        <v>41</v>
      </c>
      <c r="E33" s="13">
        <v>52.4</v>
      </c>
      <c r="F33" s="13">
        <v>18.600000000000001</v>
      </c>
      <c r="G33" s="7">
        <v>4312</v>
      </c>
      <c r="H33" s="7">
        <v>71694</v>
      </c>
      <c r="I33" s="7">
        <v>16627</v>
      </c>
      <c r="J33" s="7">
        <v>4820</v>
      </c>
      <c r="K33" s="7">
        <v>1118</v>
      </c>
      <c r="L33" s="7">
        <v>76514</v>
      </c>
      <c r="M33" s="14">
        <v>17745</v>
      </c>
    </row>
    <row r="34" spans="2:13" ht="22.5" customHeight="1">
      <c r="B34" s="39"/>
      <c r="C34" s="37"/>
      <c r="D34" s="25" t="s">
        <v>42</v>
      </c>
      <c r="E34" s="28">
        <v>51.3</v>
      </c>
      <c r="F34" s="13">
        <v>19.3</v>
      </c>
      <c r="G34" s="7">
        <v>1278</v>
      </c>
      <c r="H34" s="7">
        <v>25562</v>
      </c>
      <c r="I34" s="7">
        <v>20002</v>
      </c>
      <c r="J34" s="7">
        <v>3215</v>
      </c>
      <c r="K34" s="7">
        <v>2516</v>
      </c>
      <c r="L34" s="7">
        <v>28777</v>
      </c>
      <c r="M34" s="14">
        <v>22517</v>
      </c>
    </row>
    <row r="35" spans="2:13" ht="22.5" customHeight="1">
      <c r="B35" s="39"/>
      <c r="C35" s="24"/>
      <c r="D35" s="25" t="s">
        <v>35</v>
      </c>
      <c r="E35" s="13">
        <v>54</v>
      </c>
      <c r="F35" s="13">
        <v>23.4</v>
      </c>
      <c r="G35" s="7">
        <v>1550</v>
      </c>
      <c r="H35" s="7">
        <v>60162</v>
      </c>
      <c r="I35" s="7">
        <v>38814</v>
      </c>
      <c r="J35" s="7">
        <v>8815</v>
      </c>
      <c r="K35" s="7">
        <v>5687</v>
      </c>
      <c r="L35" s="7">
        <v>68977</v>
      </c>
      <c r="M35" s="14">
        <v>44501</v>
      </c>
    </row>
    <row r="36" spans="2:13" ht="22.5" customHeight="1">
      <c r="B36" s="42"/>
      <c r="C36" s="26"/>
      <c r="D36" s="34" t="s">
        <v>0</v>
      </c>
      <c r="E36" s="29">
        <v>47.7</v>
      </c>
      <c r="F36" s="30">
        <v>9.1999999999999993</v>
      </c>
      <c r="G36" s="31">
        <v>3464694</v>
      </c>
      <c r="H36" s="31">
        <v>8243720</v>
      </c>
      <c r="I36" s="31">
        <v>2379</v>
      </c>
      <c r="J36" s="31">
        <v>890833</v>
      </c>
      <c r="K36" s="31">
        <v>257</v>
      </c>
      <c r="L36" s="31">
        <v>9134553</v>
      </c>
      <c r="M36" s="32">
        <v>2636</v>
      </c>
    </row>
    <row r="37" spans="2:13" ht="22.5" customHeight="1">
      <c r="B37" s="38" t="s">
        <v>0</v>
      </c>
      <c r="C37" s="24"/>
      <c r="D37" s="25" t="s">
        <v>33</v>
      </c>
      <c r="E37" s="13">
        <v>55.1</v>
      </c>
      <c r="F37" s="13">
        <v>8</v>
      </c>
      <c r="G37" s="7">
        <v>896810</v>
      </c>
      <c r="H37" s="7">
        <v>690799</v>
      </c>
      <c r="I37" s="7">
        <v>770</v>
      </c>
      <c r="J37" s="7">
        <v>9297</v>
      </c>
      <c r="K37" s="7">
        <v>10</v>
      </c>
      <c r="L37" s="7">
        <v>700096</v>
      </c>
      <c r="M37" s="14">
        <v>781</v>
      </c>
    </row>
    <row r="38" spans="2:13" ht="22.5" customHeight="1">
      <c r="B38" s="39"/>
      <c r="C38" s="24"/>
      <c r="D38" s="25" t="s">
        <v>13</v>
      </c>
      <c r="E38" s="13">
        <v>53.7</v>
      </c>
      <c r="F38" s="13">
        <v>8.8000000000000007</v>
      </c>
      <c r="G38" s="7">
        <v>1297605</v>
      </c>
      <c r="H38" s="7">
        <v>1862819</v>
      </c>
      <c r="I38" s="7">
        <v>1436</v>
      </c>
      <c r="J38" s="7">
        <v>37287</v>
      </c>
      <c r="K38" s="7">
        <v>29</v>
      </c>
      <c r="L38" s="7">
        <v>1900106</v>
      </c>
      <c r="M38" s="14">
        <v>1464</v>
      </c>
    </row>
    <row r="39" spans="2:13" ht="22.5" customHeight="1">
      <c r="B39" s="39"/>
      <c r="C39" s="24"/>
      <c r="D39" s="25" t="s">
        <v>14</v>
      </c>
      <c r="E39" s="13">
        <v>46.5</v>
      </c>
      <c r="F39" s="13">
        <v>8.1</v>
      </c>
      <c r="G39" s="7">
        <v>1614263</v>
      </c>
      <c r="H39" s="7">
        <v>3872360</v>
      </c>
      <c r="I39" s="7">
        <v>2399</v>
      </c>
      <c r="J39" s="7">
        <v>188715</v>
      </c>
      <c r="K39" s="7">
        <v>117</v>
      </c>
      <c r="L39" s="7">
        <v>4061075</v>
      </c>
      <c r="M39" s="14">
        <v>2516</v>
      </c>
    </row>
    <row r="40" spans="2:13" ht="22.5" customHeight="1">
      <c r="B40" s="39"/>
      <c r="C40" s="24"/>
      <c r="D40" s="25" t="s">
        <v>15</v>
      </c>
      <c r="E40" s="13">
        <v>43.8</v>
      </c>
      <c r="F40" s="13">
        <v>9.1999999999999993</v>
      </c>
      <c r="G40" s="7">
        <v>1409436</v>
      </c>
      <c r="H40" s="7">
        <v>4426511</v>
      </c>
      <c r="I40" s="7">
        <v>3141</v>
      </c>
      <c r="J40" s="7">
        <v>484108</v>
      </c>
      <c r="K40" s="7">
        <v>343</v>
      </c>
      <c r="L40" s="7">
        <v>4910619</v>
      </c>
      <c r="M40" s="14">
        <v>3484</v>
      </c>
    </row>
    <row r="41" spans="2:13" ht="22.5" customHeight="1">
      <c r="B41" s="39"/>
      <c r="C41" s="24"/>
      <c r="D41" s="25" t="s">
        <v>16</v>
      </c>
      <c r="E41" s="13">
        <v>44.7</v>
      </c>
      <c r="F41" s="13">
        <v>11.5</v>
      </c>
      <c r="G41" s="7">
        <v>1009361</v>
      </c>
      <c r="H41" s="7">
        <v>3908101</v>
      </c>
      <c r="I41" s="7">
        <v>3872</v>
      </c>
      <c r="J41" s="7">
        <v>603952</v>
      </c>
      <c r="K41" s="7">
        <v>598</v>
      </c>
      <c r="L41" s="7">
        <v>4512054</v>
      </c>
      <c r="M41" s="14">
        <v>4470</v>
      </c>
    </row>
    <row r="42" spans="2:13" ht="22.5" customHeight="1">
      <c r="B42" s="39"/>
      <c r="C42" s="24"/>
      <c r="D42" s="25" t="s">
        <v>17</v>
      </c>
      <c r="E42" s="13">
        <v>46</v>
      </c>
      <c r="F42" s="13">
        <v>13.9</v>
      </c>
      <c r="G42" s="7">
        <v>636727</v>
      </c>
      <c r="H42" s="7">
        <v>2961425</v>
      </c>
      <c r="I42" s="7">
        <v>4651</v>
      </c>
      <c r="J42" s="7">
        <v>524071</v>
      </c>
      <c r="K42" s="7">
        <v>823</v>
      </c>
      <c r="L42" s="7">
        <v>3485496</v>
      </c>
      <c r="M42" s="14">
        <v>5474</v>
      </c>
    </row>
    <row r="43" spans="2:13" ht="22.5" customHeight="1">
      <c r="B43" s="39"/>
      <c r="C43" s="24"/>
      <c r="D43" s="25" t="s">
        <v>18</v>
      </c>
      <c r="E43" s="13">
        <v>47.5</v>
      </c>
      <c r="F43" s="13">
        <v>16.100000000000001</v>
      </c>
      <c r="G43" s="7">
        <v>344104</v>
      </c>
      <c r="H43" s="7">
        <v>1839754</v>
      </c>
      <c r="I43" s="7">
        <v>5347</v>
      </c>
      <c r="J43" s="7">
        <v>388916</v>
      </c>
      <c r="K43" s="7">
        <v>1130</v>
      </c>
      <c r="L43" s="7">
        <v>2228670</v>
      </c>
      <c r="M43" s="14">
        <v>6477</v>
      </c>
    </row>
    <row r="44" spans="2:13" ht="22.5" customHeight="1">
      <c r="B44" s="39"/>
      <c r="C44" s="24"/>
      <c r="D44" s="25" t="s">
        <v>19</v>
      </c>
      <c r="E44" s="13">
        <v>49.1</v>
      </c>
      <c r="F44" s="13">
        <v>16.899999999999999</v>
      </c>
      <c r="G44" s="7">
        <v>259594</v>
      </c>
      <c r="H44" s="7">
        <v>1610250</v>
      </c>
      <c r="I44" s="7">
        <v>6203</v>
      </c>
      <c r="J44" s="7">
        <v>324767</v>
      </c>
      <c r="K44" s="7">
        <v>1251</v>
      </c>
      <c r="L44" s="7">
        <v>1935017</v>
      </c>
      <c r="M44" s="14">
        <v>7454</v>
      </c>
    </row>
    <row r="45" spans="2:13" ht="22.5" customHeight="1">
      <c r="B45" s="39"/>
      <c r="C45" s="24"/>
      <c r="D45" s="25" t="s">
        <v>20</v>
      </c>
      <c r="E45" s="13">
        <v>49.6</v>
      </c>
      <c r="F45" s="13">
        <v>18.2</v>
      </c>
      <c r="G45" s="7">
        <v>138007</v>
      </c>
      <c r="H45" s="7">
        <v>955307</v>
      </c>
      <c r="I45" s="7">
        <v>6922</v>
      </c>
      <c r="J45" s="7">
        <v>214645</v>
      </c>
      <c r="K45" s="7">
        <v>1555</v>
      </c>
      <c r="L45" s="7">
        <v>1169952</v>
      </c>
      <c r="M45" s="14">
        <v>8477</v>
      </c>
    </row>
    <row r="46" spans="2:13" ht="22.5" customHeight="1">
      <c r="B46" s="39"/>
      <c r="C46" s="24"/>
      <c r="D46" s="25" t="s">
        <v>21</v>
      </c>
      <c r="E46" s="13">
        <v>51.7</v>
      </c>
      <c r="F46" s="13">
        <v>18.2</v>
      </c>
      <c r="G46" s="7">
        <v>86475</v>
      </c>
      <c r="H46" s="7">
        <v>682520</v>
      </c>
      <c r="I46" s="7">
        <v>7893</v>
      </c>
      <c r="J46" s="7">
        <v>137788</v>
      </c>
      <c r="K46" s="7">
        <v>1593</v>
      </c>
      <c r="L46" s="7">
        <v>820307</v>
      </c>
      <c r="M46" s="14">
        <v>9486</v>
      </c>
    </row>
    <row r="47" spans="2:13" ht="22.5" customHeight="1">
      <c r="B47" s="39"/>
      <c r="C47" s="37"/>
      <c r="D47" s="25" t="s">
        <v>40</v>
      </c>
      <c r="E47" s="13">
        <v>52</v>
      </c>
      <c r="F47" s="13">
        <v>18.2</v>
      </c>
      <c r="G47" s="7">
        <v>158435</v>
      </c>
      <c r="H47" s="7">
        <v>1576750</v>
      </c>
      <c r="I47" s="7">
        <v>9952</v>
      </c>
      <c r="J47" s="7">
        <v>296855</v>
      </c>
      <c r="K47" s="7">
        <v>1874</v>
      </c>
      <c r="L47" s="7">
        <v>1873605</v>
      </c>
      <c r="M47" s="14">
        <v>11826</v>
      </c>
    </row>
    <row r="48" spans="2:13" ht="22.5" customHeight="1">
      <c r="B48" s="39"/>
      <c r="C48" s="37"/>
      <c r="D48" s="25" t="s">
        <v>41</v>
      </c>
      <c r="E48" s="13">
        <v>53.7</v>
      </c>
      <c r="F48" s="13">
        <v>17.899999999999999</v>
      </c>
      <c r="G48" s="7">
        <v>37705</v>
      </c>
      <c r="H48" s="7">
        <v>585612</v>
      </c>
      <c r="I48" s="7">
        <v>15531</v>
      </c>
      <c r="J48" s="7">
        <v>69896</v>
      </c>
      <c r="K48" s="7">
        <v>1854</v>
      </c>
      <c r="L48" s="7">
        <v>655508</v>
      </c>
      <c r="M48" s="14">
        <v>17385</v>
      </c>
    </row>
    <row r="49" spans="2:13" ht="22.5" customHeight="1">
      <c r="B49" s="39"/>
      <c r="C49" s="37"/>
      <c r="D49" s="25" t="s">
        <v>42</v>
      </c>
      <c r="E49" s="13">
        <v>54.2</v>
      </c>
      <c r="F49" s="13">
        <v>19.600000000000001</v>
      </c>
      <c r="G49" s="7">
        <v>11878</v>
      </c>
      <c r="H49" s="7">
        <v>235652</v>
      </c>
      <c r="I49" s="7">
        <v>19839</v>
      </c>
      <c r="J49" s="7">
        <v>30373</v>
      </c>
      <c r="K49" s="7">
        <v>2557</v>
      </c>
      <c r="L49" s="7">
        <v>266025</v>
      </c>
      <c r="M49" s="14">
        <v>22396</v>
      </c>
    </row>
    <row r="50" spans="2:13" ht="22.5" customHeight="1">
      <c r="B50" s="39"/>
      <c r="C50" s="24"/>
      <c r="D50" s="25" t="s">
        <v>35</v>
      </c>
      <c r="E50" s="13">
        <v>54.9</v>
      </c>
      <c r="F50" s="13">
        <v>19.100000000000001</v>
      </c>
      <c r="G50" s="7">
        <v>14945</v>
      </c>
      <c r="H50" s="7">
        <v>549627</v>
      </c>
      <c r="I50" s="7">
        <v>36777</v>
      </c>
      <c r="J50" s="7">
        <v>102999</v>
      </c>
      <c r="K50" s="7">
        <v>6892</v>
      </c>
      <c r="L50" s="7">
        <v>652626</v>
      </c>
      <c r="M50" s="14">
        <v>43668</v>
      </c>
    </row>
    <row r="51" spans="2:13" ht="22.5" customHeight="1" thickBot="1">
      <c r="B51" s="40"/>
      <c r="C51" s="27"/>
      <c r="D51" s="35" t="s">
        <v>0</v>
      </c>
      <c r="E51" s="15">
        <v>48.3</v>
      </c>
      <c r="F51" s="15">
        <v>10.5</v>
      </c>
      <c r="G51" s="16">
        <v>7915345</v>
      </c>
      <c r="H51" s="16">
        <v>25757488</v>
      </c>
      <c r="I51" s="16">
        <v>3254</v>
      </c>
      <c r="J51" s="16">
        <v>3413668</v>
      </c>
      <c r="K51" s="16">
        <v>431</v>
      </c>
      <c r="L51" s="16">
        <v>29171155</v>
      </c>
      <c r="M51" s="17">
        <v>3685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tr">
        <f>その２!B1</f>
        <v>第９表　業種別及び給与階級別の給与所得者数・給与額（続）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32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64.7</v>
      </c>
      <c r="F7" s="13">
        <v>17.3</v>
      </c>
      <c r="G7" s="7">
        <v>15302</v>
      </c>
      <c r="H7" s="7">
        <v>13558</v>
      </c>
      <c r="I7" s="7">
        <v>886</v>
      </c>
      <c r="J7" s="7">
        <v>99</v>
      </c>
      <c r="K7" s="7">
        <v>6</v>
      </c>
      <c r="L7" s="7">
        <v>13657</v>
      </c>
      <c r="M7" s="14">
        <v>893</v>
      </c>
      <c r="N7" s="6"/>
    </row>
    <row r="8" spans="2:16" ht="22.5" customHeight="1">
      <c r="B8" s="39"/>
      <c r="C8" s="24"/>
      <c r="D8" s="25" t="s">
        <v>13</v>
      </c>
      <c r="E8" s="13">
        <v>55.7</v>
      </c>
      <c r="F8" s="13">
        <v>15.2</v>
      </c>
      <c r="G8" s="7">
        <v>47636</v>
      </c>
      <c r="H8" s="7">
        <v>69792</v>
      </c>
      <c r="I8" s="7">
        <v>1465</v>
      </c>
      <c r="J8" s="7">
        <v>2458</v>
      </c>
      <c r="K8" s="7">
        <v>52</v>
      </c>
      <c r="L8" s="7">
        <v>72250</v>
      </c>
      <c r="M8" s="14">
        <v>1517</v>
      </c>
      <c r="N8" s="6"/>
    </row>
    <row r="9" spans="2:16" ht="22.5" customHeight="1">
      <c r="B9" s="39"/>
      <c r="C9" s="24"/>
      <c r="D9" s="25" t="s">
        <v>14</v>
      </c>
      <c r="E9" s="13">
        <v>47.4</v>
      </c>
      <c r="F9" s="13">
        <v>11.6</v>
      </c>
      <c r="G9" s="7">
        <v>60169</v>
      </c>
      <c r="H9" s="7">
        <v>145260</v>
      </c>
      <c r="I9" s="7">
        <v>2414</v>
      </c>
      <c r="J9" s="7">
        <v>8639</v>
      </c>
      <c r="K9" s="7">
        <v>144</v>
      </c>
      <c r="L9" s="7">
        <v>153899</v>
      </c>
      <c r="M9" s="14">
        <v>2558</v>
      </c>
      <c r="N9" s="6"/>
    </row>
    <row r="10" spans="2:16" ht="22.5" customHeight="1">
      <c r="B10" s="39"/>
      <c r="C10" s="24"/>
      <c r="D10" s="25" t="s">
        <v>15</v>
      </c>
      <c r="E10" s="13">
        <v>47.5</v>
      </c>
      <c r="F10" s="13">
        <v>11.8</v>
      </c>
      <c r="G10" s="7">
        <v>48440</v>
      </c>
      <c r="H10" s="7">
        <v>148399</v>
      </c>
      <c r="I10" s="7">
        <v>3064</v>
      </c>
      <c r="J10" s="7">
        <v>22457</v>
      </c>
      <c r="K10" s="7">
        <v>464</v>
      </c>
      <c r="L10" s="7">
        <v>170856</v>
      </c>
      <c r="M10" s="14">
        <v>3527</v>
      </c>
      <c r="N10" s="6"/>
    </row>
    <row r="11" spans="2:16" ht="22.5" customHeight="1">
      <c r="B11" s="39"/>
      <c r="C11" s="24"/>
      <c r="D11" s="25" t="s">
        <v>16</v>
      </c>
      <c r="E11" s="13">
        <v>46.7</v>
      </c>
      <c r="F11" s="13">
        <v>12.9</v>
      </c>
      <c r="G11" s="7">
        <v>40702</v>
      </c>
      <c r="H11" s="7">
        <v>159048</v>
      </c>
      <c r="I11" s="7">
        <v>3908</v>
      </c>
      <c r="J11" s="7">
        <v>24386</v>
      </c>
      <c r="K11" s="7">
        <v>599</v>
      </c>
      <c r="L11" s="7">
        <v>183434</v>
      </c>
      <c r="M11" s="14">
        <v>4507</v>
      </c>
      <c r="N11" s="6"/>
    </row>
    <row r="12" spans="2:16" ht="22.5" customHeight="1">
      <c r="B12" s="39"/>
      <c r="C12" s="24"/>
      <c r="D12" s="25" t="s">
        <v>17</v>
      </c>
      <c r="E12" s="13">
        <v>46.7</v>
      </c>
      <c r="F12" s="13">
        <v>13.5</v>
      </c>
      <c r="G12" s="7">
        <v>26876</v>
      </c>
      <c r="H12" s="7">
        <v>125582</v>
      </c>
      <c r="I12" s="7">
        <v>4673</v>
      </c>
      <c r="J12" s="7">
        <v>22872</v>
      </c>
      <c r="K12" s="7">
        <v>851</v>
      </c>
      <c r="L12" s="7">
        <v>148454</v>
      </c>
      <c r="M12" s="14">
        <v>5524</v>
      </c>
      <c r="N12" s="6"/>
    </row>
    <row r="13" spans="2:16" ht="22.5" customHeight="1">
      <c r="B13" s="39"/>
      <c r="C13" s="24"/>
      <c r="D13" s="25" t="s">
        <v>18</v>
      </c>
      <c r="E13" s="13">
        <v>51.8</v>
      </c>
      <c r="F13" s="13">
        <v>18.600000000000001</v>
      </c>
      <c r="G13" s="7">
        <v>6073</v>
      </c>
      <c r="H13" s="7">
        <v>30914</v>
      </c>
      <c r="I13" s="7">
        <v>5090</v>
      </c>
      <c r="J13" s="7">
        <v>9088</v>
      </c>
      <c r="K13" s="7">
        <v>1496</v>
      </c>
      <c r="L13" s="7">
        <v>40002</v>
      </c>
      <c r="M13" s="14">
        <v>6587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46.8</v>
      </c>
      <c r="F14" s="13">
        <v>17.100000000000001</v>
      </c>
      <c r="G14" s="7">
        <v>10240</v>
      </c>
      <c r="H14" s="7">
        <v>62353</v>
      </c>
      <c r="I14" s="7">
        <v>6089</v>
      </c>
      <c r="J14" s="7">
        <v>13704</v>
      </c>
      <c r="K14" s="7">
        <v>1338</v>
      </c>
      <c r="L14" s="7">
        <v>76057</v>
      </c>
      <c r="M14" s="14">
        <v>7427</v>
      </c>
      <c r="N14" s="6"/>
    </row>
    <row r="15" spans="2:16" ht="22.5" customHeight="1">
      <c r="B15" s="39"/>
      <c r="C15" s="24"/>
      <c r="D15" s="25" t="s">
        <v>20</v>
      </c>
      <c r="E15" s="13">
        <v>44.6</v>
      </c>
      <c r="F15" s="13">
        <v>17</v>
      </c>
      <c r="G15" s="7">
        <v>7302</v>
      </c>
      <c r="H15" s="7">
        <v>53261</v>
      </c>
      <c r="I15" s="7">
        <v>7294</v>
      </c>
      <c r="J15" s="7">
        <v>8285</v>
      </c>
      <c r="K15" s="7">
        <v>1135</v>
      </c>
      <c r="L15" s="7">
        <v>61546</v>
      </c>
      <c r="M15" s="14">
        <v>8429</v>
      </c>
      <c r="N15" s="6"/>
    </row>
    <row r="16" spans="2:16" ht="22.5" customHeight="1">
      <c r="B16" s="39"/>
      <c r="C16" s="24"/>
      <c r="D16" s="25" t="s">
        <v>21</v>
      </c>
      <c r="E16" s="13">
        <v>46.7</v>
      </c>
      <c r="F16" s="13">
        <v>22</v>
      </c>
      <c r="G16" s="7">
        <v>3591</v>
      </c>
      <c r="H16" s="7">
        <v>30752</v>
      </c>
      <c r="I16" s="7">
        <v>8564</v>
      </c>
      <c r="J16" s="7">
        <v>3307</v>
      </c>
      <c r="K16" s="7">
        <v>921</v>
      </c>
      <c r="L16" s="7">
        <v>34059</v>
      </c>
      <c r="M16" s="14">
        <v>9485</v>
      </c>
      <c r="N16" s="6"/>
    </row>
    <row r="17" spans="2:14" ht="22.5" customHeight="1">
      <c r="B17" s="39"/>
      <c r="C17" s="37"/>
      <c r="D17" s="25" t="s">
        <v>40</v>
      </c>
      <c r="E17" s="13">
        <v>51</v>
      </c>
      <c r="F17" s="13">
        <v>28</v>
      </c>
      <c r="G17" s="7">
        <v>5179</v>
      </c>
      <c r="H17" s="7">
        <v>53800</v>
      </c>
      <c r="I17" s="7">
        <v>10388</v>
      </c>
      <c r="J17" s="7">
        <v>9320</v>
      </c>
      <c r="K17" s="7">
        <v>1800</v>
      </c>
      <c r="L17" s="7">
        <v>63120</v>
      </c>
      <c r="M17" s="14">
        <v>12188</v>
      </c>
      <c r="N17" s="6"/>
    </row>
    <row r="18" spans="2:14" ht="22.5" customHeight="1">
      <c r="B18" s="39"/>
      <c r="C18" s="37"/>
      <c r="D18" s="25" t="s">
        <v>41</v>
      </c>
      <c r="E18" s="13">
        <v>51.2</v>
      </c>
      <c r="F18" s="13">
        <v>27.2</v>
      </c>
      <c r="G18" s="7">
        <v>777</v>
      </c>
      <c r="H18" s="7">
        <v>11580</v>
      </c>
      <c r="I18" s="7">
        <v>14903</v>
      </c>
      <c r="J18" s="7">
        <v>1557</v>
      </c>
      <c r="K18" s="7">
        <v>2004</v>
      </c>
      <c r="L18" s="7">
        <v>13136</v>
      </c>
      <c r="M18" s="14">
        <v>16907</v>
      </c>
      <c r="N18" s="6"/>
    </row>
    <row r="19" spans="2:14" ht="22.5" customHeight="1">
      <c r="B19" s="39"/>
      <c r="C19" s="37"/>
      <c r="D19" s="25" t="s">
        <v>42</v>
      </c>
      <c r="E19" s="13">
        <v>68.099999999999994</v>
      </c>
      <c r="F19" s="13">
        <v>31.5</v>
      </c>
      <c r="G19" s="7">
        <v>323</v>
      </c>
      <c r="H19" s="7">
        <v>6333</v>
      </c>
      <c r="I19" s="7">
        <v>19608</v>
      </c>
      <c r="J19" s="7">
        <v>953</v>
      </c>
      <c r="K19" s="7">
        <v>2952</v>
      </c>
      <c r="L19" s="7">
        <v>7287</v>
      </c>
      <c r="M19" s="14">
        <v>22560</v>
      </c>
      <c r="N19" s="6"/>
    </row>
    <row r="20" spans="2:14" ht="22.5" customHeight="1">
      <c r="B20" s="39"/>
      <c r="C20" s="24"/>
      <c r="D20" s="25" t="s">
        <v>35</v>
      </c>
      <c r="E20" s="28">
        <v>58.7</v>
      </c>
      <c r="F20" s="13">
        <v>27.7</v>
      </c>
      <c r="G20" s="7">
        <v>329</v>
      </c>
      <c r="H20" s="7">
        <v>12163</v>
      </c>
      <c r="I20" s="7">
        <v>36969</v>
      </c>
      <c r="J20" s="7">
        <v>1381</v>
      </c>
      <c r="K20" s="7">
        <v>4198</v>
      </c>
      <c r="L20" s="7">
        <v>13544</v>
      </c>
      <c r="M20" s="14">
        <v>41167</v>
      </c>
      <c r="N20" s="6"/>
    </row>
    <row r="21" spans="2:14" ht="22.5" customHeight="1">
      <c r="B21" s="42"/>
      <c r="C21" s="26"/>
      <c r="D21" s="34" t="s">
        <v>0</v>
      </c>
      <c r="E21" s="29">
        <v>49.8</v>
      </c>
      <c r="F21" s="30">
        <v>14</v>
      </c>
      <c r="G21" s="31">
        <v>272939</v>
      </c>
      <c r="H21" s="31">
        <v>922794</v>
      </c>
      <c r="I21" s="31">
        <v>3381</v>
      </c>
      <c r="J21" s="31">
        <v>128506</v>
      </c>
      <c r="K21" s="31">
        <v>471</v>
      </c>
      <c r="L21" s="31">
        <v>1051301</v>
      </c>
      <c r="M21" s="32">
        <v>3852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58.7</v>
      </c>
      <c r="F22" s="13">
        <v>16.7</v>
      </c>
      <c r="G22" s="7">
        <v>39231</v>
      </c>
      <c r="H22" s="7">
        <v>34620</v>
      </c>
      <c r="I22" s="7">
        <v>882</v>
      </c>
      <c r="J22" s="7">
        <v>223</v>
      </c>
      <c r="K22" s="7">
        <v>6</v>
      </c>
      <c r="L22" s="7">
        <v>34843</v>
      </c>
      <c r="M22" s="14">
        <v>888</v>
      </c>
      <c r="N22" s="6"/>
    </row>
    <row r="23" spans="2:14" ht="22.5" customHeight="1">
      <c r="B23" s="39"/>
      <c r="C23" s="24"/>
      <c r="D23" s="25" t="s">
        <v>13</v>
      </c>
      <c r="E23" s="13">
        <v>55.8</v>
      </c>
      <c r="F23" s="13">
        <v>18</v>
      </c>
      <c r="G23" s="7">
        <v>92656</v>
      </c>
      <c r="H23" s="7">
        <v>131960</v>
      </c>
      <c r="I23" s="7">
        <v>1424</v>
      </c>
      <c r="J23" s="7">
        <v>5519</v>
      </c>
      <c r="K23" s="7">
        <v>60</v>
      </c>
      <c r="L23" s="7">
        <v>137479</v>
      </c>
      <c r="M23" s="14">
        <v>1484</v>
      </c>
      <c r="N23" s="6"/>
    </row>
    <row r="24" spans="2:14" ht="22.5" customHeight="1">
      <c r="B24" s="39"/>
      <c r="C24" s="24"/>
      <c r="D24" s="25" t="s">
        <v>14</v>
      </c>
      <c r="E24" s="13">
        <v>53.3</v>
      </c>
      <c r="F24" s="13">
        <v>18</v>
      </c>
      <c r="G24" s="7">
        <v>60476</v>
      </c>
      <c r="H24" s="7">
        <v>135625</v>
      </c>
      <c r="I24" s="7">
        <v>2243</v>
      </c>
      <c r="J24" s="7">
        <v>15492</v>
      </c>
      <c r="K24" s="7">
        <v>256</v>
      </c>
      <c r="L24" s="7">
        <v>151118</v>
      </c>
      <c r="M24" s="14">
        <v>2499</v>
      </c>
      <c r="N24" s="6"/>
    </row>
    <row r="25" spans="2:14" ht="22.5" customHeight="1">
      <c r="B25" s="39"/>
      <c r="C25" s="24"/>
      <c r="D25" s="25" t="s">
        <v>15</v>
      </c>
      <c r="E25" s="13">
        <v>51.8</v>
      </c>
      <c r="F25" s="13">
        <v>20.399999999999999</v>
      </c>
      <c r="G25" s="7">
        <v>24082</v>
      </c>
      <c r="H25" s="7">
        <v>69017</v>
      </c>
      <c r="I25" s="7">
        <v>2866</v>
      </c>
      <c r="J25" s="7">
        <v>15011</v>
      </c>
      <c r="K25" s="7">
        <v>623</v>
      </c>
      <c r="L25" s="7">
        <v>84028</v>
      </c>
      <c r="M25" s="14">
        <v>3489</v>
      </c>
      <c r="N25" s="6"/>
    </row>
    <row r="26" spans="2:14" ht="22.5" customHeight="1">
      <c r="B26" s="39"/>
      <c r="C26" s="24"/>
      <c r="D26" s="25" t="s">
        <v>16</v>
      </c>
      <c r="E26" s="13">
        <v>53.9</v>
      </c>
      <c r="F26" s="13">
        <v>22.1</v>
      </c>
      <c r="G26" s="7">
        <v>16534</v>
      </c>
      <c r="H26" s="7">
        <v>60508</v>
      </c>
      <c r="I26" s="7">
        <v>3660</v>
      </c>
      <c r="J26" s="7">
        <v>12728</v>
      </c>
      <c r="K26" s="7">
        <v>770</v>
      </c>
      <c r="L26" s="7">
        <v>73236</v>
      </c>
      <c r="M26" s="14">
        <v>4429</v>
      </c>
      <c r="N26" s="6"/>
    </row>
    <row r="27" spans="2:14" ht="22.5" customHeight="1">
      <c r="B27" s="39"/>
      <c r="C27" s="24"/>
      <c r="D27" s="25" t="s">
        <v>17</v>
      </c>
      <c r="E27" s="13">
        <v>51.7</v>
      </c>
      <c r="F27" s="13">
        <v>15.1</v>
      </c>
      <c r="G27" s="7">
        <v>6120</v>
      </c>
      <c r="H27" s="7">
        <v>27066</v>
      </c>
      <c r="I27" s="7">
        <v>4422</v>
      </c>
      <c r="J27" s="7">
        <v>6677</v>
      </c>
      <c r="K27" s="7">
        <v>1091</v>
      </c>
      <c r="L27" s="7">
        <v>33743</v>
      </c>
      <c r="M27" s="14">
        <v>5513</v>
      </c>
      <c r="N27" s="6"/>
    </row>
    <row r="28" spans="2:14" ht="22.5" customHeight="1">
      <c r="B28" s="39"/>
      <c r="C28" s="24"/>
      <c r="D28" s="25" t="s">
        <v>18</v>
      </c>
      <c r="E28" s="13">
        <v>46.6</v>
      </c>
      <c r="F28" s="13">
        <v>14</v>
      </c>
      <c r="G28" s="7">
        <v>864</v>
      </c>
      <c r="H28" s="7">
        <v>4917</v>
      </c>
      <c r="I28" s="7">
        <v>5691</v>
      </c>
      <c r="J28" s="7">
        <v>558</v>
      </c>
      <c r="K28" s="7">
        <v>646</v>
      </c>
      <c r="L28" s="7">
        <v>5475</v>
      </c>
      <c r="M28" s="14">
        <v>6337</v>
      </c>
      <c r="N28" s="6"/>
    </row>
    <row r="29" spans="2:14" ht="22.5" customHeight="1">
      <c r="B29" s="39"/>
      <c r="C29" s="24"/>
      <c r="D29" s="25" t="s">
        <v>19</v>
      </c>
      <c r="E29" s="13">
        <v>55.4</v>
      </c>
      <c r="F29" s="13">
        <v>9.4</v>
      </c>
      <c r="G29" s="7">
        <v>530</v>
      </c>
      <c r="H29" s="7">
        <v>3244</v>
      </c>
      <c r="I29" s="7">
        <v>6121</v>
      </c>
      <c r="J29" s="7">
        <v>662</v>
      </c>
      <c r="K29" s="7">
        <v>1248</v>
      </c>
      <c r="L29" s="7">
        <v>3906</v>
      </c>
      <c r="M29" s="14">
        <v>7370</v>
      </c>
      <c r="N29" s="6"/>
    </row>
    <row r="30" spans="2:14" ht="22.5" customHeight="1">
      <c r="B30" s="39"/>
      <c r="C30" s="24"/>
      <c r="D30" s="25" t="s">
        <v>20</v>
      </c>
      <c r="E30" s="13">
        <v>59.1</v>
      </c>
      <c r="F30" s="13">
        <v>34</v>
      </c>
      <c r="G30" s="7">
        <v>1346</v>
      </c>
      <c r="H30" s="7">
        <v>8085</v>
      </c>
      <c r="I30" s="7">
        <v>6007</v>
      </c>
      <c r="J30" s="7">
        <v>3161</v>
      </c>
      <c r="K30" s="7">
        <v>2348</v>
      </c>
      <c r="L30" s="7">
        <v>11245</v>
      </c>
      <c r="M30" s="14">
        <v>8355</v>
      </c>
      <c r="N30" s="6"/>
    </row>
    <row r="31" spans="2:14" ht="22.5" customHeight="1">
      <c r="B31" s="39"/>
      <c r="C31" s="24"/>
      <c r="D31" s="25" t="s">
        <v>21</v>
      </c>
      <c r="E31" s="13">
        <v>49.7</v>
      </c>
      <c r="F31" s="13">
        <v>10</v>
      </c>
      <c r="G31" s="7">
        <v>625</v>
      </c>
      <c r="H31" s="7">
        <v>5941</v>
      </c>
      <c r="I31" s="7">
        <v>9505</v>
      </c>
      <c r="J31" s="7">
        <v>56</v>
      </c>
      <c r="K31" s="7">
        <v>90</v>
      </c>
      <c r="L31" s="7">
        <v>5997</v>
      </c>
      <c r="M31" s="14">
        <v>9595</v>
      </c>
      <c r="N31" s="6"/>
    </row>
    <row r="32" spans="2:14" ht="22.5" customHeight="1">
      <c r="B32" s="39"/>
      <c r="C32" s="37"/>
      <c r="D32" s="25" t="s">
        <v>40</v>
      </c>
      <c r="E32" s="13" t="s">
        <v>53</v>
      </c>
      <c r="F32" s="13" t="s">
        <v>53</v>
      </c>
      <c r="G32" s="7" t="s">
        <v>53</v>
      </c>
      <c r="H32" s="7" t="s">
        <v>53</v>
      </c>
      <c r="I32" s="7" t="s">
        <v>53</v>
      </c>
      <c r="J32" s="7" t="s">
        <v>53</v>
      </c>
      <c r="K32" s="7" t="s">
        <v>53</v>
      </c>
      <c r="L32" s="7" t="s">
        <v>53</v>
      </c>
      <c r="M32" s="14" t="s">
        <v>53</v>
      </c>
    </row>
    <row r="33" spans="2:13" ht="22.5" customHeight="1">
      <c r="B33" s="39"/>
      <c r="C33" s="37"/>
      <c r="D33" s="25" t="s">
        <v>41</v>
      </c>
      <c r="E33" s="13">
        <v>53.1</v>
      </c>
      <c r="F33" s="13">
        <v>14</v>
      </c>
      <c r="G33" s="7">
        <v>387</v>
      </c>
      <c r="H33" s="7">
        <v>6975</v>
      </c>
      <c r="I33" s="7">
        <v>18024</v>
      </c>
      <c r="J33" s="7" t="s">
        <v>53</v>
      </c>
      <c r="K33" s="7" t="s">
        <v>53</v>
      </c>
      <c r="L33" s="7">
        <v>6975</v>
      </c>
      <c r="M33" s="14">
        <v>18024</v>
      </c>
    </row>
    <row r="34" spans="2:13" ht="22.5" customHeight="1">
      <c r="B34" s="39"/>
      <c r="C34" s="37"/>
      <c r="D34" s="25" t="s">
        <v>42</v>
      </c>
      <c r="E34" s="28">
        <v>61</v>
      </c>
      <c r="F34" s="13">
        <v>4</v>
      </c>
      <c r="G34" s="7">
        <v>1</v>
      </c>
      <c r="H34" s="7">
        <v>26</v>
      </c>
      <c r="I34" s="7">
        <v>26159</v>
      </c>
      <c r="J34" s="7" t="s">
        <v>53</v>
      </c>
      <c r="K34" s="7" t="s">
        <v>53</v>
      </c>
      <c r="L34" s="7">
        <v>26</v>
      </c>
      <c r="M34" s="14">
        <v>26159</v>
      </c>
    </row>
    <row r="35" spans="2:13" ht="22.5" customHeight="1">
      <c r="B35" s="39"/>
      <c r="C35" s="24"/>
      <c r="D35" s="25" t="s">
        <v>35</v>
      </c>
      <c r="E35" s="13">
        <v>62</v>
      </c>
      <c r="F35" s="13">
        <v>2</v>
      </c>
      <c r="G35" s="7">
        <v>2</v>
      </c>
      <c r="H35" s="7">
        <v>67</v>
      </c>
      <c r="I35" s="7">
        <v>33746</v>
      </c>
      <c r="J35" s="7">
        <v>7</v>
      </c>
      <c r="K35" s="7">
        <v>3740</v>
      </c>
      <c r="L35" s="7">
        <v>75</v>
      </c>
      <c r="M35" s="14">
        <v>37486</v>
      </c>
    </row>
    <row r="36" spans="2:13" ht="22.5" customHeight="1">
      <c r="B36" s="42"/>
      <c r="C36" s="26"/>
      <c r="D36" s="34" t="s">
        <v>0</v>
      </c>
      <c r="E36" s="29">
        <v>55</v>
      </c>
      <c r="F36" s="30">
        <v>18.3</v>
      </c>
      <c r="G36" s="31">
        <v>242854</v>
      </c>
      <c r="H36" s="31">
        <v>488052</v>
      </c>
      <c r="I36" s="31">
        <v>2010</v>
      </c>
      <c r="J36" s="31">
        <v>60094</v>
      </c>
      <c r="K36" s="31">
        <v>247</v>
      </c>
      <c r="L36" s="31">
        <v>548146</v>
      </c>
      <c r="M36" s="32">
        <v>2257</v>
      </c>
    </row>
    <row r="37" spans="2:13" ht="22.5" customHeight="1">
      <c r="B37" s="38" t="s">
        <v>0</v>
      </c>
      <c r="C37" s="24"/>
      <c r="D37" s="25" t="s">
        <v>33</v>
      </c>
      <c r="E37" s="13">
        <v>60.3</v>
      </c>
      <c r="F37" s="13">
        <v>16.899999999999999</v>
      </c>
      <c r="G37" s="7">
        <v>54533</v>
      </c>
      <c r="H37" s="7">
        <v>48178</v>
      </c>
      <c r="I37" s="7">
        <v>883</v>
      </c>
      <c r="J37" s="7">
        <v>322</v>
      </c>
      <c r="K37" s="7">
        <v>6</v>
      </c>
      <c r="L37" s="7">
        <v>48500</v>
      </c>
      <c r="M37" s="14">
        <v>889</v>
      </c>
    </row>
    <row r="38" spans="2:13" ht="22.5" customHeight="1">
      <c r="B38" s="39"/>
      <c r="C38" s="24"/>
      <c r="D38" s="25" t="s">
        <v>13</v>
      </c>
      <c r="E38" s="13">
        <v>55.8</v>
      </c>
      <c r="F38" s="13">
        <v>17.100000000000001</v>
      </c>
      <c r="G38" s="7">
        <v>140292</v>
      </c>
      <c r="H38" s="7">
        <v>201752</v>
      </c>
      <c r="I38" s="7">
        <v>1438</v>
      </c>
      <c r="J38" s="7">
        <v>7977</v>
      </c>
      <c r="K38" s="7">
        <v>57</v>
      </c>
      <c r="L38" s="7">
        <v>209729</v>
      </c>
      <c r="M38" s="14">
        <v>1495</v>
      </c>
    </row>
    <row r="39" spans="2:13" ht="22.5" customHeight="1">
      <c r="B39" s="39"/>
      <c r="C39" s="24"/>
      <c r="D39" s="25" t="s">
        <v>14</v>
      </c>
      <c r="E39" s="13">
        <v>50.3</v>
      </c>
      <c r="F39" s="13">
        <v>14.8</v>
      </c>
      <c r="G39" s="7">
        <v>120645</v>
      </c>
      <c r="H39" s="7">
        <v>280886</v>
      </c>
      <c r="I39" s="7">
        <v>2328</v>
      </c>
      <c r="J39" s="7">
        <v>24131</v>
      </c>
      <c r="K39" s="7">
        <v>200</v>
      </c>
      <c r="L39" s="7">
        <v>305017</v>
      </c>
      <c r="M39" s="14">
        <v>2528</v>
      </c>
    </row>
    <row r="40" spans="2:13" ht="22.5" customHeight="1">
      <c r="B40" s="39"/>
      <c r="C40" s="24"/>
      <c r="D40" s="25" t="s">
        <v>15</v>
      </c>
      <c r="E40" s="13">
        <v>48.9</v>
      </c>
      <c r="F40" s="13">
        <v>14.6</v>
      </c>
      <c r="G40" s="7">
        <v>72522</v>
      </c>
      <c r="H40" s="7">
        <v>217416</v>
      </c>
      <c r="I40" s="7">
        <v>2998</v>
      </c>
      <c r="J40" s="7">
        <v>37468</v>
      </c>
      <c r="K40" s="7">
        <v>517</v>
      </c>
      <c r="L40" s="7">
        <v>254884</v>
      </c>
      <c r="M40" s="14">
        <v>3515</v>
      </c>
    </row>
    <row r="41" spans="2:13" ht="22.5" customHeight="1">
      <c r="B41" s="39"/>
      <c r="C41" s="24"/>
      <c r="D41" s="25" t="s">
        <v>16</v>
      </c>
      <c r="E41" s="13">
        <v>48.8</v>
      </c>
      <c r="F41" s="13">
        <v>15.6</v>
      </c>
      <c r="G41" s="7">
        <v>57236</v>
      </c>
      <c r="H41" s="7">
        <v>219556</v>
      </c>
      <c r="I41" s="7">
        <v>3836</v>
      </c>
      <c r="J41" s="7">
        <v>37114</v>
      </c>
      <c r="K41" s="7">
        <v>648</v>
      </c>
      <c r="L41" s="7">
        <v>256670</v>
      </c>
      <c r="M41" s="14">
        <v>4484</v>
      </c>
    </row>
    <row r="42" spans="2:13" ht="22.5" customHeight="1">
      <c r="B42" s="39"/>
      <c r="C42" s="24"/>
      <c r="D42" s="25" t="s">
        <v>17</v>
      </c>
      <c r="E42" s="13">
        <v>47.6</v>
      </c>
      <c r="F42" s="13">
        <v>13.8</v>
      </c>
      <c r="G42" s="7">
        <v>32996</v>
      </c>
      <c r="H42" s="7">
        <v>152647</v>
      </c>
      <c r="I42" s="7">
        <v>4626</v>
      </c>
      <c r="J42" s="7">
        <v>29549</v>
      </c>
      <c r="K42" s="7">
        <v>896</v>
      </c>
      <c r="L42" s="7">
        <v>182196</v>
      </c>
      <c r="M42" s="14">
        <v>5522</v>
      </c>
    </row>
    <row r="43" spans="2:13" ht="22.5" customHeight="1">
      <c r="B43" s="39"/>
      <c r="C43" s="24"/>
      <c r="D43" s="25" t="s">
        <v>18</v>
      </c>
      <c r="E43" s="13">
        <v>51.2</v>
      </c>
      <c r="F43" s="13">
        <v>18</v>
      </c>
      <c r="G43" s="7">
        <v>6937</v>
      </c>
      <c r="H43" s="7">
        <v>35831</v>
      </c>
      <c r="I43" s="7">
        <v>5165</v>
      </c>
      <c r="J43" s="7">
        <v>9646</v>
      </c>
      <c r="K43" s="7">
        <v>1391</v>
      </c>
      <c r="L43" s="7">
        <v>45477</v>
      </c>
      <c r="M43" s="14">
        <v>6556</v>
      </c>
    </row>
    <row r="44" spans="2:13" ht="22.5" customHeight="1">
      <c r="B44" s="39"/>
      <c r="C44" s="24"/>
      <c r="D44" s="25" t="s">
        <v>19</v>
      </c>
      <c r="E44" s="13">
        <v>47.2</v>
      </c>
      <c r="F44" s="13">
        <v>16.8</v>
      </c>
      <c r="G44" s="7">
        <v>10770</v>
      </c>
      <c r="H44" s="7">
        <v>65597</v>
      </c>
      <c r="I44" s="7">
        <v>6091</v>
      </c>
      <c r="J44" s="7">
        <v>14366</v>
      </c>
      <c r="K44" s="7">
        <v>1334</v>
      </c>
      <c r="L44" s="7">
        <v>79963</v>
      </c>
      <c r="M44" s="14">
        <v>7425</v>
      </c>
    </row>
    <row r="45" spans="2:13" ht="22.5" customHeight="1">
      <c r="B45" s="39"/>
      <c r="C45" s="24"/>
      <c r="D45" s="25" t="s">
        <v>20</v>
      </c>
      <c r="E45" s="13">
        <v>46.9</v>
      </c>
      <c r="F45" s="13">
        <v>19.600000000000001</v>
      </c>
      <c r="G45" s="7">
        <v>8648</v>
      </c>
      <c r="H45" s="7">
        <v>61346</v>
      </c>
      <c r="I45" s="7">
        <v>7094</v>
      </c>
      <c r="J45" s="7">
        <v>11445</v>
      </c>
      <c r="K45" s="7">
        <v>1323</v>
      </c>
      <c r="L45" s="7">
        <v>72791</v>
      </c>
      <c r="M45" s="14">
        <v>8417</v>
      </c>
    </row>
    <row r="46" spans="2:13" ht="22.5" customHeight="1">
      <c r="B46" s="39"/>
      <c r="C46" s="24"/>
      <c r="D46" s="25" t="s">
        <v>21</v>
      </c>
      <c r="E46" s="13">
        <v>47.2</v>
      </c>
      <c r="F46" s="13">
        <v>20.2</v>
      </c>
      <c r="G46" s="7">
        <v>4216</v>
      </c>
      <c r="H46" s="7">
        <v>36693</v>
      </c>
      <c r="I46" s="7">
        <v>8703</v>
      </c>
      <c r="J46" s="7">
        <v>3363</v>
      </c>
      <c r="K46" s="7">
        <v>798</v>
      </c>
      <c r="L46" s="7">
        <v>40056</v>
      </c>
      <c r="M46" s="14">
        <v>9501</v>
      </c>
    </row>
    <row r="47" spans="2:13" ht="22.5" customHeight="1">
      <c r="B47" s="39"/>
      <c r="C47" s="37"/>
      <c r="D47" s="25" t="s">
        <v>40</v>
      </c>
      <c r="E47" s="13">
        <v>51</v>
      </c>
      <c r="F47" s="13">
        <v>28</v>
      </c>
      <c r="G47" s="7">
        <v>5179</v>
      </c>
      <c r="H47" s="7">
        <v>53800</v>
      </c>
      <c r="I47" s="7">
        <v>10388</v>
      </c>
      <c r="J47" s="7">
        <v>9320</v>
      </c>
      <c r="K47" s="7">
        <v>1800</v>
      </c>
      <c r="L47" s="7">
        <v>63120</v>
      </c>
      <c r="M47" s="14">
        <v>12188</v>
      </c>
    </row>
    <row r="48" spans="2:13" ht="22.5" customHeight="1">
      <c r="B48" s="39"/>
      <c r="C48" s="37"/>
      <c r="D48" s="25" t="s">
        <v>41</v>
      </c>
      <c r="E48" s="13">
        <v>51.8</v>
      </c>
      <c r="F48" s="13">
        <v>22.8</v>
      </c>
      <c r="G48" s="7">
        <v>1164</v>
      </c>
      <c r="H48" s="7">
        <v>18555</v>
      </c>
      <c r="I48" s="7">
        <v>15940</v>
      </c>
      <c r="J48" s="7">
        <v>1557</v>
      </c>
      <c r="K48" s="7">
        <v>1337</v>
      </c>
      <c r="L48" s="7">
        <v>20111</v>
      </c>
      <c r="M48" s="14">
        <v>17278</v>
      </c>
    </row>
    <row r="49" spans="2:13" ht="22.5" customHeight="1">
      <c r="B49" s="39"/>
      <c r="C49" s="37"/>
      <c r="D49" s="25" t="s">
        <v>42</v>
      </c>
      <c r="E49" s="13">
        <v>68.099999999999994</v>
      </c>
      <c r="F49" s="13">
        <v>31.4</v>
      </c>
      <c r="G49" s="7">
        <v>324</v>
      </c>
      <c r="H49" s="7">
        <v>6360</v>
      </c>
      <c r="I49" s="7">
        <v>19628</v>
      </c>
      <c r="J49" s="7">
        <v>953</v>
      </c>
      <c r="K49" s="7">
        <v>2943</v>
      </c>
      <c r="L49" s="7">
        <v>7313</v>
      </c>
      <c r="M49" s="14">
        <v>22571</v>
      </c>
    </row>
    <row r="50" spans="2:13" ht="22.5" customHeight="1">
      <c r="B50" s="39"/>
      <c r="C50" s="24"/>
      <c r="D50" s="25" t="s">
        <v>35</v>
      </c>
      <c r="E50" s="13">
        <v>58.7</v>
      </c>
      <c r="F50" s="13">
        <v>27.5</v>
      </c>
      <c r="G50" s="7">
        <v>331</v>
      </c>
      <c r="H50" s="7">
        <v>12230</v>
      </c>
      <c r="I50" s="7">
        <v>36950</v>
      </c>
      <c r="J50" s="7">
        <v>1389</v>
      </c>
      <c r="K50" s="7">
        <v>4195</v>
      </c>
      <c r="L50" s="7">
        <v>13619</v>
      </c>
      <c r="M50" s="14">
        <v>41145</v>
      </c>
    </row>
    <row r="51" spans="2:13" ht="22.5" customHeight="1" thickBot="1">
      <c r="B51" s="40"/>
      <c r="C51" s="27"/>
      <c r="D51" s="35" t="s">
        <v>0</v>
      </c>
      <c r="E51" s="15">
        <v>52.2</v>
      </c>
      <c r="F51" s="15">
        <v>16</v>
      </c>
      <c r="G51" s="16">
        <v>515793</v>
      </c>
      <c r="H51" s="16">
        <v>1410846</v>
      </c>
      <c r="I51" s="16">
        <v>2735</v>
      </c>
      <c r="J51" s="16">
        <v>188601</v>
      </c>
      <c r="K51" s="16">
        <v>366</v>
      </c>
      <c r="L51" s="16">
        <v>1599447</v>
      </c>
      <c r="M51" s="17">
        <v>3101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E4:E5"/>
    <mergeCell ref="B1:M1"/>
    <mergeCell ref="B6:B21"/>
    <mergeCell ref="B22:B36"/>
    <mergeCell ref="B37:B51"/>
    <mergeCell ref="B4:D5"/>
    <mergeCell ref="H4:I4"/>
    <mergeCell ref="J4:K4"/>
    <mergeCell ref="L4:M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26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49.4</v>
      </c>
      <c r="F7" s="13">
        <v>8.5</v>
      </c>
      <c r="G7" s="7">
        <v>1083084</v>
      </c>
      <c r="H7" s="7">
        <v>822169</v>
      </c>
      <c r="I7" s="7">
        <v>759</v>
      </c>
      <c r="J7" s="7">
        <v>14511</v>
      </c>
      <c r="K7" s="7">
        <v>13</v>
      </c>
      <c r="L7" s="7">
        <v>836681</v>
      </c>
      <c r="M7" s="14">
        <v>772</v>
      </c>
      <c r="N7" s="6"/>
    </row>
    <row r="8" spans="2:16" ht="22.5" customHeight="1">
      <c r="B8" s="39"/>
      <c r="C8" s="24"/>
      <c r="D8" s="25" t="s">
        <v>13</v>
      </c>
      <c r="E8" s="13">
        <v>55.1</v>
      </c>
      <c r="F8" s="13">
        <v>10.8</v>
      </c>
      <c r="G8" s="7">
        <v>2040195</v>
      </c>
      <c r="H8" s="7">
        <v>3002254</v>
      </c>
      <c r="I8" s="7">
        <v>1472</v>
      </c>
      <c r="J8" s="7">
        <v>67677</v>
      </c>
      <c r="K8" s="7">
        <v>33</v>
      </c>
      <c r="L8" s="7">
        <v>3069930</v>
      </c>
      <c r="M8" s="14">
        <v>1505</v>
      </c>
      <c r="N8" s="6"/>
    </row>
    <row r="9" spans="2:16" ht="22.5" customHeight="1">
      <c r="B9" s="39"/>
      <c r="C9" s="24"/>
      <c r="D9" s="25" t="s">
        <v>14</v>
      </c>
      <c r="E9" s="13">
        <v>48.9</v>
      </c>
      <c r="F9" s="13">
        <v>10.6</v>
      </c>
      <c r="G9" s="7">
        <v>3210160</v>
      </c>
      <c r="H9" s="7">
        <v>7791051</v>
      </c>
      <c r="I9" s="7">
        <v>2427</v>
      </c>
      <c r="J9" s="7">
        <v>403425</v>
      </c>
      <c r="K9" s="7">
        <v>126</v>
      </c>
      <c r="L9" s="7">
        <v>8194477</v>
      </c>
      <c r="M9" s="14">
        <v>2553</v>
      </c>
      <c r="N9" s="6"/>
    </row>
    <row r="10" spans="2:16" ht="22.5" customHeight="1">
      <c r="B10" s="39"/>
      <c r="C10" s="24"/>
      <c r="D10" s="25" t="s">
        <v>15</v>
      </c>
      <c r="E10" s="13">
        <v>43.9</v>
      </c>
      <c r="F10" s="13">
        <v>10.3</v>
      </c>
      <c r="G10" s="7">
        <v>5171724</v>
      </c>
      <c r="H10" s="7">
        <v>16349370</v>
      </c>
      <c r="I10" s="7">
        <v>3161</v>
      </c>
      <c r="J10" s="7">
        <v>1894629</v>
      </c>
      <c r="K10" s="7">
        <v>366</v>
      </c>
      <c r="L10" s="7">
        <v>18243999</v>
      </c>
      <c r="M10" s="14">
        <v>3528</v>
      </c>
      <c r="N10" s="6"/>
    </row>
    <row r="11" spans="2:16" ht="22.5" customHeight="1">
      <c r="B11" s="39"/>
      <c r="C11" s="24"/>
      <c r="D11" s="25" t="s">
        <v>16</v>
      </c>
      <c r="E11" s="13">
        <v>43.4</v>
      </c>
      <c r="F11" s="13">
        <v>12.1</v>
      </c>
      <c r="G11" s="7">
        <v>5370212</v>
      </c>
      <c r="H11" s="7">
        <v>20767073</v>
      </c>
      <c r="I11" s="7">
        <v>3867</v>
      </c>
      <c r="J11" s="7">
        <v>3324368</v>
      </c>
      <c r="K11" s="7">
        <v>619</v>
      </c>
      <c r="L11" s="7">
        <v>24091441</v>
      </c>
      <c r="M11" s="14">
        <v>4486</v>
      </c>
      <c r="N11" s="6"/>
    </row>
    <row r="12" spans="2:16" ht="22.5" customHeight="1">
      <c r="B12" s="39"/>
      <c r="C12" s="24"/>
      <c r="D12" s="25" t="s">
        <v>17</v>
      </c>
      <c r="E12" s="13">
        <v>44.6</v>
      </c>
      <c r="F12" s="13">
        <v>14.9</v>
      </c>
      <c r="G12" s="7">
        <v>4220884</v>
      </c>
      <c r="H12" s="7">
        <v>19459934</v>
      </c>
      <c r="I12" s="7">
        <v>4610</v>
      </c>
      <c r="J12" s="7">
        <v>3720171</v>
      </c>
      <c r="K12" s="7">
        <v>881</v>
      </c>
      <c r="L12" s="7">
        <v>23180105</v>
      </c>
      <c r="M12" s="14">
        <v>5492</v>
      </c>
      <c r="N12" s="6"/>
    </row>
    <row r="13" spans="2:16" ht="22.5" customHeight="1">
      <c r="B13" s="39"/>
      <c r="C13" s="24"/>
      <c r="D13" s="25" t="s">
        <v>18</v>
      </c>
      <c r="E13" s="13">
        <v>46.2</v>
      </c>
      <c r="F13" s="13">
        <v>17.7</v>
      </c>
      <c r="G13" s="7">
        <v>2871861</v>
      </c>
      <c r="H13" s="7">
        <v>15151308</v>
      </c>
      <c r="I13" s="7">
        <v>5276</v>
      </c>
      <c r="J13" s="7">
        <v>3457919</v>
      </c>
      <c r="K13" s="7">
        <v>1204</v>
      </c>
      <c r="L13" s="7">
        <v>18609227</v>
      </c>
      <c r="M13" s="14">
        <v>6480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48.1</v>
      </c>
      <c r="F14" s="13">
        <v>19.7</v>
      </c>
      <c r="G14" s="7">
        <v>2066735</v>
      </c>
      <c r="H14" s="7">
        <v>12511269</v>
      </c>
      <c r="I14" s="7">
        <v>6054</v>
      </c>
      <c r="J14" s="7">
        <v>2931967</v>
      </c>
      <c r="K14" s="7">
        <v>1419</v>
      </c>
      <c r="L14" s="7">
        <v>15443236</v>
      </c>
      <c r="M14" s="14">
        <v>7472</v>
      </c>
      <c r="N14" s="6"/>
    </row>
    <row r="15" spans="2:16" ht="22.5" customHeight="1">
      <c r="B15" s="39"/>
      <c r="C15" s="24"/>
      <c r="D15" s="25" t="s">
        <v>20</v>
      </c>
      <c r="E15" s="13">
        <v>49</v>
      </c>
      <c r="F15" s="13">
        <v>20.9</v>
      </c>
      <c r="G15" s="7">
        <v>1342005</v>
      </c>
      <c r="H15" s="7">
        <v>9097752</v>
      </c>
      <c r="I15" s="7">
        <v>6779</v>
      </c>
      <c r="J15" s="7">
        <v>2276685</v>
      </c>
      <c r="K15" s="7">
        <v>1696</v>
      </c>
      <c r="L15" s="7">
        <v>11374437</v>
      </c>
      <c r="M15" s="14">
        <v>8476</v>
      </c>
      <c r="N15" s="6"/>
    </row>
    <row r="16" spans="2:16" ht="22.5" customHeight="1">
      <c r="B16" s="39"/>
      <c r="C16" s="24"/>
      <c r="D16" s="25" t="s">
        <v>21</v>
      </c>
      <c r="E16" s="13">
        <v>49.8</v>
      </c>
      <c r="F16" s="13">
        <v>20.8</v>
      </c>
      <c r="G16" s="7">
        <v>906506</v>
      </c>
      <c r="H16" s="7">
        <v>6820311</v>
      </c>
      <c r="I16" s="7">
        <v>7524</v>
      </c>
      <c r="J16" s="7">
        <v>1766915</v>
      </c>
      <c r="K16" s="7">
        <v>1949</v>
      </c>
      <c r="L16" s="7">
        <v>8587226</v>
      </c>
      <c r="M16" s="14">
        <v>9473</v>
      </c>
      <c r="N16" s="6"/>
    </row>
    <row r="17" spans="2:14" ht="22.5" customHeight="1">
      <c r="B17" s="39"/>
      <c r="C17" s="37"/>
      <c r="D17" s="25" t="s">
        <v>40</v>
      </c>
      <c r="E17" s="13">
        <v>51.3</v>
      </c>
      <c r="F17" s="13">
        <v>21.4</v>
      </c>
      <c r="G17" s="7">
        <v>1664971</v>
      </c>
      <c r="H17" s="7">
        <v>15536810</v>
      </c>
      <c r="I17" s="7">
        <v>9332</v>
      </c>
      <c r="J17" s="7">
        <v>4133549</v>
      </c>
      <c r="K17" s="7">
        <v>2483</v>
      </c>
      <c r="L17" s="7">
        <v>19670359</v>
      </c>
      <c r="M17" s="14">
        <v>11814</v>
      </c>
      <c r="N17" s="6"/>
    </row>
    <row r="18" spans="2:14" ht="22.5" customHeight="1">
      <c r="B18" s="39"/>
      <c r="C18" s="37"/>
      <c r="D18" s="25" t="s">
        <v>41</v>
      </c>
      <c r="E18" s="13">
        <v>54.7</v>
      </c>
      <c r="F18" s="13">
        <v>18.899999999999999</v>
      </c>
      <c r="G18" s="7">
        <v>389094</v>
      </c>
      <c r="H18" s="7">
        <v>5650575</v>
      </c>
      <c r="I18" s="7">
        <v>14522</v>
      </c>
      <c r="J18" s="7">
        <v>1114641</v>
      </c>
      <c r="K18" s="7">
        <v>2865</v>
      </c>
      <c r="L18" s="7">
        <v>6765216</v>
      </c>
      <c r="M18" s="14">
        <v>17387</v>
      </c>
      <c r="N18" s="6"/>
    </row>
    <row r="19" spans="2:14" ht="22.5" customHeight="1">
      <c r="B19" s="39"/>
      <c r="C19" s="37"/>
      <c r="D19" s="25" t="s">
        <v>42</v>
      </c>
      <c r="E19" s="13">
        <v>56.8</v>
      </c>
      <c r="F19" s="13">
        <v>20.6</v>
      </c>
      <c r="G19" s="7">
        <v>122490</v>
      </c>
      <c r="H19" s="7">
        <v>2443784</v>
      </c>
      <c r="I19" s="7">
        <v>19951</v>
      </c>
      <c r="J19" s="7">
        <v>319022</v>
      </c>
      <c r="K19" s="7">
        <v>2604</v>
      </c>
      <c r="L19" s="7">
        <v>2762806</v>
      </c>
      <c r="M19" s="14">
        <v>22555</v>
      </c>
      <c r="N19" s="6"/>
    </row>
    <row r="20" spans="2:14" ht="22.5" customHeight="1">
      <c r="B20" s="39"/>
      <c r="C20" s="24"/>
      <c r="D20" s="25" t="s">
        <v>35</v>
      </c>
      <c r="E20" s="28">
        <v>56.4</v>
      </c>
      <c r="F20" s="13">
        <v>20.9</v>
      </c>
      <c r="G20" s="7">
        <v>148027</v>
      </c>
      <c r="H20" s="7">
        <v>5327612</v>
      </c>
      <c r="I20" s="7">
        <v>35991</v>
      </c>
      <c r="J20" s="7">
        <v>745064</v>
      </c>
      <c r="K20" s="7">
        <v>5033</v>
      </c>
      <c r="L20" s="7">
        <v>6072675</v>
      </c>
      <c r="M20" s="14">
        <v>41024</v>
      </c>
      <c r="N20" s="6"/>
    </row>
    <row r="21" spans="2:14" ht="22.5" customHeight="1">
      <c r="B21" s="42"/>
      <c r="C21" s="26"/>
      <c r="D21" s="34" t="s">
        <v>0</v>
      </c>
      <c r="E21" s="29">
        <v>46.9</v>
      </c>
      <c r="F21" s="30">
        <v>14.2</v>
      </c>
      <c r="G21" s="31">
        <v>30607948</v>
      </c>
      <c r="H21" s="31">
        <v>140731271</v>
      </c>
      <c r="I21" s="31">
        <v>4598</v>
      </c>
      <c r="J21" s="31">
        <v>26170543</v>
      </c>
      <c r="K21" s="31">
        <v>855</v>
      </c>
      <c r="L21" s="31">
        <v>166901814</v>
      </c>
      <c r="M21" s="32">
        <v>5453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50.3</v>
      </c>
      <c r="F22" s="13">
        <v>8.1999999999999993</v>
      </c>
      <c r="G22" s="7">
        <v>3167850</v>
      </c>
      <c r="H22" s="7">
        <v>2551288</v>
      </c>
      <c r="I22" s="7">
        <v>805</v>
      </c>
      <c r="J22" s="7">
        <v>37967</v>
      </c>
      <c r="K22" s="7">
        <v>12</v>
      </c>
      <c r="L22" s="7">
        <v>2589256</v>
      </c>
      <c r="M22" s="14">
        <v>817</v>
      </c>
      <c r="N22" s="6"/>
    </row>
    <row r="23" spans="2:14" ht="22.5" customHeight="1">
      <c r="B23" s="39"/>
      <c r="C23" s="24"/>
      <c r="D23" s="25" t="s">
        <v>13</v>
      </c>
      <c r="E23" s="13">
        <v>51.2</v>
      </c>
      <c r="F23" s="13">
        <v>9.8000000000000007</v>
      </c>
      <c r="G23" s="7">
        <v>4970635</v>
      </c>
      <c r="H23" s="7">
        <v>6836554</v>
      </c>
      <c r="I23" s="7">
        <v>1375</v>
      </c>
      <c r="J23" s="7">
        <v>209838</v>
      </c>
      <c r="K23" s="7">
        <v>42</v>
      </c>
      <c r="L23" s="7">
        <v>7046392</v>
      </c>
      <c r="M23" s="14">
        <v>1418</v>
      </c>
      <c r="N23" s="6"/>
    </row>
    <row r="24" spans="2:14" ht="22.5" customHeight="1">
      <c r="B24" s="39"/>
      <c r="C24" s="24"/>
      <c r="D24" s="25" t="s">
        <v>14</v>
      </c>
      <c r="E24" s="13">
        <v>45.4</v>
      </c>
      <c r="F24" s="13">
        <v>9.1</v>
      </c>
      <c r="G24" s="7">
        <v>4608138</v>
      </c>
      <c r="H24" s="7">
        <v>10622751</v>
      </c>
      <c r="I24" s="7">
        <v>2305</v>
      </c>
      <c r="J24" s="7">
        <v>951674</v>
      </c>
      <c r="K24" s="7">
        <v>207</v>
      </c>
      <c r="L24" s="7">
        <v>11574425</v>
      </c>
      <c r="M24" s="14">
        <v>2512</v>
      </c>
      <c r="N24" s="6"/>
    </row>
    <row r="25" spans="2:14" ht="22.5" customHeight="1">
      <c r="B25" s="39"/>
      <c r="C25" s="24"/>
      <c r="D25" s="25" t="s">
        <v>15</v>
      </c>
      <c r="E25" s="13">
        <v>42.2</v>
      </c>
      <c r="F25" s="13">
        <v>9.4</v>
      </c>
      <c r="G25" s="7">
        <v>3973192</v>
      </c>
      <c r="H25" s="7">
        <v>11796365</v>
      </c>
      <c r="I25" s="7">
        <v>2969</v>
      </c>
      <c r="J25" s="7">
        <v>2048490</v>
      </c>
      <c r="K25" s="7">
        <v>516</v>
      </c>
      <c r="L25" s="7">
        <v>13844855</v>
      </c>
      <c r="M25" s="14">
        <v>3485</v>
      </c>
      <c r="N25" s="6"/>
    </row>
    <row r="26" spans="2:14" ht="22.5" customHeight="1">
      <c r="B26" s="39"/>
      <c r="C26" s="24"/>
      <c r="D26" s="25" t="s">
        <v>16</v>
      </c>
      <c r="E26" s="13">
        <v>43.2</v>
      </c>
      <c r="F26" s="13">
        <v>11.5</v>
      </c>
      <c r="G26" s="7">
        <v>2511933</v>
      </c>
      <c r="H26" s="7">
        <v>9188046</v>
      </c>
      <c r="I26" s="7">
        <v>3658</v>
      </c>
      <c r="J26" s="7">
        <v>2000694</v>
      </c>
      <c r="K26" s="7">
        <v>796</v>
      </c>
      <c r="L26" s="7">
        <v>11188739</v>
      </c>
      <c r="M26" s="14">
        <v>4454</v>
      </c>
      <c r="N26" s="6"/>
    </row>
    <row r="27" spans="2:14" ht="22.5" customHeight="1">
      <c r="B27" s="39"/>
      <c r="C27" s="24"/>
      <c r="D27" s="25" t="s">
        <v>17</v>
      </c>
      <c r="E27" s="13">
        <v>45</v>
      </c>
      <c r="F27" s="13">
        <v>14.2</v>
      </c>
      <c r="G27" s="7">
        <v>1306093</v>
      </c>
      <c r="H27" s="7">
        <v>5791159</v>
      </c>
      <c r="I27" s="7">
        <v>4434</v>
      </c>
      <c r="J27" s="7">
        <v>1347142</v>
      </c>
      <c r="K27" s="7">
        <v>1031</v>
      </c>
      <c r="L27" s="7">
        <v>7138301</v>
      </c>
      <c r="M27" s="14">
        <v>5465</v>
      </c>
      <c r="N27" s="6"/>
    </row>
    <row r="28" spans="2:14" ht="22.5" customHeight="1">
      <c r="B28" s="39"/>
      <c r="C28" s="24"/>
      <c r="D28" s="25" t="s">
        <v>18</v>
      </c>
      <c r="E28" s="13">
        <v>47.3</v>
      </c>
      <c r="F28" s="13">
        <v>17.3</v>
      </c>
      <c r="G28" s="7">
        <v>653732</v>
      </c>
      <c r="H28" s="7">
        <v>3367428</v>
      </c>
      <c r="I28" s="7">
        <v>5151</v>
      </c>
      <c r="J28" s="7">
        <v>851871</v>
      </c>
      <c r="K28" s="7">
        <v>1303</v>
      </c>
      <c r="L28" s="7">
        <v>4219299</v>
      </c>
      <c r="M28" s="14">
        <v>6454</v>
      </c>
      <c r="N28" s="6"/>
    </row>
    <row r="29" spans="2:14" ht="22.5" customHeight="1">
      <c r="B29" s="39"/>
      <c r="C29" s="24"/>
      <c r="D29" s="25" t="s">
        <v>19</v>
      </c>
      <c r="E29" s="13">
        <v>48.1</v>
      </c>
      <c r="F29" s="13">
        <v>18.399999999999999</v>
      </c>
      <c r="G29" s="7">
        <v>365668</v>
      </c>
      <c r="H29" s="7">
        <v>2185517</v>
      </c>
      <c r="I29" s="7">
        <v>5977</v>
      </c>
      <c r="J29" s="7">
        <v>535081</v>
      </c>
      <c r="K29" s="7">
        <v>1463</v>
      </c>
      <c r="L29" s="7">
        <v>2720598</v>
      </c>
      <c r="M29" s="14">
        <v>7440</v>
      </c>
      <c r="N29" s="6"/>
    </row>
    <row r="30" spans="2:14" ht="22.5" customHeight="1">
      <c r="B30" s="39"/>
      <c r="C30" s="24"/>
      <c r="D30" s="25" t="s">
        <v>20</v>
      </c>
      <c r="E30" s="13">
        <v>49</v>
      </c>
      <c r="F30" s="13">
        <v>19</v>
      </c>
      <c r="G30" s="7">
        <v>176172</v>
      </c>
      <c r="H30" s="7">
        <v>1219871</v>
      </c>
      <c r="I30" s="7">
        <v>6924</v>
      </c>
      <c r="J30" s="7">
        <v>276673</v>
      </c>
      <c r="K30" s="7">
        <v>1570</v>
      </c>
      <c r="L30" s="7">
        <v>1496544</v>
      </c>
      <c r="M30" s="14">
        <v>8495</v>
      </c>
      <c r="N30" s="6"/>
    </row>
    <row r="31" spans="2:14" ht="22.5" customHeight="1">
      <c r="B31" s="39"/>
      <c r="C31" s="24"/>
      <c r="D31" s="25" t="s">
        <v>21</v>
      </c>
      <c r="E31" s="13">
        <v>49.1</v>
      </c>
      <c r="F31" s="13">
        <v>18.600000000000001</v>
      </c>
      <c r="G31" s="7">
        <v>97815</v>
      </c>
      <c r="H31" s="7">
        <v>759265</v>
      </c>
      <c r="I31" s="7">
        <v>7762</v>
      </c>
      <c r="J31" s="7">
        <v>168607</v>
      </c>
      <c r="K31" s="7">
        <v>1724</v>
      </c>
      <c r="L31" s="7">
        <v>927871</v>
      </c>
      <c r="M31" s="14">
        <v>9486</v>
      </c>
      <c r="N31" s="6"/>
    </row>
    <row r="32" spans="2:14" ht="22.5" customHeight="1">
      <c r="B32" s="39"/>
      <c r="C32" s="37"/>
      <c r="D32" s="25" t="s">
        <v>40</v>
      </c>
      <c r="E32" s="13">
        <v>51.8</v>
      </c>
      <c r="F32" s="13">
        <v>18.899999999999999</v>
      </c>
      <c r="G32" s="7">
        <v>184591</v>
      </c>
      <c r="H32" s="7">
        <v>1840661</v>
      </c>
      <c r="I32" s="7">
        <v>9972</v>
      </c>
      <c r="J32" s="7">
        <v>365721</v>
      </c>
      <c r="K32" s="7">
        <v>1981</v>
      </c>
      <c r="L32" s="7">
        <v>2206382</v>
      </c>
      <c r="M32" s="14">
        <v>11953</v>
      </c>
    </row>
    <row r="33" spans="2:13" ht="22.5" customHeight="1">
      <c r="B33" s="39"/>
      <c r="C33" s="37"/>
      <c r="D33" s="25" t="s">
        <v>41</v>
      </c>
      <c r="E33" s="13">
        <v>52.9</v>
      </c>
      <c r="F33" s="13">
        <v>16.7</v>
      </c>
      <c r="G33" s="7">
        <v>43239</v>
      </c>
      <c r="H33" s="7">
        <v>659817</v>
      </c>
      <c r="I33" s="7">
        <v>15260</v>
      </c>
      <c r="J33" s="7">
        <v>81230</v>
      </c>
      <c r="K33" s="7">
        <v>1879</v>
      </c>
      <c r="L33" s="7">
        <v>741047</v>
      </c>
      <c r="M33" s="14">
        <v>17138</v>
      </c>
    </row>
    <row r="34" spans="2:13" ht="22.5" customHeight="1">
      <c r="B34" s="39"/>
      <c r="C34" s="37"/>
      <c r="D34" s="25" t="s">
        <v>42</v>
      </c>
      <c r="E34" s="28">
        <v>57.5</v>
      </c>
      <c r="F34" s="13">
        <v>19.600000000000001</v>
      </c>
      <c r="G34" s="7">
        <v>13759</v>
      </c>
      <c r="H34" s="7">
        <v>285073</v>
      </c>
      <c r="I34" s="7">
        <v>20719</v>
      </c>
      <c r="J34" s="7">
        <v>17267</v>
      </c>
      <c r="K34" s="7">
        <v>1255</v>
      </c>
      <c r="L34" s="7">
        <v>302340</v>
      </c>
      <c r="M34" s="14">
        <v>21974</v>
      </c>
    </row>
    <row r="35" spans="2:13" ht="22.5" customHeight="1">
      <c r="B35" s="39"/>
      <c r="C35" s="24"/>
      <c r="D35" s="25" t="s">
        <v>35</v>
      </c>
      <c r="E35" s="13">
        <v>58.6</v>
      </c>
      <c r="F35" s="13">
        <v>20.2</v>
      </c>
      <c r="G35" s="7">
        <v>18248</v>
      </c>
      <c r="H35" s="7">
        <v>669532</v>
      </c>
      <c r="I35" s="7">
        <v>36691</v>
      </c>
      <c r="J35" s="7">
        <v>46700</v>
      </c>
      <c r="K35" s="7">
        <v>2559</v>
      </c>
      <c r="L35" s="7">
        <v>716232</v>
      </c>
      <c r="M35" s="14">
        <v>39250</v>
      </c>
    </row>
    <row r="36" spans="2:13" ht="22.5" customHeight="1">
      <c r="B36" s="42"/>
      <c r="C36" s="26"/>
      <c r="D36" s="34" t="s">
        <v>0</v>
      </c>
      <c r="E36" s="29">
        <v>46.8</v>
      </c>
      <c r="F36" s="30">
        <v>10.4</v>
      </c>
      <c r="G36" s="31">
        <v>22091065</v>
      </c>
      <c r="H36" s="31">
        <v>57773327</v>
      </c>
      <c r="I36" s="31">
        <v>2615</v>
      </c>
      <c r="J36" s="31">
        <v>8938955</v>
      </c>
      <c r="K36" s="31">
        <v>405</v>
      </c>
      <c r="L36" s="31">
        <v>66712282</v>
      </c>
      <c r="M36" s="32">
        <v>3020</v>
      </c>
    </row>
    <row r="37" spans="2:13" ht="22.5" customHeight="1">
      <c r="B37" s="38" t="s">
        <v>0</v>
      </c>
      <c r="C37" s="24"/>
      <c r="D37" s="25" t="s">
        <v>33</v>
      </c>
      <c r="E37" s="13">
        <v>50.1</v>
      </c>
      <c r="F37" s="13">
        <v>8.3000000000000007</v>
      </c>
      <c r="G37" s="7">
        <v>4250934</v>
      </c>
      <c r="H37" s="7">
        <v>3373458</v>
      </c>
      <c r="I37" s="7">
        <v>794</v>
      </c>
      <c r="J37" s="7">
        <v>52479</v>
      </c>
      <c r="K37" s="7">
        <v>12</v>
      </c>
      <c r="L37" s="7">
        <v>3425937</v>
      </c>
      <c r="M37" s="14">
        <v>806</v>
      </c>
    </row>
    <row r="38" spans="2:13" ht="22.5" customHeight="1">
      <c r="B38" s="39"/>
      <c r="C38" s="24"/>
      <c r="D38" s="25" t="s">
        <v>13</v>
      </c>
      <c r="E38" s="13">
        <v>52.3</v>
      </c>
      <c r="F38" s="13">
        <v>10.1</v>
      </c>
      <c r="G38" s="7">
        <v>7010830</v>
      </c>
      <c r="H38" s="7">
        <v>9838808</v>
      </c>
      <c r="I38" s="7">
        <v>1403</v>
      </c>
      <c r="J38" s="7">
        <v>277515</v>
      </c>
      <c r="K38" s="7">
        <v>40</v>
      </c>
      <c r="L38" s="7">
        <v>10116323</v>
      </c>
      <c r="M38" s="14">
        <v>1443</v>
      </c>
    </row>
    <row r="39" spans="2:13" ht="22.5" customHeight="1">
      <c r="B39" s="39"/>
      <c r="C39" s="24"/>
      <c r="D39" s="25" t="s">
        <v>14</v>
      </c>
      <c r="E39" s="13">
        <v>46.8</v>
      </c>
      <c r="F39" s="13">
        <v>9.6999999999999993</v>
      </c>
      <c r="G39" s="7">
        <v>7818298</v>
      </c>
      <c r="H39" s="7">
        <v>18413802</v>
      </c>
      <c r="I39" s="7">
        <v>2355</v>
      </c>
      <c r="J39" s="7">
        <v>1355099</v>
      </c>
      <c r="K39" s="7">
        <v>173</v>
      </c>
      <c r="L39" s="7">
        <v>19768902</v>
      </c>
      <c r="M39" s="14">
        <v>2529</v>
      </c>
    </row>
    <row r="40" spans="2:13" ht="22.5" customHeight="1">
      <c r="B40" s="39"/>
      <c r="C40" s="24"/>
      <c r="D40" s="25" t="s">
        <v>15</v>
      </c>
      <c r="E40" s="13">
        <v>43.2</v>
      </c>
      <c r="F40" s="13">
        <v>9.9</v>
      </c>
      <c r="G40" s="7">
        <v>9144916</v>
      </c>
      <c r="H40" s="7">
        <v>28145735</v>
      </c>
      <c r="I40" s="7">
        <v>3078</v>
      </c>
      <c r="J40" s="7">
        <v>3943118</v>
      </c>
      <c r="K40" s="7">
        <v>431</v>
      </c>
      <c r="L40" s="7">
        <v>32088853</v>
      </c>
      <c r="M40" s="14">
        <v>3509</v>
      </c>
    </row>
    <row r="41" spans="2:13" ht="22.5" customHeight="1">
      <c r="B41" s="39"/>
      <c r="C41" s="24"/>
      <c r="D41" s="25" t="s">
        <v>16</v>
      </c>
      <c r="E41" s="13">
        <v>43.3</v>
      </c>
      <c r="F41" s="13">
        <v>11.9</v>
      </c>
      <c r="G41" s="7">
        <v>7882145</v>
      </c>
      <c r="H41" s="7">
        <v>29955118</v>
      </c>
      <c r="I41" s="7">
        <v>3800</v>
      </c>
      <c r="J41" s="7">
        <v>5325062</v>
      </c>
      <c r="K41" s="7">
        <v>676</v>
      </c>
      <c r="L41" s="7">
        <v>35280180</v>
      </c>
      <c r="M41" s="14">
        <v>4476</v>
      </c>
    </row>
    <row r="42" spans="2:13" ht="22.5" customHeight="1">
      <c r="B42" s="39"/>
      <c r="C42" s="24"/>
      <c r="D42" s="25" t="s">
        <v>17</v>
      </c>
      <c r="E42" s="13">
        <v>44.7</v>
      </c>
      <c r="F42" s="13">
        <v>14.7</v>
      </c>
      <c r="G42" s="7">
        <v>5526977</v>
      </c>
      <c r="H42" s="7">
        <v>25251093</v>
      </c>
      <c r="I42" s="7">
        <v>4569</v>
      </c>
      <c r="J42" s="7">
        <v>5067313</v>
      </c>
      <c r="K42" s="7">
        <v>917</v>
      </c>
      <c r="L42" s="7">
        <v>30318406</v>
      </c>
      <c r="M42" s="14">
        <v>5486</v>
      </c>
    </row>
    <row r="43" spans="2:13" ht="22.5" customHeight="1">
      <c r="B43" s="39"/>
      <c r="C43" s="24"/>
      <c r="D43" s="25" t="s">
        <v>18</v>
      </c>
      <c r="E43" s="13">
        <v>46.4</v>
      </c>
      <c r="F43" s="13">
        <v>17.600000000000001</v>
      </c>
      <c r="G43" s="7">
        <v>3525593</v>
      </c>
      <c r="H43" s="7">
        <v>18518736</v>
      </c>
      <c r="I43" s="7">
        <v>5253</v>
      </c>
      <c r="J43" s="7">
        <v>4309790</v>
      </c>
      <c r="K43" s="7">
        <v>1222</v>
      </c>
      <c r="L43" s="7">
        <v>22828526</v>
      </c>
      <c r="M43" s="14">
        <v>6475</v>
      </c>
    </row>
    <row r="44" spans="2:13" ht="22.5" customHeight="1">
      <c r="B44" s="39"/>
      <c r="C44" s="24"/>
      <c r="D44" s="25" t="s">
        <v>19</v>
      </c>
      <c r="E44" s="13">
        <v>48.1</v>
      </c>
      <c r="F44" s="13">
        <v>19.5</v>
      </c>
      <c r="G44" s="7">
        <v>2432403</v>
      </c>
      <c r="H44" s="7">
        <v>14696786</v>
      </c>
      <c r="I44" s="7">
        <v>6042</v>
      </c>
      <c r="J44" s="7">
        <v>3467048</v>
      </c>
      <c r="K44" s="7">
        <v>1425</v>
      </c>
      <c r="L44" s="7">
        <v>18163834</v>
      </c>
      <c r="M44" s="14">
        <v>7467</v>
      </c>
    </row>
    <row r="45" spans="2:13" ht="22.5" customHeight="1">
      <c r="B45" s="39"/>
      <c r="C45" s="24"/>
      <c r="D45" s="25" t="s">
        <v>20</v>
      </c>
      <c r="E45" s="13">
        <v>49</v>
      </c>
      <c r="F45" s="13">
        <v>20.6</v>
      </c>
      <c r="G45" s="7">
        <v>1518177</v>
      </c>
      <c r="H45" s="7">
        <v>10317623</v>
      </c>
      <c r="I45" s="7">
        <v>6796</v>
      </c>
      <c r="J45" s="7">
        <v>2553358</v>
      </c>
      <c r="K45" s="7">
        <v>1682</v>
      </c>
      <c r="L45" s="7">
        <v>12870981</v>
      </c>
      <c r="M45" s="14">
        <v>8478</v>
      </c>
    </row>
    <row r="46" spans="2:13" ht="22.5" customHeight="1">
      <c r="B46" s="39"/>
      <c r="C46" s="24"/>
      <c r="D46" s="25" t="s">
        <v>21</v>
      </c>
      <c r="E46" s="13">
        <v>49.8</v>
      </c>
      <c r="F46" s="13">
        <v>20.6</v>
      </c>
      <c r="G46" s="7">
        <v>1004321</v>
      </c>
      <c r="H46" s="7">
        <v>7579575</v>
      </c>
      <c r="I46" s="7">
        <v>7547</v>
      </c>
      <c r="J46" s="7">
        <v>1935522</v>
      </c>
      <c r="K46" s="7">
        <v>1927</v>
      </c>
      <c r="L46" s="7">
        <v>9515097</v>
      </c>
      <c r="M46" s="14">
        <v>9474</v>
      </c>
    </row>
    <row r="47" spans="2:13" ht="22.5" customHeight="1">
      <c r="B47" s="39"/>
      <c r="C47" s="37"/>
      <c r="D47" s="25" t="s">
        <v>40</v>
      </c>
      <c r="E47" s="13">
        <v>51.4</v>
      </c>
      <c r="F47" s="13">
        <v>21.2</v>
      </c>
      <c r="G47" s="7">
        <v>1849562</v>
      </c>
      <c r="H47" s="7">
        <v>17377471</v>
      </c>
      <c r="I47" s="7">
        <v>9395</v>
      </c>
      <c r="J47" s="7">
        <v>4499270</v>
      </c>
      <c r="K47" s="7">
        <v>2433</v>
      </c>
      <c r="L47" s="7">
        <v>21876741</v>
      </c>
      <c r="M47" s="14">
        <v>11828</v>
      </c>
    </row>
    <row r="48" spans="2:13" ht="22.5" customHeight="1">
      <c r="B48" s="39"/>
      <c r="C48" s="37"/>
      <c r="D48" s="25" t="s">
        <v>41</v>
      </c>
      <c r="E48" s="13">
        <v>54.5</v>
      </c>
      <c r="F48" s="13">
        <v>18.7</v>
      </c>
      <c r="G48" s="7">
        <v>432333</v>
      </c>
      <c r="H48" s="7">
        <v>6310392</v>
      </c>
      <c r="I48" s="7">
        <v>14596</v>
      </c>
      <c r="J48" s="7">
        <v>1195872</v>
      </c>
      <c r="K48" s="7">
        <v>2766</v>
      </c>
      <c r="L48" s="7">
        <v>7506263</v>
      </c>
      <c r="M48" s="14">
        <v>17362</v>
      </c>
    </row>
    <row r="49" spans="2:13" ht="22.5" customHeight="1">
      <c r="B49" s="39"/>
      <c r="C49" s="37"/>
      <c r="D49" s="25" t="s">
        <v>42</v>
      </c>
      <c r="E49" s="13">
        <v>56.9</v>
      </c>
      <c r="F49" s="13">
        <v>20.5</v>
      </c>
      <c r="G49" s="7">
        <v>136249</v>
      </c>
      <c r="H49" s="7">
        <v>2728857</v>
      </c>
      <c r="I49" s="7">
        <v>20028</v>
      </c>
      <c r="J49" s="7">
        <v>336289</v>
      </c>
      <c r="K49" s="7">
        <v>2468</v>
      </c>
      <c r="L49" s="7">
        <v>3065146</v>
      </c>
      <c r="M49" s="14">
        <v>22497</v>
      </c>
    </row>
    <row r="50" spans="2:13" ht="22.5" customHeight="1">
      <c r="B50" s="39"/>
      <c r="C50" s="24"/>
      <c r="D50" s="25" t="s">
        <v>35</v>
      </c>
      <c r="E50" s="13">
        <v>56.7</v>
      </c>
      <c r="F50" s="13">
        <v>20.8</v>
      </c>
      <c r="G50" s="7">
        <v>166275</v>
      </c>
      <c r="H50" s="7">
        <v>5997144</v>
      </c>
      <c r="I50" s="7">
        <v>36068</v>
      </c>
      <c r="J50" s="7">
        <v>791764</v>
      </c>
      <c r="K50" s="7">
        <v>4762</v>
      </c>
      <c r="L50" s="7">
        <v>6788907</v>
      </c>
      <c r="M50" s="14">
        <v>40829</v>
      </c>
    </row>
    <row r="51" spans="2:13" ht="22.5" customHeight="1" thickBot="1">
      <c r="B51" s="40"/>
      <c r="C51" s="27"/>
      <c r="D51" s="35" t="s">
        <v>0</v>
      </c>
      <c r="E51" s="15">
        <v>46.9</v>
      </c>
      <c r="F51" s="15">
        <v>12.6</v>
      </c>
      <c r="G51" s="16">
        <v>52699013</v>
      </c>
      <c r="H51" s="16">
        <v>198504598</v>
      </c>
      <c r="I51" s="16">
        <v>3767</v>
      </c>
      <c r="J51" s="16">
        <v>35109498</v>
      </c>
      <c r="K51" s="16">
        <v>666</v>
      </c>
      <c r="L51" s="16">
        <v>233614096</v>
      </c>
      <c r="M51" s="17">
        <v>4433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1.5" customHeight="1">
      <c r="B1" s="41" t="s">
        <v>52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28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57.9</v>
      </c>
      <c r="F7" s="13">
        <v>14.2</v>
      </c>
      <c r="G7" s="7">
        <v>58398</v>
      </c>
      <c r="H7" s="7">
        <v>42722</v>
      </c>
      <c r="I7" s="7">
        <v>732</v>
      </c>
      <c r="J7" s="7">
        <v>1357</v>
      </c>
      <c r="K7" s="7">
        <v>23</v>
      </c>
      <c r="L7" s="7">
        <v>44079</v>
      </c>
      <c r="M7" s="14">
        <v>755</v>
      </c>
      <c r="N7" s="6"/>
    </row>
    <row r="8" spans="2:16" ht="22.5" customHeight="1">
      <c r="B8" s="39"/>
      <c r="C8" s="24"/>
      <c r="D8" s="25" t="s">
        <v>13</v>
      </c>
      <c r="E8" s="13">
        <v>56.7</v>
      </c>
      <c r="F8" s="13">
        <v>15.1</v>
      </c>
      <c r="G8" s="7">
        <v>227936</v>
      </c>
      <c r="H8" s="7">
        <v>346022</v>
      </c>
      <c r="I8" s="7">
        <v>1518</v>
      </c>
      <c r="J8" s="7">
        <v>12824</v>
      </c>
      <c r="K8" s="7">
        <v>56</v>
      </c>
      <c r="L8" s="7">
        <v>358845</v>
      </c>
      <c r="M8" s="14">
        <v>1574</v>
      </c>
      <c r="N8" s="6"/>
    </row>
    <row r="9" spans="2:16" ht="22.5" customHeight="1">
      <c r="B9" s="39"/>
      <c r="C9" s="24"/>
      <c r="D9" s="25" t="s">
        <v>14</v>
      </c>
      <c r="E9" s="13">
        <v>46.9</v>
      </c>
      <c r="F9" s="13">
        <v>12.7</v>
      </c>
      <c r="G9" s="7">
        <v>607827</v>
      </c>
      <c r="H9" s="7">
        <v>1462347</v>
      </c>
      <c r="I9" s="7">
        <v>2406</v>
      </c>
      <c r="J9" s="7">
        <v>107569</v>
      </c>
      <c r="K9" s="7">
        <v>177</v>
      </c>
      <c r="L9" s="7">
        <v>1569916</v>
      </c>
      <c r="M9" s="14">
        <v>2583</v>
      </c>
      <c r="N9" s="6"/>
    </row>
    <row r="10" spans="2:16" ht="22.5" customHeight="1">
      <c r="B10" s="39"/>
      <c r="C10" s="24"/>
      <c r="D10" s="25" t="s">
        <v>15</v>
      </c>
      <c r="E10" s="13">
        <v>41.4</v>
      </c>
      <c r="F10" s="13">
        <v>11.5</v>
      </c>
      <c r="G10" s="7">
        <v>1166782</v>
      </c>
      <c r="H10" s="7">
        <v>3573726</v>
      </c>
      <c r="I10" s="7">
        <v>3063</v>
      </c>
      <c r="J10" s="7">
        <v>550248</v>
      </c>
      <c r="K10" s="7">
        <v>472</v>
      </c>
      <c r="L10" s="7">
        <v>4123974</v>
      </c>
      <c r="M10" s="14">
        <v>3534</v>
      </c>
      <c r="N10" s="6"/>
    </row>
    <row r="11" spans="2:16" ht="22.5" customHeight="1">
      <c r="B11" s="39"/>
      <c r="C11" s="24"/>
      <c r="D11" s="25" t="s">
        <v>16</v>
      </c>
      <c r="E11" s="13">
        <v>41.6</v>
      </c>
      <c r="F11" s="13">
        <v>12.8</v>
      </c>
      <c r="G11" s="7">
        <v>1317575</v>
      </c>
      <c r="H11" s="7">
        <v>4944417</v>
      </c>
      <c r="I11" s="7">
        <v>3753</v>
      </c>
      <c r="J11" s="7">
        <v>970795</v>
      </c>
      <c r="K11" s="7">
        <v>737</v>
      </c>
      <c r="L11" s="7">
        <v>5915212</v>
      </c>
      <c r="M11" s="14">
        <v>4489</v>
      </c>
      <c r="N11" s="6"/>
    </row>
    <row r="12" spans="2:16" ht="22.5" customHeight="1">
      <c r="B12" s="39"/>
      <c r="C12" s="24"/>
      <c r="D12" s="25" t="s">
        <v>17</v>
      </c>
      <c r="E12" s="13">
        <v>42.8</v>
      </c>
      <c r="F12" s="13">
        <v>15.9</v>
      </c>
      <c r="G12" s="7">
        <v>1111289</v>
      </c>
      <c r="H12" s="7">
        <v>4958027</v>
      </c>
      <c r="I12" s="7">
        <v>4462</v>
      </c>
      <c r="J12" s="7">
        <v>1141884</v>
      </c>
      <c r="K12" s="7">
        <v>1028</v>
      </c>
      <c r="L12" s="7">
        <v>6099911</v>
      </c>
      <c r="M12" s="14">
        <v>5489</v>
      </c>
      <c r="N12" s="6"/>
    </row>
    <row r="13" spans="2:16" ht="22.5" customHeight="1">
      <c r="B13" s="39"/>
      <c r="C13" s="24"/>
      <c r="D13" s="25" t="s">
        <v>18</v>
      </c>
      <c r="E13" s="13">
        <v>45.2</v>
      </c>
      <c r="F13" s="13">
        <v>18.899999999999999</v>
      </c>
      <c r="G13" s="7">
        <v>869565</v>
      </c>
      <c r="H13" s="7">
        <v>4509025</v>
      </c>
      <c r="I13" s="7">
        <v>5185</v>
      </c>
      <c r="J13" s="7">
        <v>1130892</v>
      </c>
      <c r="K13" s="7">
        <v>1301</v>
      </c>
      <c r="L13" s="7">
        <v>5639918</v>
      </c>
      <c r="M13" s="14">
        <v>6486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47.5</v>
      </c>
      <c r="F14" s="13">
        <v>21.4</v>
      </c>
      <c r="G14" s="7">
        <v>629885</v>
      </c>
      <c r="H14" s="7">
        <v>3718539</v>
      </c>
      <c r="I14" s="7">
        <v>5904</v>
      </c>
      <c r="J14" s="7">
        <v>989295</v>
      </c>
      <c r="K14" s="7">
        <v>1571</v>
      </c>
      <c r="L14" s="7">
        <v>4707833</v>
      </c>
      <c r="M14" s="14">
        <v>7474</v>
      </c>
      <c r="N14" s="6"/>
    </row>
    <row r="15" spans="2:16" ht="22.5" customHeight="1">
      <c r="B15" s="39"/>
      <c r="C15" s="24"/>
      <c r="D15" s="25" t="s">
        <v>20</v>
      </c>
      <c r="E15" s="13">
        <v>49.1</v>
      </c>
      <c r="F15" s="13">
        <v>23.3</v>
      </c>
      <c r="G15" s="7">
        <v>449908</v>
      </c>
      <c r="H15" s="7">
        <v>2975452</v>
      </c>
      <c r="I15" s="7">
        <v>6613</v>
      </c>
      <c r="J15" s="7">
        <v>836061</v>
      </c>
      <c r="K15" s="7">
        <v>1858</v>
      </c>
      <c r="L15" s="7">
        <v>3811513</v>
      </c>
      <c r="M15" s="14">
        <v>8472</v>
      </c>
      <c r="N15" s="6"/>
    </row>
    <row r="16" spans="2:16" ht="22.5" customHeight="1">
      <c r="B16" s="39"/>
      <c r="C16" s="24"/>
      <c r="D16" s="25" t="s">
        <v>21</v>
      </c>
      <c r="E16" s="13">
        <v>49.6</v>
      </c>
      <c r="F16" s="13">
        <v>23.5</v>
      </c>
      <c r="G16" s="7">
        <v>310554</v>
      </c>
      <c r="H16" s="7">
        <v>2261923</v>
      </c>
      <c r="I16" s="7">
        <v>7284</v>
      </c>
      <c r="J16" s="7">
        <v>674770</v>
      </c>
      <c r="K16" s="7">
        <v>2173</v>
      </c>
      <c r="L16" s="7">
        <v>2936693</v>
      </c>
      <c r="M16" s="14">
        <v>9456</v>
      </c>
      <c r="N16" s="6"/>
    </row>
    <row r="17" spans="2:14" ht="22.5" customHeight="1">
      <c r="B17" s="39"/>
      <c r="C17" s="37"/>
      <c r="D17" s="25" t="s">
        <v>40</v>
      </c>
      <c r="E17" s="13">
        <v>51.4</v>
      </c>
      <c r="F17" s="13">
        <v>24.7</v>
      </c>
      <c r="G17" s="7">
        <v>497977</v>
      </c>
      <c r="H17" s="7">
        <v>4409904</v>
      </c>
      <c r="I17" s="7">
        <v>8856</v>
      </c>
      <c r="J17" s="7">
        <v>1379657</v>
      </c>
      <c r="K17" s="7">
        <v>2771</v>
      </c>
      <c r="L17" s="7">
        <v>5789561</v>
      </c>
      <c r="M17" s="14">
        <v>11626</v>
      </c>
      <c r="N17" s="6"/>
    </row>
    <row r="18" spans="2:14" ht="22.5" customHeight="1">
      <c r="B18" s="39"/>
      <c r="C18" s="37"/>
      <c r="D18" s="25" t="s">
        <v>41</v>
      </c>
      <c r="E18" s="13">
        <v>55.7</v>
      </c>
      <c r="F18" s="13">
        <v>25</v>
      </c>
      <c r="G18" s="7">
        <v>72175</v>
      </c>
      <c r="H18" s="7">
        <v>940192</v>
      </c>
      <c r="I18" s="7">
        <v>13027</v>
      </c>
      <c r="J18" s="7">
        <v>281713</v>
      </c>
      <c r="K18" s="7">
        <v>3903</v>
      </c>
      <c r="L18" s="7">
        <v>1221905</v>
      </c>
      <c r="M18" s="14">
        <v>16930</v>
      </c>
      <c r="N18" s="6"/>
    </row>
    <row r="19" spans="2:14" ht="22.5" customHeight="1">
      <c r="B19" s="39"/>
      <c r="C19" s="37"/>
      <c r="D19" s="25" t="s">
        <v>42</v>
      </c>
      <c r="E19" s="13">
        <v>59.5</v>
      </c>
      <c r="F19" s="13">
        <v>27.6</v>
      </c>
      <c r="G19" s="7">
        <v>16304</v>
      </c>
      <c r="H19" s="7">
        <v>314174</v>
      </c>
      <c r="I19" s="7">
        <v>19270</v>
      </c>
      <c r="J19" s="7">
        <v>56485</v>
      </c>
      <c r="K19" s="7">
        <v>3465</v>
      </c>
      <c r="L19" s="7">
        <v>370659</v>
      </c>
      <c r="M19" s="14">
        <v>22734</v>
      </c>
      <c r="N19" s="6"/>
    </row>
    <row r="20" spans="2:14" ht="22.5" customHeight="1">
      <c r="B20" s="39"/>
      <c r="C20" s="24"/>
      <c r="D20" s="25" t="s">
        <v>35</v>
      </c>
      <c r="E20" s="28">
        <v>57.7</v>
      </c>
      <c r="F20" s="13">
        <v>26.5</v>
      </c>
      <c r="G20" s="7">
        <v>25046</v>
      </c>
      <c r="H20" s="7">
        <v>884192</v>
      </c>
      <c r="I20" s="7">
        <v>35303</v>
      </c>
      <c r="J20" s="7">
        <v>162299</v>
      </c>
      <c r="K20" s="7">
        <v>6480</v>
      </c>
      <c r="L20" s="7">
        <v>1046492</v>
      </c>
      <c r="M20" s="14">
        <v>41783</v>
      </c>
      <c r="N20" s="6"/>
    </row>
    <row r="21" spans="2:14" ht="22.5" customHeight="1">
      <c r="B21" s="42"/>
      <c r="C21" s="26"/>
      <c r="D21" s="34" t="s">
        <v>0</v>
      </c>
      <c r="E21" s="29">
        <v>45.4</v>
      </c>
      <c r="F21" s="30">
        <v>16.7</v>
      </c>
      <c r="G21" s="31">
        <v>7361221</v>
      </c>
      <c r="H21" s="31">
        <v>35340663</v>
      </c>
      <c r="I21" s="31">
        <v>4801</v>
      </c>
      <c r="J21" s="31">
        <v>8295849</v>
      </c>
      <c r="K21" s="31">
        <v>1127</v>
      </c>
      <c r="L21" s="31">
        <v>43636512</v>
      </c>
      <c r="M21" s="32">
        <v>5928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53.1</v>
      </c>
      <c r="F22" s="13">
        <v>11.7</v>
      </c>
      <c r="G22" s="7">
        <v>243592</v>
      </c>
      <c r="H22" s="7">
        <v>195796</v>
      </c>
      <c r="I22" s="7">
        <v>804</v>
      </c>
      <c r="J22" s="7">
        <v>3889</v>
      </c>
      <c r="K22" s="7">
        <v>16</v>
      </c>
      <c r="L22" s="7">
        <v>199685</v>
      </c>
      <c r="M22" s="14">
        <v>820</v>
      </c>
      <c r="N22" s="6"/>
    </row>
    <row r="23" spans="2:14" ht="22.5" customHeight="1">
      <c r="B23" s="39"/>
      <c r="C23" s="24"/>
      <c r="D23" s="25" t="s">
        <v>13</v>
      </c>
      <c r="E23" s="13">
        <v>51.9</v>
      </c>
      <c r="F23" s="13">
        <v>11.9</v>
      </c>
      <c r="G23" s="7">
        <v>653106</v>
      </c>
      <c r="H23" s="7">
        <v>926822</v>
      </c>
      <c r="I23" s="7">
        <v>1419</v>
      </c>
      <c r="J23" s="7">
        <v>33094</v>
      </c>
      <c r="K23" s="7">
        <v>51</v>
      </c>
      <c r="L23" s="7">
        <v>959917</v>
      </c>
      <c r="M23" s="14">
        <v>1470</v>
      </c>
      <c r="N23" s="6"/>
    </row>
    <row r="24" spans="2:14" ht="22.5" customHeight="1">
      <c r="B24" s="39"/>
      <c r="C24" s="24"/>
      <c r="D24" s="25" t="s">
        <v>14</v>
      </c>
      <c r="E24" s="13">
        <v>44.8</v>
      </c>
      <c r="F24" s="13">
        <v>10.7</v>
      </c>
      <c r="G24" s="7">
        <v>695726</v>
      </c>
      <c r="H24" s="7">
        <v>1566889</v>
      </c>
      <c r="I24" s="7">
        <v>2252</v>
      </c>
      <c r="J24" s="7">
        <v>171872</v>
      </c>
      <c r="K24" s="7">
        <v>247</v>
      </c>
      <c r="L24" s="7">
        <v>1738760</v>
      </c>
      <c r="M24" s="14">
        <v>2499</v>
      </c>
      <c r="N24" s="6"/>
    </row>
    <row r="25" spans="2:14" ht="22.5" customHeight="1">
      <c r="B25" s="39"/>
      <c r="C25" s="24"/>
      <c r="D25" s="25" t="s">
        <v>15</v>
      </c>
      <c r="E25" s="13">
        <v>42</v>
      </c>
      <c r="F25" s="13">
        <v>11.6</v>
      </c>
      <c r="G25" s="7">
        <v>488962</v>
      </c>
      <c r="H25" s="7">
        <v>1415359</v>
      </c>
      <c r="I25" s="7">
        <v>2895</v>
      </c>
      <c r="J25" s="7">
        <v>274087</v>
      </c>
      <c r="K25" s="7">
        <v>561</v>
      </c>
      <c r="L25" s="7">
        <v>1689446</v>
      </c>
      <c r="M25" s="14">
        <v>3455</v>
      </c>
      <c r="N25" s="6"/>
    </row>
    <row r="26" spans="2:14" ht="22.5" customHeight="1">
      <c r="B26" s="39"/>
      <c r="C26" s="24"/>
      <c r="D26" s="25" t="s">
        <v>16</v>
      </c>
      <c r="E26" s="13">
        <v>42.2</v>
      </c>
      <c r="F26" s="13">
        <v>13.9</v>
      </c>
      <c r="G26" s="7">
        <v>316834</v>
      </c>
      <c r="H26" s="7">
        <v>1125431</v>
      </c>
      <c r="I26" s="7">
        <v>3552</v>
      </c>
      <c r="J26" s="7">
        <v>287508</v>
      </c>
      <c r="K26" s="7">
        <v>907</v>
      </c>
      <c r="L26" s="7">
        <v>1412939</v>
      </c>
      <c r="M26" s="14">
        <v>4460</v>
      </c>
      <c r="N26" s="6"/>
    </row>
    <row r="27" spans="2:14" ht="22.5" customHeight="1">
      <c r="B27" s="39"/>
      <c r="C27" s="24"/>
      <c r="D27" s="25" t="s">
        <v>17</v>
      </c>
      <c r="E27" s="13">
        <v>44.9</v>
      </c>
      <c r="F27" s="13">
        <v>18.100000000000001</v>
      </c>
      <c r="G27" s="7">
        <v>194055</v>
      </c>
      <c r="H27" s="7">
        <v>832030</v>
      </c>
      <c r="I27" s="7">
        <v>4288</v>
      </c>
      <c r="J27" s="7">
        <v>225485</v>
      </c>
      <c r="K27" s="7">
        <v>1162</v>
      </c>
      <c r="L27" s="7">
        <v>1057515</v>
      </c>
      <c r="M27" s="14">
        <v>5450</v>
      </c>
      <c r="N27" s="6"/>
    </row>
    <row r="28" spans="2:14" ht="22.5" customHeight="1">
      <c r="B28" s="39"/>
      <c r="C28" s="24"/>
      <c r="D28" s="25" t="s">
        <v>18</v>
      </c>
      <c r="E28" s="13">
        <v>47.1</v>
      </c>
      <c r="F28" s="13">
        <v>21.4</v>
      </c>
      <c r="G28" s="7">
        <v>101361</v>
      </c>
      <c r="H28" s="7">
        <v>509841</v>
      </c>
      <c r="I28" s="7">
        <v>5030</v>
      </c>
      <c r="J28" s="7">
        <v>141817</v>
      </c>
      <c r="K28" s="7">
        <v>1399</v>
      </c>
      <c r="L28" s="7">
        <v>651658</v>
      </c>
      <c r="M28" s="14">
        <v>6429</v>
      </c>
      <c r="N28" s="6"/>
    </row>
    <row r="29" spans="2:14" ht="22.5" customHeight="1">
      <c r="B29" s="39"/>
      <c r="C29" s="24"/>
      <c r="D29" s="25" t="s">
        <v>19</v>
      </c>
      <c r="E29" s="13">
        <v>47</v>
      </c>
      <c r="F29" s="13">
        <v>20.5</v>
      </c>
      <c r="G29" s="7">
        <v>61190</v>
      </c>
      <c r="H29" s="7">
        <v>357825</v>
      </c>
      <c r="I29" s="7">
        <v>5848</v>
      </c>
      <c r="J29" s="7">
        <v>97998</v>
      </c>
      <c r="K29" s="7">
        <v>1602</v>
      </c>
      <c r="L29" s="7">
        <v>455823</v>
      </c>
      <c r="M29" s="14">
        <v>7449</v>
      </c>
      <c r="N29" s="6"/>
    </row>
    <row r="30" spans="2:14" ht="22.5" customHeight="1">
      <c r="B30" s="39"/>
      <c r="C30" s="24"/>
      <c r="D30" s="25" t="s">
        <v>20</v>
      </c>
      <c r="E30" s="13">
        <v>49.7</v>
      </c>
      <c r="F30" s="13">
        <v>22.5</v>
      </c>
      <c r="G30" s="7">
        <v>23079</v>
      </c>
      <c r="H30" s="7">
        <v>156055</v>
      </c>
      <c r="I30" s="7">
        <v>6762</v>
      </c>
      <c r="J30" s="7">
        <v>38744</v>
      </c>
      <c r="K30" s="7">
        <v>1679</v>
      </c>
      <c r="L30" s="7">
        <v>194798</v>
      </c>
      <c r="M30" s="14">
        <v>8440</v>
      </c>
      <c r="N30" s="6"/>
    </row>
    <row r="31" spans="2:14" ht="22.5" customHeight="1">
      <c r="B31" s="39"/>
      <c r="C31" s="24"/>
      <c r="D31" s="25" t="s">
        <v>21</v>
      </c>
      <c r="E31" s="13">
        <v>49</v>
      </c>
      <c r="F31" s="13">
        <v>22.1</v>
      </c>
      <c r="G31" s="7">
        <v>18820</v>
      </c>
      <c r="H31" s="7">
        <v>145140</v>
      </c>
      <c r="I31" s="7">
        <v>7712</v>
      </c>
      <c r="J31" s="7">
        <v>33249</v>
      </c>
      <c r="K31" s="7">
        <v>1767</v>
      </c>
      <c r="L31" s="7">
        <v>178389</v>
      </c>
      <c r="M31" s="14">
        <v>9479</v>
      </c>
      <c r="N31" s="6"/>
    </row>
    <row r="32" spans="2:14" ht="22.5" customHeight="1">
      <c r="B32" s="39"/>
      <c r="C32" s="37"/>
      <c r="D32" s="25" t="s">
        <v>40</v>
      </c>
      <c r="E32" s="13">
        <v>51.7</v>
      </c>
      <c r="F32" s="13">
        <v>23.3</v>
      </c>
      <c r="G32" s="7">
        <v>24036</v>
      </c>
      <c r="H32" s="7">
        <v>230582</v>
      </c>
      <c r="I32" s="7">
        <v>9593</v>
      </c>
      <c r="J32" s="7">
        <v>54511</v>
      </c>
      <c r="K32" s="7">
        <v>2268</v>
      </c>
      <c r="L32" s="7">
        <v>285093</v>
      </c>
      <c r="M32" s="14">
        <v>11861</v>
      </c>
    </row>
    <row r="33" spans="2:13" ht="22.5" customHeight="1">
      <c r="B33" s="39"/>
      <c r="C33" s="37"/>
      <c r="D33" s="25" t="s">
        <v>41</v>
      </c>
      <c r="E33" s="13">
        <v>58.7</v>
      </c>
      <c r="F33" s="13">
        <v>21.3</v>
      </c>
      <c r="G33" s="7">
        <v>3022</v>
      </c>
      <c r="H33" s="7">
        <v>46208</v>
      </c>
      <c r="I33" s="7">
        <v>15291</v>
      </c>
      <c r="J33" s="7">
        <v>9258</v>
      </c>
      <c r="K33" s="7">
        <v>3063</v>
      </c>
      <c r="L33" s="7">
        <v>55466</v>
      </c>
      <c r="M33" s="14">
        <v>18354</v>
      </c>
    </row>
    <row r="34" spans="2:13" ht="22.5" customHeight="1">
      <c r="B34" s="39"/>
      <c r="C34" s="37"/>
      <c r="D34" s="25" t="s">
        <v>42</v>
      </c>
      <c r="E34" s="28">
        <v>61.1</v>
      </c>
      <c r="F34" s="13">
        <v>29.9</v>
      </c>
      <c r="G34" s="7">
        <v>1292</v>
      </c>
      <c r="H34" s="7">
        <v>27095</v>
      </c>
      <c r="I34" s="7">
        <v>20972</v>
      </c>
      <c r="J34" s="7">
        <v>1962</v>
      </c>
      <c r="K34" s="7">
        <v>1518</v>
      </c>
      <c r="L34" s="7">
        <v>29057</v>
      </c>
      <c r="M34" s="14">
        <v>22490</v>
      </c>
    </row>
    <row r="35" spans="2:13" ht="22.5" customHeight="1">
      <c r="B35" s="39"/>
      <c r="C35" s="24"/>
      <c r="D35" s="25" t="s">
        <v>35</v>
      </c>
      <c r="E35" s="13">
        <v>62.6</v>
      </c>
      <c r="F35" s="13">
        <v>22</v>
      </c>
      <c r="G35" s="7">
        <v>1808</v>
      </c>
      <c r="H35" s="7">
        <v>53244</v>
      </c>
      <c r="I35" s="7">
        <v>29449</v>
      </c>
      <c r="J35" s="7">
        <v>2779</v>
      </c>
      <c r="K35" s="7">
        <v>1537</v>
      </c>
      <c r="L35" s="7">
        <v>56023</v>
      </c>
      <c r="M35" s="14">
        <v>30986</v>
      </c>
    </row>
    <row r="36" spans="2:13" ht="22.5" customHeight="1">
      <c r="B36" s="42"/>
      <c r="C36" s="26"/>
      <c r="D36" s="34" t="s">
        <v>0</v>
      </c>
      <c r="E36" s="29">
        <v>46.7</v>
      </c>
      <c r="F36" s="30">
        <v>13</v>
      </c>
      <c r="G36" s="31">
        <v>2826883</v>
      </c>
      <c r="H36" s="31">
        <v>7588318</v>
      </c>
      <c r="I36" s="31">
        <v>2684</v>
      </c>
      <c r="J36" s="31">
        <v>1376251</v>
      </c>
      <c r="K36" s="31">
        <v>487</v>
      </c>
      <c r="L36" s="31">
        <v>8964569</v>
      </c>
      <c r="M36" s="32">
        <v>3171</v>
      </c>
    </row>
    <row r="37" spans="2:13" ht="22.5" customHeight="1">
      <c r="B37" s="38" t="s">
        <v>0</v>
      </c>
      <c r="C37" s="24"/>
      <c r="D37" s="25" t="s">
        <v>33</v>
      </c>
      <c r="E37" s="13">
        <v>54.1</v>
      </c>
      <c r="F37" s="13">
        <v>12.2</v>
      </c>
      <c r="G37" s="7">
        <v>301990</v>
      </c>
      <c r="H37" s="7">
        <v>238518</v>
      </c>
      <c r="I37" s="7">
        <v>790</v>
      </c>
      <c r="J37" s="7">
        <v>5246</v>
      </c>
      <c r="K37" s="7">
        <v>17</v>
      </c>
      <c r="L37" s="7">
        <v>243764</v>
      </c>
      <c r="M37" s="14">
        <v>807</v>
      </c>
    </row>
    <row r="38" spans="2:13" ht="22.5" customHeight="1">
      <c r="B38" s="39"/>
      <c r="C38" s="24"/>
      <c r="D38" s="25" t="s">
        <v>13</v>
      </c>
      <c r="E38" s="13">
        <v>53.1</v>
      </c>
      <c r="F38" s="13">
        <v>12.7</v>
      </c>
      <c r="G38" s="7">
        <v>881042</v>
      </c>
      <c r="H38" s="7">
        <v>1272844</v>
      </c>
      <c r="I38" s="7">
        <v>1445</v>
      </c>
      <c r="J38" s="7">
        <v>45918</v>
      </c>
      <c r="K38" s="7">
        <v>52</v>
      </c>
      <c r="L38" s="7">
        <v>1318762</v>
      </c>
      <c r="M38" s="14">
        <v>1497</v>
      </c>
    </row>
    <row r="39" spans="2:13" ht="22.5" customHeight="1">
      <c r="B39" s="39"/>
      <c r="C39" s="24"/>
      <c r="D39" s="25" t="s">
        <v>14</v>
      </c>
      <c r="E39" s="13">
        <v>45.8</v>
      </c>
      <c r="F39" s="13">
        <v>11.6</v>
      </c>
      <c r="G39" s="7">
        <v>1303553</v>
      </c>
      <c r="H39" s="7">
        <v>3029236</v>
      </c>
      <c r="I39" s="7">
        <v>2324</v>
      </c>
      <c r="J39" s="7">
        <v>279441</v>
      </c>
      <c r="K39" s="7">
        <v>214</v>
      </c>
      <c r="L39" s="7">
        <v>3308677</v>
      </c>
      <c r="M39" s="14">
        <v>2538</v>
      </c>
    </row>
    <row r="40" spans="2:13" ht="22.5" customHeight="1">
      <c r="B40" s="39"/>
      <c r="C40" s="24"/>
      <c r="D40" s="25" t="s">
        <v>15</v>
      </c>
      <c r="E40" s="13">
        <v>41.6</v>
      </c>
      <c r="F40" s="13">
        <v>11.5</v>
      </c>
      <c r="G40" s="7">
        <v>1655744</v>
      </c>
      <c r="H40" s="7">
        <v>4989085</v>
      </c>
      <c r="I40" s="7">
        <v>3013</v>
      </c>
      <c r="J40" s="7">
        <v>824335</v>
      </c>
      <c r="K40" s="7">
        <v>498</v>
      </c>
      <c r="L40" s="7">
        <v>5813420</v>
      </c>
      <c r="M40" s="14">
        <v>3511</v>
      </c>
    </row>
    <row r="41" spans="2:13" ht="22.5" customHeight="1">
      <c r="B41" s="39"/>
      <c r="C41" s="24"/>
      <c r="D41" s="25" t="s">
        <v>16</v>
      </c>
      <c r="E41" s="13">
        <v>41.8</v>
      </c>
      <c r="F41" s="13">
        <v>13</v>
      </c>
      <c r="G41" s="7">
        <v>1634409</v>
      </c>
      <c r="H41" s="7">
        <v>6069848</v>
      </c>
      <c r="I41" s="7">
        <v>3714</v>
      </c>
      <c r="J41" s="7">
        <v>1258303</v>
      </c>
      <c r="K41" s="7">
        <v>770</v>
      </c>
      <c r="L41" s="7">
        <v>7328151</v>
      </c>
      <c r="M41" s="14">
        <v>4484</v>
      </c>
    </row>
    <row r="42" spans="2:13" ht="22.5" customHeight="1">
      <c r="B42" s="39"/>
      <c r="C42" s="24"/>
      <c r="D42" s="25" t="s">
        <v>17</v>
      </c>
      <c r="E42" s="13">
        <v>43.1</v>
      </c>
      <c r="F42" s="13">
        <v>16.2</v>
      </c>
      <c r="G42" s="7">
        <v>1305344</v>
      </c>
      <c r="H42" s="7">
        <v>5790057</v>
      </c>
      <c r="I42" s="7">
        <v>4436</v>
      </c>
      <c r="J42" s="7">
        <v>1367368</v>
      </c>
      <c r="K42" s="7">
        <v>1048</v>
      </c>
      <c r="L42" s="7">
        <v>7157425</v>
      </c>
      <c r="M42" s="14">
        <v>5483</v>
      </c>
    </row>
    <row r="43" spans="2:13" ht="22.5" customHeight="1">
      <c r="B43" s="39"/>
      <c r="C43" s="24"/>
      <c r="D43" s="25" t="s">
        <v>18</v>
      </c>
      <c r="E43" s="13">
        <v>45.4</v>
      </c>
      <c r="F43" s="13">
        <v>19.2</v>
      </c>
      <c r="G43" s="7">
        <v>970926</v>
      </c>
      <c r="H43" s="7">
        <v>5018867</v>
      </c>
      <c r="I43" s="7">
        <v>5169</v>
      </c>
      <c r="J43" s="7">
        <v>1272709</v>
      </c>
      <c r="K43" s="7">
        <v>1311</v>
      </c>
      <c r="L43" s="7">
        <v>6291576</v>
      </c>
      <c r="M43" s="14">
        <v>6480</v>
      </c>
    </row>
    <row r="44" spans="2:13" ht="22.5" customHeight="1">
      <c r="B44" s="39"/>
      <c r="C44" s="24"/>
      <c r="D44" s="25" t="s">
        <v>19</v>
      </c>
      <c r="E44" s="13">
        <v>47.5</v>
      </c>
      <c r="F44" s="13">
        <v>21.3</v>
      </c>
      <c r="G44" s="7">
        <v>691075</v>
      </c>
      <c r="H44" s="7">
        <v>4076364</v>
      </c>
      <c r="I44" s="7">
        <v>5899</v>
      </c>
      <c r="J44" s="7">
        <v>1087292</v>
      </c>
      <c r="K44" s="7">
        <v>1573</v>
      </c>
      <c r="L44" s="7">
        <v>5163656</v>
      </c>
      <c r="M44" s="14">
        <v>7472</v>
      </c>
    </row>
    <row r="45" spans="2:13" ht="22.5" customHeight="1">
      <c r="B45" s="39"/>
      <c r="C45" s="24"/>
      <c r="D45" s="25" t="s">
        <v>20</v>
      </c>
      <c r="E45" s="13">
        <v>49.2</v>
      </c>
      <c r="F45" s="13">
        <v>23.3</v>
      </c>
      <c r="G45" s="7">
        <v>472987</v>
      </c>
      <c r="H45" s="7">
        <v>3131507</v>
      </c>
      <c r="I45" s="7">
        <v>6621</v>
      </c>
      <c r="J45" s="7">
        <v>874804</v>
      </c>
      <c r="K45" s="7">
        <v>1850</v>
      </c>
      <c r="L45" s="7">
        <v>4006311</v>
      </c>
      <c r="M45" s="14">
        <v>8470</v>
      </c>
    </row>
    <row r="46" spans="2:13" ht="22.5" customHeight="1">
      <c r="B46" s="39"/>
      <c r="C46" s="24"/>
      <c r="D46" s="25" t="s">
        <v>21</v>
      </c>
      <c r="E46" s="13">
        <v>49.6</v>
      </c>
      <c r="F46" s="13">
        <v>23.4</v>
      </c>
      <c r="G46" s="7">
        <v>329374</v>
      </c>
      <c r="H46" s="7">
        <v>2407063</v>
      </c>
      <c r="I46" s="7">
        <v>7308</v>
      </c>
      <c r="J46" s="7">
        <v>708019</v>
      </c>
      <c r="K46" s="7">
        <v>2150</v>
      </c>
      <c r="L46" s="7">
        <v>3115082</v>
      </c>
      <c r="M46" s="14">
        <v>9458</v>
      </c>
    </row>
    <row r="47" spans="2:13" ht="22.5" customHeight="1">
      <c r="B47" s="39"/>
      <c r="C47" s="37"/>
      <c r="D47" s="25" t="s">
        <v>40</v>
      </c>
      <c r="E47" s="13">
        <v>51.4</v>
      </c>
      <c r="F47" s="13">
        <v>24.6</v>
      </c>
      <c r="G47" s="7">
        <v>522013</v>
      </c>
      <c r="H47" s="7">
        <v>4640486</v>
      </c>
      <c r="I47" s="7">
        <v>8890</v>
      </c>
      <c r="J47" s="7">
        <v>1434168</v>
      </c>
      <c r="K47" s="7">
        <v>2747</v>
      </c>
      <c r="L47" s="7">
        <v>6074654</v>
      </c>
      <c r="M47" s="14">
        <v>11637</v>
      </c>
    </row>
    <row r="48" spans="2:13" ht="22.5" customHeight="1">
      <c r="B48" s="39"/>
      <c r="C48" s="37"/>
      <c r="D48" s="25" t="s">
        <v>41</v>
      </c>
      <c r="E48" s="13">
        <v>55.8</v>
      </c>
      <c r="F48" s="13">
        <v>24.8</v>
      </c>
      <c r="G48" s="7">
        <v>75197</v>
      </c>
      <c r="H48" s="7">
        <v>986401</v>
      </c>
      <c r="I48" s="7">
        <v>13118</v>
      </c>
      <c r="J48" s="7">
        <v>290971</v>
      </c>
      <c r="K48" s="7">
        <v>3869</v>
      </c>
      <c r="L48" s="7">
        <v>1277371</v>
      </c>
      <c r="M48" s="14">
        <v>16987</v>
      </c>
    </row>
    <row r="49" spans="2:13" ht="22.5" customHeight="1">
      <c r="B49" s="39"/>
      <c r="C49" s="37"/>
      <c r="D49" s="25" t="s">
        <v>42</v>
      </c>
      <c r="E49" s="13">
        <v>59.7</v>
      </c>
      <c r="F49" s="13">
        <v>27.8</v>
      </c>
      <c r="G49" s="7">
        <v>17596</v>
      </c>
      <c r="H49" s="7">
        <v>341269</v>
      </c>
      <c r="I49" s="7">
        <v>19395</v>
      </c>
      <c r="J49" s="7">
        <v>58447</v>
      </c>
      <c r="K49" s="7">
        <v>3322</v>
      </c>
      <c r="L49" s="7">
        <v>399716</v>
      </c>
      <c r="M49" s="14">
        <v>22716</v>
      </c>
    </row>
    <row r="50" spans="2:13" ht="22.5" customHeight="1">
      <c r="B50" s="39"/>
      <c r="C50" s="24"/>
      <c r="D50" s="25" t="s">
        <v>35</v>
      </c>
      <c r="E50" s="13">
        <v>58.1</v>
      </c>
      <c r="F50" s="13">
        <v>26.2</v>
      </c>
      <c r="G50" s="7">
        <v>26854</v>
      </c>
      <c r="H50" s="7">
        <v>937437</v>
      </c>
      <c r="I50" s="7">
        <v>34909</v>
      </c>
      <c r="J50" s="7">
        <v>165078</v>
      </c>
      <c r="K50" s="7">
        <v>6147</v>
      </c>
      <c r="L50" s="7">
        <v>1102515</v>
      </c>
      <c r="M50" s="14">
        <v>41056</v>
      </c>
    </row>
    <row r="51" spans="2:13" ht="22.5" customHeight="1" thickBot="1">
      <c r="B51" s="40"/>
      <c r="C51" s="27"/>
      <c r="D51" s="35" t="s">
        <v>0</v>
      </c>
      <c r="E51" s="15">
        <v>45.8</v>
      </c>
      <c r="F51" s="15">
        <v>15.7</v>
      </c>
      <c r="G51" s="16">
        <v>10188104</v>
      </c>
      <c r="H51" s="16">
        <v>42928982</v>
      </c>
      <c r="I51" s="16">
        <v>4214</v>
      </c>
      <c r="J51" s="16">
        <v>9672100</v>
      </c>
      <c r="K51" s="16">
        <v>949</v>
      </c>
      <c r="L51" s="16">
        <v>52601081</v>
      </c>
      <c r="M51" s="17">
        <v>5163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E4:E5"/>
    <mergeCell ref="B1:M1"/>
    <mergeCell ref="B6:B21"/>
    <mergeCell ref="B22:B36"/>
    <mergeCell ref="B37:B51"/>
    <mergeCell ref="B4:D5"/>
    <mergeCell ref="H4:I4"/>
    <mergeCell ref="J4:K4"/>
    <mergeCell ref="L4:M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44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42.3</v>
      </c>
      <c r="F7" s="13">
        <v>7.7</v>
      </c>
      <c r="G7" s="7">
        <v>278524</v>
      </c>
      <c r="H7" s="7">
        <v>209481</v>
      </c>
      <c r="I7" s="7">
        <v>752</v>
      </c>
      <c r="J7" s="7">
        <v>2466</v>
      </c>
      <c r="K7" s="7">
        <v>9</v>
      </c>
      <c r="L7" s="7">
        <v>211947</v>
      </c>
      <c r="M7" s="14">
        <v>761</v>
      </c>
      <c r="N7" s="6"/>
    </row>
    <row r="8" spans="2:16" ht="22.5" customHeight="1">
      <c r="B8" s="39"/>
      <c r="C8" s="24"/>
      <c r="D8" s="25" t="s">
        <v>13</v>
      </c>
      <c r="E8" s="13">
        <v>51.2</v>
      </c>
      <c r="F8" s="13">
        <v>11.7</v>
      </c>
      <c r="G8" s="7">
        <v>370450</v>
      </c>
      <c r="H8" s="7">
        <v>549060</v>
      </c>
      <c r="I8" s="7">
        <v>1482</v>
      </c>
      <c r="J8" s="7">
        <v>8367</v>
      </c>
      <c r="K8" s="7">
        <v>23</v>
      </c>
      <c r="L8" s="7">
        <v>557427</v>
      </c>
      <c r="M8" s="14">
        <v>1505</v>
      </c>
      <c r="N8" s="6"/>
    </row>
    <row r="9" spans="2:16" ht="22.5" customHeight="1">
      <c r="B9" s="39"/>
      <c r="C9" s="24"/>
      <c r="D9" s="25" t="s">
        <v>14</v>
      </c>
      <c r="E9" s="13">
        <v>48.1</v>
      </c>
      <c r="F9" s="13">
        <v>12.5</v>
      </c>
      <c r="G9" s="7">
        <v>437343</v>
      </c>
      <c r="H9" s="7">
        <v>1062139</v>
      </c>
      <c r="I9" s="7">
        <v>2429</v>
      </c>
      <c r="J9" s="7">
        <v>45685</v>
      </c>
      <c r="K9" s="7">
        <v>104</v>
      </c>
      <c r="L9" s="7">
        <v>1107824</v>
      </c>
      <c r="M9" s="14">
        <v>2533</v>
      </c>
      <c r="N9" s="6"/>
    </row>
    <row r="10" spans="2:16" ht="22.5" customHeight="1">
      <c r="B10" s="39"/>
      <c r="C10" s="24"/>
      <c r="D10" s="25" t="s">
        <v>15</v>
      </c>
      <c r="E10" s="13">
        <v>42.9</v>
      </c>
      <c r="F10" s="13">
        <v>11.1</v>
      </c>
      <c r="G10" s="7">
        <v>699258</v>
      </c>
      <c r="H10" s="7">
        <v>2204906</v>
      </c>
      <c r="I10" s="7">
        <v>3153</v>
      </c>
      <c r="J10" s="7">
        <v>257064</v>
      </c>
      <c r="K10" s="7">
        <v>368</v>
      </c>
      <c r="L10" s="7">
        <v>2461971</v>
      </c>
      <c r="M10" s="14">
        <v>3521</v>
      </c>
      <c r="N10" s="6"/>
    </row>
    <row r="11" spans="2:16" ht="22.5" customHeight="1">
      <c r="B11" s="39"/>
      <c r="C11" s="24"/>
      <c r="D11" s="25" t="s">
        <v>16</v>
      </c>
      <c r="E11" s="13">
        <v>43.3</v>
      </c>
      <c r="F11" s="13">
        <v>13.3</v>
      </c>
      <c r="G11" s="7">
        <v>729510</v>
      </c>
      <c r="H11" s="7">
        <v>2815493</v>
      </c>
      <c r="I11" s="7">
        <v>3859</v>
      </c>
      <c r="J11" s="7">
        <v>468343</v>
      </c>
      <c r="K11" s="7">
        <v>642</v>
      </c>
      <c r="L11" s="7">
        <v>3283835</v>
      </c>
      <c r="M11" s="14">
        <v>4501</v>
      </c>
      <c r="N11" s="6"/>
    </row>
    <row r="12" spans="2:16" ht="22.5" customHeight="1">
      <c r="B12" s="39"/>
      <c r="C12" s="24"/>
      <c r="D12" s="25" t="s">
        <v>17</v>
      </c>
      <c r="E12" s="13">
        <v>45</v>
      </c>
      <c r="F12" s="13">
        <v>16.5</v>
      </c>
      <c r="G12" s="7">
        <v>600709</v>
      </c>
      <c r="H12" s="7">
        <v>2761569</v>
      </c>
      <c r="I12" s="7">
        <v>4597</v>
      </c>
      <c r="J12" s="7">
        <v>541462</v>
      </c>
      <c r="K12" s="7">
        <v>901</v>
      </c>
      <c r="L12" s="7">
        <v>3303031</v>
      </c>
      <c r="M12" s="14">
        <v>5499</v>
      </c>
      <c r="N12" s="6"/>
    </row>
    <row r="13" spans="2:16" ht="22.5" customHeight="1">
      <c r="B13" s="39"/>
      <c r="C13" s="24"/>
      <c r="D13" s="25" t="s">
        <v>18</v>
      </c>
      <c r="E13" s="13">
        <v>47</v>
      </c>
      <c r="F13" s="13">
        <v>18.600000000000001</v>
      </c>
      <c r="G13" s="7">
        <v>384071</v>
      </c>
      <c r="H13" s="7">
        <v>2024260</v>
      </c>
      <c r="I13" s="7">
        <v>5271</v>
      </c>
      <c r="J13" s="7">
        <v>456404</v>
      </c>
      <c r="K13" s="7">
        <v>1188</v>
      </c>
      <c r="L13" s="7">
        <v>2480664</v>
      </c>
      <c r="M13" s="14">
        <v>6459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49.2</v>
      </c>
      <c r="F14" s="13">
        <v>21</v>
      </c>
      <c r="G14" s="7">
        <v>268912</v>
      </c>
      <c r="H14" s="7">
        <v>1653648</v>
      </c>
      <c r="I14" s="7">
        <v>6149</v>
      </c>
      <c r="J14" s="7">
        <v>355989</v>
      </c>
      <c r="K14" s="7">
        <v>1324</v>
      </c>
      <c r="L14" s="7">
        <v>2009637</v>
      </c>
      <c r="M14" s="14">
        <v>7473</v>
      </c>
      <c r="N14" s="6"/>
    </row>
    <row r="15" spans="2:16" ht="22.5" customHeight="1">
      <c r="B15" s="39"/>
      <c r="C15" s="24"/>
      <c r="D15" s="25" t="s">
        <v>20</v>
      </c>
      <c r="E15" s="13">
        <v>49.6</v>
      </c>
      <c r="F15" s="13">
        <v>20.8</v>
      </c>
      <c r="G15" s="7">
        <v>159543</v>
      </c>
      <c r="H15" s="7">
        <v>1084371</v>
      </c>
      <c r="I15" s="7">
        <v>6797</v>
      </c>
      <c r="J15" s="7">
        <v>267033</v>
      </c>
      <c r="K15" s="7">
        <v>1674</v>
      </c>
      <c r="L15" s="7">
        <v>1351405</v>
      </c>
      <c r="M15" s="14">
        <v>8470</v>
      </c>
      <c r="N15" s="6"/>
    </row>
    <row r="16" spans="2:16" ht="22.5" customHeight="1">
      <c r="B16" s="39"/>
      <c r="C16" s="24"/>
      <c r="D16" s="25" t="s">
        <v>21</v>
      </c>
      <c r="E16" s="13">
        <v>50.1</v>
      </c>
      <c r="F16" s="13">
        <v>20.7</v>
      </c>
      <c r="G16" s="7">
        <v>99301</v>
      </c>
      <c r="H16" s="7">
        <v>766907</v>
      </c>
      <c r="I16" s="7">
        <v>7723</v>
      </c>
      <c r="J16" s="7">
        <v>173943</v>
      </c>
      <c r="K16" s="7">
        <v>1752</v>
      </c>
      <c r="L16" s="7">
        <v>940850</v>
      </c>
      <c r="M16" s="14">
        <v>9475</v>
      </c>
      <c r="N16" s="6"/>
    </row>
    <row r="17" spans="2:14" ht="22.5" customHeight="1">
      <c r="B17" s="39"/>
      <c r="C17" s="37"/>
      <c r="D17" s="25" t="s">
        <v>40</v>
      </c>
      <c r="E17" s="13">
        <v>51.5</v>
      </c>
      <c r="F17" s="13">
        <v>20.9</v>
      </c>
      <c r="G17" s="7">
        <v>164563</v>
      </c>
      <c r="H17" s="7">
        <v>1594132</v>
      </c>
      <c r="I17" s="7">
        <v>9687</v>
      </c>
      <c r="J17" s="7">
        <v>387116</v>
      </c>
      <c r="K17" s="7">
        <v>2352</v>
      </c>
      <c r="L17" s="7">
        <v>1981248</v>
      </c>
      <c r="M17" s="14">
        <v>12039</v>
      </c>
      <c r="N17" s="6"/>
    </row>
    <row r="18" spans="2:14" ht="22.5" customHeight="1">
      <c r="B18" s="39"/>
      <c r="C18" s="37"/>
      <c r="D18" s="25" t="s">
        <v>41</v>
      </c>
      <c r="E18" s="13">
        <v>53.3</v>
      </c>
      <c r="F18" s="13">
        <v>22.9</v>
      </c>
      <c r="G18" s="7">
        <v>48780</v>
      </c>
      <c r="H18" s="7">
        <v>700787</v>
      </c>
      <c r="I18" s="7">
        <v>14366</v>
      </c>
      <c r="J18" s="7">
        <v>152228</v>
      </c>
      <c r="K18" s="7">
        <v>3121</v>
      </c>
      <c r="L18" s="7">
        <v>853016</v>
      </c>
      <c r="M18" s="14">
        <v>17487</v>
      </c>
      <c r="N18" s="6"/>
    </row>
    <row r="19" spans="2:14" ht="22.5" customHeight="1">
      <c r="B19" s="39"/>
      <c r="C19" s="37"/>
      <c r="D19" s="25" t="s">
        <v>42</v>
      </c>
      <c r="E19" s="13">
        <v>59.4</v>
      </c>
      <c r="F19" s="13">
        <v>27.6</v>
      </c>
      <c r="G19" s="7">
        <v>16472</v>
      </c>
      <c r="H19" s="7">
        <v>324092</v>
      </c>
      <c r="I19" s="7">
        <v>19675</v>
      </c>
      <c r="J19" s="7">
        <v>55389</v>
      </c>
      <c r="K19" s="7">
        <v>3363</v>
      </c>
      <c r="L19" s="7">
        <v>379480</v>
      </c>
      <c r="M19" s="14">
        <v>23038</v>
      </c>
      <c r="N19" s="6"/>
    </row>
    <row r="20" spans="2:14" ht="22.5" customHeight="1">
      <c r="B20" s="39"/>
      <c r="C20" s="24"/>
      <c r="D20" s="25" t="s">
        <v>35</v>
      </c>
      <c r="E20" s="28">
        <v>57.4</v>
      </c>
      <c r="F20" s="13">
        <v>23.6</v>
      </c>
      <c r="G20" s="7">
        <v>21357</v>
      </c>
      <c r="H20" s="7">
        <v>800410</v>
      </c>
      <c r="I20" s="7">
        <v>37478</v>
      </c>
      <c r="J20" s="7">
        <v>89281</v>
      </c>
      <c r="K20" s="7">
        <v>4180</v>
      </c>
      <c r="L20" s="7">
        <v>889691</v>
      </c>
      <c r="M20" s="14">
        <v>41658</v>
      </c>
      <c r="N20" s="6"/>
    </row>
    <row r="21" spans="2:14" ht="22.5" customHeight="1">
      <c r="B21" s="42"/>
      <c r="C21" s="26"/>
      <c r="D21" s="34" t="s">
        <v>0</v>
      </c>
      <c r="E21" s="29">
        <v>46.3</v>
      </c>
      <c r="F21" s="30">
        <v>14.7</v>
      </c>
      <c r="G21" s="31">
        <v>4278793</v>
      </c>
      <c r="H21" s="31">
        <v>18551256</v>
      </c>
      <c r="I21" s="31">
        <v>4336</v>
      </c>
      <c r="J21" s="31">
        <v>3260770</v>
      </c>
      <c r="K21" s="31">
        <v>762</v>
      </c>
      <c r="L21" s="31">
        <v>21812026</v>
      </c>
      <c r="M21" s="32">
        <v>5098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48.1</v>
      </c>
      <c r="F22" s="13">
        <v>7.7</v>
      </c>
      <c r="G22" s="7">
        <v>922916</v>
      </c>
      <c r="H22" s="7">
        <v>741976</v>
      </c>
      <c r="I22" s="7">
        <v>804</v>
      </c>
      <c r="J22" s="7">
        <v>6745</v>
      </c>
      <c r="K22" s="7">
        <v>7</v>
      </c>
      <c r="L22" s="7">
        <v>748720</v>
      </c>
      <c r="M22" s="14">
        <v>811</v>
      </c>
      <c r="N22" s="6"/>
    </row>
    <row r="23" spans="2:14" ht="22.5" customHeight="1">
      <c r="B23" s="39"/>
      <c r="C23" s="24"/>
      <c r="D23" s="25" t="s">
        <v>13</v>
      </c>
      <c r="E23" s="13">
        <v>49.8</v>
      </c>
      <c r="F23" s="13">
        <v>9.6</v>
      </c>
      <c r="G23" s="7">
        <v>1262000</v>
      </c>
      <c r="H23" s="7">
        <v>1735262</v>
      </c>
      <c r="I23" s="7">
        <v>1375</v>
      </c>
      <c r="J23" s="7">
        <v>34997</v>
      </c>
      <c r="K23" s="7">
        <v>28</v>
      </c>
      <c r="L23" s="7">
        <v>1770259</v>
      </c>
      <c r="M23" s="14">
        <v>1403</v>
      </c>
      <c r="N23" s="6"/>
    </row>
    <row r="24" spans="2:14" ht="22.5" customHeight="1">
      <c r="B24" s="39"/>
      <c r="C24" s="24"/>
      <c r="D24" s="25" t="s">
        <v>14</v>
      </c>
      <c r="E24" s="13">
        <v>45.4</v>
      </c>
      <c r="F24" s="13">
        <v>10.1</v>
      </c>
      <c r="G24" s="7">
        <v>834877</v>
      </c>
      <c r="H24" s="7">
        <v>1910110</v>
      </c>
      <c r="I24" s="7">
        <v>2288</v>
      </c>
      <c r="J24" s="7">
        <v>136322</v>
      </c>
      <c r="K24" s="7">
        <v>163</v>
      </c>
      <c r="L24" s="7">
        <v>2046432</v>
      </c>
      <c r="M24" s="14">
        <v>2451</v>
      </c>
      <c r="N24" s="6"/>
    </row>
    <row r="25" spans="2:14" ht="22.5" customHeight="1">
      <c r="B25" s="39"/>
      <c r="C25" s="24"/>
      <c r="D25" s="25" t="s">
        <v>15</v>
      </c>
      <c r="E25" s="13">
        <v>41.9</v>
      </c>
      <c r="F25" s="13">
        <v>10.9</v>
      </c>
      <c r="G25" s="7">
        <v>537759</v>
      </c>
      <c r="H25" s="7">
        <v>1606230</v>
      </c>
      <c r="I25" s="7">
        <v>2987</v>
      </c>
      <c r="J25" s="7">
        <v>261964</v>
      </c>
      <c r="K25" s="7">
        <v>487</v>
      </c>
      <c r="L25" s="7">
        <v>1868194</v>
      </c>
      <c r="M25" s="14">
        <v>3474</v>
      </c>
      <c r="N25" s="6"/>
    </row>
    <row r="26" spans="2:14" ht="22.5" customHeight="1">
      <c r="B26" s="39"/>
      <c r="C26" s="24"/>
      <c r="D26" s="25" t="s">
        <v>16</v>
      </c>
      <c r="E26" s="13">
        <v>43.6</v>
      </c>
      <c r="F26" s="13">
        <v>13.5</v>
      </c>
      <c r="G26" s="7">
        <v>302668</v>
      </c>
      <c r="H26" s="7">
        <v>1125478</v>
      </c>
      <c r="I26" s="7">
        <v>3719</v>
      </c>
      <c r="J26" s="7">
        <v>222814</v>
      </c>
      <c r="K26" s="7">
        <v>736</v>
      </c>
      <c r="L26" s="7">
        <v>1348292</v>
      </c>
      <c r="M26" s="14">
        <v>4455</v>
      </c>
      <c r="N26" s="6"/>
    </row>
    <row r="27" spans="2:14" ht="22.5" customHeight="1">
      <c r="B27" s="39"/>
      <c r="C27" s="24"/>
      <c r="D27" s="25" t="s">
        <v>17</v>
      </c>
      <c r="E27" s="13">
        <v>45.1</v>
      </c>
      <c r="F27" s="13">
        <v>15.2</v>
      </c>
      <c r="G27" s="7">
        <v>141236</v>
      </c>
      <c r="H27" s="7">
        <v>637348</v>
      </c>
      <c r="I27" s="7">
        <v>4513</v>
      </c>
      <c r="J27" s="7">
        <v>136467</v>
      </c>
      <c r="K27" s="7">
        <v>966</v>
      </c>
      <c r="L27" s="7">
        <v>773815</v>
      </c>
      <c r="M27" s="14">
        <v>5479</v>
      </c>
      <c r="N27" s="6"/>
    </row>
    <row r="28" spans="2:14" ht="22.5" customHeight="1">
      <c r="B28" s="39"/>
      <c r="C28" s="24"/>
      <c r="D28" s="25" t="s">
        <v>18</v>
      </c>
      <c r="E28" s="13">
        <v>48.8</v>
      </c>
      <c r="F28" s="13">
        <v>15.5</v>
      </c>
      <c r="G28" s="7">
        <v>68972</v>
      </c>
      <c r="H28" s="7">
        <v>361429</v>
      </c>
      <c r="I28" s="7">
        <v>5240</v>
      </c>
      <c r="J28" s="7">
        <v>84718</v>
      </c>
      <c r="K28" s="7">
        <v>1228</v>
      </c>
      <c r="L28" s="7">
        <v>446148</v>
      </c>
      <c r="M28" s="14">
        <v>6469</v>
      </c>
      <c r="N28" s="6"/>
    </row>
    <row r="29" spans="2:14" ht="22.5" customHeight="1">
      <c r="B29" s="39"/>
      <c r="C29" s="24"/>
      <c r="D29" s="25" t="s">
        <v>19</v>
      </c>
      <c r="E29" s="13">
        <v>48.5</v>
      </c>
      <c r="F29" s="13">
        <v>16.7</v>
      </c>
      <c r="G29" s="7">
        <v>33987</v>
      </c>
      <c r="H29" s="7">
        <v>209164</v>
      </c>
      <c r="I29" s="7">
        <v>6154</v>
      </c>
      <c r="J29" s="7">
        <v>43520</v>
      </c>
      <c r="K29" s="7">
        <v>1280</v>
      </c>
      <c r="L29" s="7">
        <v>252684</v>
      </c>
      <c r="M29" s="14">
        <v>7435</v>
      </c>
      <c r="N29" s="6"/>
    </row>
    <row r="30" spans="2:14" ht="22.5" customHeight="1">
      <c r="B30" s="39"/>
      <c r="C30" s="24"/>
      <c r="D30" s="25" t="s">
        <v>20</v>
      </c>
      <c r="E30" s="13">
        <v>50.6</v>
      </c>
      <c r="F30" s="13">
        <v>19.2</v>
      </c>
      <c r="G30" s="7">
        <v>19140</v>
      </c>
      <c r="H30" s="7">
        <v>143515</v>
      </c>
      <c r="I30" s="7">
        <v>7498</v>
      </c>
      <c r="J30" s="7">
        <v>18175</v>
      </c>
      <c r="K30" s="7">
        <v>950</v>
      </c>
      <c r="L30" s="7">
        <v>161690</v>
      </c>
      <c r="M30" s="14">
        <v>8448</v>
      </c>
      <c r="N30" s="6"/>
    </row>
    <row r="31" spans="2:14" ht="22.5" customHeight="1">
      <c r="B31" s="39"/>
      <c r="C31" s="24"/>
      <c r="D31" s="25" t="s">
        <v>21</v>
      </c>
      <c r="E31" s="13">
        <v>49.5</v>
      </c>
      <c r="F31" s="13">
        <v>18.899999999999999</v>
      </c>
      <c r="G31" s="7">
        <v>11601</v>
      </c>
      <c r="H31" s="7">
        <v>93231</v>
      </c>
      <c r="I31" s="7">
        <v>8036</v>
      </c>
      <c r="J31" s="7">
        <v>17954</v>
      </c>
      <c r="K31" s="7">
        <v>1548</v>
      </c>
      <c r="L31" s="7">
        <v>111185</v>
      </c>
      <c r="M31" s="14">
        <v>9584</v>
      </c>
      <c r="N31" s="6"/>
    </row>
    <row r="32" spans="2:14" ht="22.5" customHeight="1">
      <c r="B32" s="39"/>
      <c r="C32" s="37"/>
      <c r="D32" s="25" t="s">
        <v>40</v>
      </c>
      <c r="E32" s="13">
        <v>52.8</v>
      </c>
      <c r="F32" s="13">
        <v>20</v>
      </c>
      <c r="G32" s="7">
        <v>19855</v>
      </c>
      <c r="H32" s="7">
        <v>201249</v>
      </c>
      <c r="I32" s="7">
        <v>10136</v>
      </c>
      <c r="J32" s="7">
        <v>45652</v>
      </c>
      <c r="K32" s="7">
        <v>2299</v>
      </c>
      <c r="L32" s="7">
        <v>246901</v>
      </c>
      <c r="M32" s="14">
        <v>12435</v>
      </c>
    </row>
    <row r="33" spans="2:13" ht="22.5" customHeight="1">
      <c r="B33" s="39"/>
      <c r="C33" s="37"/>
      <c r="D33" s="25" t="s">
        <v>41</v>
      </c>
      <c r="E33" s="13">
        <v>53.8</v>
      </c>
      <c r="F33" s="13">
        <v>19.8</v>
      </c>
      <c r="G33" s="7">
        <v>6427</v>
      </c>
      <c r="H33" s="7">
        <v>98322</v>
      </c>
      <c r="I33" s="7">
        <v>15298</v>
      </c>
      <c r="J33" s="7">
        <v>12296</v>
      </c>
      <c r="K33" s="7">
        <v>1913</v>
      </c>
      <c r="L33" s="7">
        <v>110618</v>
      </c>
      <c r="M33" s="14">
        <v>17211</v>
      </c>
    </row>
    <row r="34" spans="2:13" ht="22.5" customHeight="1">
      <c r="B34" s="39"/>
      <c r="C34" s="37"/>
      <c r="D34" s="25" t="s">
        <v>42</v>
      </c>
      <c r="E34" s="28">
        <v>60.6</v>
      </c>
      <c r="F34" s="13">
        <v>18.8</v>
      </c>
      <c r="G34" s="7">
        <v>2188</v>
      </c>
      <c r="H34" s="7">
        <v>44485</v>
      </c>
      <c r="I34" s="7">
        <v>20331</v>
      </c>
      <c r="J34" s="7">
        <v>2041</v>
      </c>
      <c r="K34" s="7">
        <v>933</v>
      </c>
      <c r="L34" s="7">
        <v>46526</v>
      </c>
      <c r="M34" s="14">
        <v>21264</v>
      </c>
    </row>
    <row r="35" spans="2:13" ht="22.5" customHeight="1">
      <c r="B35" s="39"/>
      <c r="C35" s="24"/>
      <c r="D35" s="25" t="s">
        <v>35</v>
      </c>
      <c r="E35" s="13">
        <v>53.9</v>
      </c>
      <c r="F35" s="13">
        <v>19.600000000000001</v>
      </c>
      <c r="G35" s="7">
        <v>2101</v>
      </c>
      <c r="H35" s="7">
        <v>93234</v>
      </c>
      <c r="I35" s="7">
        <v>44376</v>
      </c>
      <c r="J35" s="7">
        <v>3552</v>
      </c>
      <c r="K35" s="7">
        <v>1691</v>
      </c>
      <c r="L35" s="7">
        <v>96785</v>
      </c>
      <c r="M35" s="14">
        <v>46066</v>
      </c>
    </row>
    <row r="36" spans="2:13" ht="22.5" customHeight="1">
      <c r="B36" s="42"/>
      <c r="C36" s="26"/>
      <c r="D36" s="34" t="s">
        <v>0</v>
      </c>
      <c r="E36" s="29">
        <v>46.9</v>
      </c>
      <c r="F36" s="30">
        <v>10.199999999999999</v>
      </c>
      <c r="G36" s="31">
        <v>4165727</v>
      </c>
      <c r="H36" s="31">
        <v>9001032</v>
      </c>
      <c r="I36" s="31">
        <v>2161</v>
      </c>
      <c r="J36" s="31">
        <v>1027216</v>
      </c>
      <c r="K36" s="31">
        <v>247</v>
      </c>
      <c r="L36" s="31">
        <v>10028249</v>
      </c>
      <c r="M36" s="32">
        <v>2407</v>
      </c>
    </row>
    <row r="37" spans="2:13" ht="22.5" customHeight="1">
      <c r="B37" s="38" t="s">
        <v>0</v>
      </c>
      <c r="C37" s="24"/>
      <c r="D37" s="25" t="s">
        <v>33</v>
      </c>
      <c r="E37" s="13">
        <v>46.8</v>
      </c>
      <c r="F37" s="13">
        <v>7.7</v>
      </c>
      <c r="G37" s="7">
        <v>1201440</v>
      </c>
      <c r="H37" s="7">
        <v>951456</v>
      </c>
      <c r="I37" s="7">
        <v>792</v>
      </c>
      <c r="J37" s="7">
        <v>9210</v>
      </c>
      <c r="K37" s="7">
        <v>8</v>
      </c>
      <c r="L37" s="7">
        <v>960667</v>
      </c>
      <c r="M37" s="14">
        <v>800</v>
      </c>
    </row>
    <row r="38" spans="2:13" ht="22.5" customHeight="1">
      <c r="B38" s="39"/>
      <c r="C38" s="24"/>
      <c r="D38" s="25" t="s">
        <v>13</v>
      </c>
      <c r="E38" s="13">
        <v>50.1</v>
      </c>
      <c r="F38" s="13">
        <v>10.1</v>
      </c>
      <c r="G38" s="7">
        <v>1632450</v>
      </c>
      <c r="H38" s="7">
        <v>2284322</v>
      </c>
      <c r="I38" s="7">
        <v>1399</v>
      </c>
      <c r="J38" s="7">
        <v>43365</v>
      </c>
      <c r="K38" s="7">
        <v>27</v>
      </c>
      <c r="L38" s="7">
        <v>2327686</v>
      </c>
      <c r="M38" s="14">
        <v>1426</v>
      </c>
    </row>
    <row r="39" spans="2:13" ht="22.5" customHeight="1">
      <c r="B39" s="39"/>
      <c r="C39" s="24"/>
      <c r="D39" s="25" t="s">
        <v>14</v>
      </c>
      <c r="E39" s="13">
        <v>46.3</v>
      </c>
      <c r="F39" s="13">
        <v>10.9</v>
      </c>
      <c r="G39" s="7">
        <v>1272220</v>
      </c>
      <c r="H39" s="7">
        <v>2972249</v>
      </c>
      <c r="I39" s="7">
        <v>2336</v>
      </c>
      <c r="J39" s="7">
        <v>182007</v>
      </c>
      <c r="K39" s="7">
        <v>143</v>
      </c>
      <c r="L39" s="7">
        <v>3154256</v>
      </c>
      <c r="M39" s="14">
        <v>2479</v>
      </c>
    </row>
    <row r="40" spans="2:13" ht="22.5" customHeight="1">
      <c r="B40" s="39"/>
      <c r="C40" s="24"/>
      <c r="D40" s="25" t="s">
        <v>15</v>
      </c>
      <c r="E40" s="13">
        <v>42.5</v>
      </c>
      <c r="F40" s="13">
        <v>11</v>
      </c>
      <c r="G40" s="7">
        <v>1237017</v>
      </c>
      <c r="H40" s="7">
        <v>3811137</v>
      </c>
      <c r="I40" s="7">
        <v>3081</v>
      </c>
      <c r="J40" s="7">
        <v>519028</v>
      </c>
      <c r="K40" s="7">
        <v>420</v>
      </c>
      <c r="L40" s="7">
        <v>4330165</v>
      </c>
      <c r="M40" s="14">
        <v>3500</v>
      </c>
    </row>
    <row r="41" spans="2:13" ht="22.5" customHeight="1">
      <c r="B41" s="39"/>
      <c r="C41" s="24"/>
      <c r="D41" s="25" t="s">
        <v>16</v>
      </c>
      <c r="E41" s="13">
        <v>43.4</v>
      </c>
      <c r="F41" s="13">
        <v>13.3</v>
      </c>
      <c r="G41" s="7">
        <v>1032178</v>
      </c>
      <c r="H41" s="7">
        <v>3940971</v>
      </c>
      <c r="I41" s="7">
        <v>3818</v>
      </c>
      <c r="J41" s="7">
        <v>691156</v>
      </c>
      <c r="K41" s="7">
        <v>670</v>
      </c>
      <c r="L41" s="7">
        <v>4632127</v>
      </c>
      <c r="M41" s="14">
        <v>4488</v>
      </c>
    </row>
    <row r="42" spans="2:13" ht="22.5" customHeight="1">
      <c r="B42" s="39"/>
      <c r="C42" s="24"/>
      <c r="D42" s="25" t="s">
        <v>17</v>
      </c>
      <c r="E42" s="13">
        <v>45</v>
      </c>
      <c r="F42" s="13">
        <v>16.2</v>
      </c>
      <c r="G42" s="7">
        <v>741945</v>
      </c>
      <c r="H42" s="7">
        <v>3398917</v>
      </c>
      <c r="I42" s="7">
        <v>4581</v>
      </c>
      <c r="J42" s="7">
        <v>677928</v>
      </c>
      <c r="K42" s="7">
        <v>914</v>
      </c>
      <c r="L42" s="7">
        <v>4076846</v>
      </c>
      <c r="M42" s="14">
        <v>5495</v>
      </c>
    </row>
    <row r="43" spans="2:13" ht="22.5" customHeight="1">
      <c r="B43" s="39"/>
      <c r="C43" s="24"/>
      <c r="D43" s="25" t="s">
        <v>18</v>
      </c>
      <c r="E43" s="13">
        <v>47.3</v>
      </c>
      <c r="F43" s="13">
        <v>18.100000000000001</v>
      </c>
      <c r="G43" s="7">
        <v>453043</v>
      </c>
      <c r="H43" s="7">
        <v>2385689</v>
      </c>
      <c r="I43" s="7">
        <v>5266</v>
      </c>
      <c r="J43" s="7">
        <v>541123</v>
      </c>
      <c r="K43" s="7">
        <v>1194</v>
      </c>
      <c r="L43" s="7">
        <v>2926812</v>
      </c>
      <c r="M43" s="14">
        <v>6460</v>
      </c>
    </row>
    <row r="44" spans="2:13" ht="22.5" customHeight="1">
      <c r="B44" s="39"/>
      <c r="C44" s="24"/>
      <c r="D44" s="25" t="s">
        <v>19</v>
      </c>
      <c r="E44" s="13">
        <v>49.2</v>
      </c>
      <c r="F44" s="13">
        <v>20.5</v>
      </c>
      <c r="G44" s="7">
        <v>302899</v>
      </c>
      <c r="H44" s="7">
        <v>1862812</v>
      </c>
      <c r="I44" s="7">
        <v>6150</v>
      </c>
      <c r="J44" s="7">
        <v>399510</v>
      </c>
      <c r="K44" s="7">
        <v>1319</v>
      </c>
      <c r="L44" s="7">
        <v>2262321</v>
      </c>
      <c r="M44" s="14">
        <v>7469</v>
      </c>
    </row>
    <row r="45" spans="2:13" ht="22.5" customHeight="1">
      <c r="B45" s="39"/>
      <c r="C45" s="24"/>
      <c r="D45" s="25" t="s">
        <v>20</v>
      </c>
      <c r="E45" s="13">
        <v>49.7</v>
      </c>
      <c r="F45" s="13">
        <v>20.7</v>
      </c>
      <c r="G45" s="7">
        <v>178683</v>
      </c>
      <c r="H45" s="7">
        <v>1227886</v>
      </c>
      <c r="I45" s="7">
        <v>6872</v>
      </c>
      <c r="J45" s="7">
        <v>285208</v>
      </c>
      <c r="K45" s="7">
        <v>1596</v>
      </c>
      <c r="L45" s="7">
        <v>1513094</v>
      </c>
      <c r="M45" s="14">
        <v>8468</v>
      </c>
    </row>
    <row r="46" spans="2:13" ht="22.5" customHeight="1">
      <c r="B46" s="39"/>
      <c r="C46" s="24"/>
      <c r="D46" s="25" t="s">
        <v>21</v>
      </c>
      <c r="E46" s="13">
        <v>50</v>
      </c>
      <c r="F46" s="13">
        <v>20.5</v>
      </c>
      <c r="G46" s="7">
        <v>110902</v>
      </c>
      <c r="H46" s="7">
        <v>860139</v>
      </c>
      <c r="I46" s="7">
        <v>7756</v>
      </c>
      <c r="J46" s="7">
        <v>191897</v>
      </c>
      <c r="K46" s="7">
        <v>1730</v>
      </c>
      <c r="L46" s="7">
        <v>1052035</v>
      </c>
      <c r="M46" s="14">
        <v>9486</v>
      </c>
    </row>
    <row r="47" spans="2:13" ht="22.5" customHeight="1">
      <c r="B47" s="39"/>
      <c r="C47" s="37"/>
      <c r="D47" s="25" t="s">
        <v>40</v>
      </c>
      <c r="E47" s="13">
        <v>51.6</v>
      </c>
      <c r="F47" s="13">
        <v>20.8</v>
      </c>
      <c r="G47" s="7">
        <v>184418</v>
      </c>
      <c r="H47" s="7">
        <v>1795381</v>
      </c>
      <c r="I47" s="7">
        <v>9735</v>
      </c>
      <c r="J47" s="7">
        <v>432768</v>
      </c>
      <c r="K47" s="7">
        <v>2347</v>
      </c>
      <c r="L47" s="7">
        <v>2228149</v>
      </c>
      <c r="M47" s="14">
        <v>12082</v>
      </c>
    </row>
    <row r="48" spans="2:13" ht="22.5" customHeight="1">
      <c r="B48" s="39"/>
      <c r="C48" s="37"/>
      <c r="D48" s="25" t="s">
        <v>41</v>
      </c>
      <c r="E48" s="13">
        <v>53.3</v>
      </c>
      <c r="F48" s="13">
        <v>22.6</v>
      </c>
      <c r="G48" s="7">
        <v>55207</v>
      </c>
      <c r="H48" s="7">
        <v>799109</v>
      </c>
      <c r="I48" s="7">
        <v>14475</v>
      </c>
      <c r="J48" s="7">
        <v>164525</v>
      </c>
      <c r="K48" s="7">
        <v>2980</v>
      </c>
      <c r="L48" s="7">
        <v>963633</v>
      </c>
      <c r="M48" s="14">
        <v>17455</v>
      </c>
    </row>
    <row r="49" spans="2:13" ht="22.5" customHeight="1">
      <c r="B49" s="39"/>
      <c r="C49" s="37"/>
      <c r="D49" s="25" t="s">
        <v>42</v>
      </c>
      <c r="E49" s="13">
        <v>59.6</v>
      </c>
      <c r="F49" s="13">
        <v>26.5</v>
      </c>
      <c r="G49" s="7">
        <v>18660</v>
      </c>
      <c r="H49" s="7">
        <v>368577</v>
      </c>
      <c r="I49" s="7">
        <v>19752</v>
      </c>
      <c r="J49" s="7">
        <v>57430</v>
      </c>
      <c r="K49" s="7">
        <v>3078</v>
      </c>
      <c r="L49" s="7">
        <v>426006</v>
      </c>
      <c r="M49" s="14">
        <v>22830</v>
      </c>
    </row>
    <row r="50" spans="2:13" ht="22.5" customHeight="1">
      <c r="B50" s="39"/>
      <c r="C50" s="24"/>
      <c r="D50" s="25" t="s">
        <v>35</v>
      </c>
      <c r="E50" s="13">
        <v>57.1</v>
      </c>
      <c r="F50" s="13">
        <v>23.2</v>
      </c>
      <c r="G50" s="7">
        <v>23458</v>
      </c>
      <c r="H50" s="7">
        <v>893644</v>
      </c>
      <c r="I50" s="7">
        <v>38095</v>
      </c>
      <c r="J50" s="7">
        <v>92833</v>
      </c>
      <c r="K50" s="7">
        <v>3957</v>
      </c>
      <c r="L50" s="7">
        <v>986477</v>
      </c>
      <c r="M50" s="14">
        <v>42053</v>
      </c>
    </row>
    <row r="51" spans="2:13" ht="22.5" customHeight="1" thickBot="1">
      <c r="B51" s="40"/>
      <c r="C51" s="27"/>
      <c r="D51" s="35" t="s">
        <v>0</v>
      </c>
      <c r="E51" s="15">
        <v>46.6</v>
      </c>
      <c r="F51" s="15">
        <v>12.5</v>
      </c>
      <c r="G51" s="16">
        <v>8444520</v>
      </c>
      <c r="H51" s="16">
        <v>27552288</v>
      </c>
      <c r="I51" s="16">
        <v>3263</v>
      </c>
      <c r="J51" s="16">
        <v>4287987</v>
      </c>
      <c r="K51" s="16">
        <v>508</v>
      </c>
      <c r="L51" s="16">
        <v>31840275</v>
      </c>
      <c r="M51" s="17">
        <v>3771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tr">
        <f>その２!B1</f>
        <v>第９表　業種別及び給与階級別の給与所得者数・給与額（続）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45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33.6</v>
      </c>
      <c r="F7" s="13">
        <v>4.5</v>
      </c>
      <c r="G7" s="7">
        <v>150149</v>
      </c>
      <c r="H7" s="7">
        <v>110873</v>
      </c>
      <c r="I7" s="7">
        <v>738</v>
      </c>
      <c r="J7" s="7">
        <v>648</v>
      </c>
      <c r="K7" s="7">
        <v>4</v>
      </c>
      <c r="L7" s="7">
        <v>111520</v>
      </c>
      <c r="M7" s="14">
        <v>743</v>
      </c>
      <c r="N7" s="6"/>
    </row>
    <row r="8" spans="2:16" ht="22.5" customHeight="1">
      <c r="B8" s="39"/>
      <c r="C8" s="24"/>
      <c r="D8" s="25" t="s">
        <v>13</v>
      </c>
      <c r="E8" s="13">
        <v>44.2</v>
      </c>
      <c r="F8" s="13">
        <v>8.1</v>
      </c>
      <c r="G8" s="7">
        <v>132404</v>
      </c>
      <c r="H8" s="7">
        <v>188840</v>
      </c>
      <c r="I8" s="7">
        <v>1426</v>
      </c>
      <c r="J8" s="7">
        <v>2405</v>
      </c>
      <c r="K8" s="7">
        <v>18</v>
      </c>
      <c r="L8" s="7">
        <v>191244</v>
      </c>
      <c r="M8" s="14">
        <v>1444</v>
      </c>
      <c r="N8" s="6"/>
    </row>
    <row r="9" spans="2:16" ht="22.5" customHeight="1">
      <c r="B9" s="39"/>
      <c r="C9" s="24"/>
      <c r="D9" s="25" t="s">
        <v>14</v>
      </c>
      <c r="E9" s="13">
        <v>42.7</v>
      </c>
      <c r="F9" s="13">
        <v>9.5</v>
      </c>
      <c r="G9" s="7">
        <v>163990</v>
      </c>
      <c r="H9" s="7">
        <v>404285</v>
      </c>
      <c r="I9" s="7">
        <v>2465</v>
      </c>
      <c r="J9" s="7">
        <v>12730</v>
      </c>
      <c r="K9" s="7">
        <v>78</v>
      </c>
      <c r="L9" s="7">
        <v>417014</v>
      </c>
      <c r="M9" s="14">
        <v>2543</v>
      </c>
      <c r="N9" s="6"/>
    </row>
    <row r="10" spans="2:16" ht="22.5" customHeight="1">
      <c r="B10" s="39"/>
      <c r="C10" s="24"/>
      <c r="D10" s="25" t="s">
        <v>15</v>
      </c>
      <c r="E10" s="13">
        <v>42.9</v>
      </c>
      <c r="F10" s="13">
        <v>9.3000000000000007</v>
      </c>
      <c r="G10" s="7">
        <v>197021</v>
      </c>
      <c r="H10" s="7">
        <v>654895</v>
      </c>
      <c r="I10" s="7">
        <v>3324</v>
      </c>
      <c r="J10" s="7">
        <v>33934</v>
      </c>
      <c r="K10" s="7">
        <v>172</v>
      </c>
      <c r="L10" s="7">
        <v>688829</v>
      </c>
      <c r="M10" s="14">
        <v>3496</v>
      </c>
      <c r="N10" s="6"/>
    </row>
    <row r="11" spans="2:16" ht="22.5" customHeight="1">
      <c r="B11" s="39"/>
      <c r="C11" s="24"/>
      <c r="D11" s="25" t="s">
        <v>16</v>
      </c>
      <c r="E11" s="13">
        <v>45.4</v>
      </c>
      <c r="F11" s="13">
        <v>13.3</v>
      </c>
      <c r="G11" s="7">
        <v>171191</v>
      </c>
      <c r="H11" s="7">
        <v>715494</v>
      </c>
      <c r="I11" s="7">
        <v>4180</v>
      </c>
      <c r="J11" s="7">
        <v>50853</v>
      </c>
      <c r="K11" s="7">
        <v>297</v>
      </c>
      <c r="L11" s="7">
        <v>766347</v>
      </c>
      <c r="M11" s="14">
        <v>4477</v>
      </c>
      <c r="N11" s="6"/>
    </row>
    <row r="12" spans="2:16" ht="22.5" customHeight="1">
      <c r="B12" s="39"/>
      <c r="C12" s="24"/>
      <c r="D12" s="25" t="s">
        <v>17</v>
      </c>
      <c r="E12" s="13">
        <v>45.9</v>
      </c>
      <c r="F12" s="13">
        <v>15.2</v>
      </c>
      <c r="G12" s="7">
        <v>83246</v>
      </c>
      <c r="H12" s="7">
        <v>409588</v>
      </c>
      <c r="I12" s="7">
        <v>4920</v>
      </c>
      <c r="J12" s="7">
        <v>44055</v>
      </c>
      <c r="K12" s="7">
        <v>529</v>
      </c>
      <c r="L12" s="7">
        <v>453643</v>
      </c>
      <c r="M12" s="14">
        <v>5449</v>
      </c>
      <c r="N12" s="6"/>
    </row>
    <row r="13" spans="2:16" ht="22.5" customHeight="1">
      <c r="B13" s="39"/>
      <c r="C13" s="24"/>
      <c r="D13" s="25" t="s">
        <v>18</v>
      </c>
      <c r="E13" s="13">
        <v>49.6</v>
      </c>
      <c r="F13" s="13">
        <v>20.8</v>
      </c>
      <c r="G13" s="7">
        <v>48928</v>
      </c>
      <c r="H13" s="7">
        <v>284839</v>
      </c>
      <c r="I13" s="7">
        <v>5822</v>
      </c>
      <c r="J13" s="7">
        <v>30027</v>
      </c>
      <c r="K13" s="7">
        <v>614</v>
      </c>
      <c r="L13" s="7">
        <v>314866</v>
      </c>
      <c r="M13" s="14">
        <v>6435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48.8</v>
      </c>
      <c r="F14" s="13">
        <v>18.100000000000001</v>
      </c>
      <c r="G14" s="7">
        <v>20595</v>
      </c>
      <c r="H14" s="7">
        <v>134737</v>
      </c>
      <c r="I14" s="7">
        <v>6542</v>
      </c>
      <c r="J14" s="7">
        <v>18707</v>
      </c>
      <c r="K14" s="7">
        <v>908</v>
      </c>
      <c r="L14" s="7">
        <v>153444</v>
      </c>
      <c r="M14" s="14">
        <v>7451</v>
      </c>
      <c r="N14" s="6"/>
    </row>
    <row r="15" spans="2:16" ht="22.5" customHeight="1">
      <c r="B15" s="39"/>
      <c r="C15" s="24"/>
      <c r="D15" s="25" t="s">
        <v>20</v>
      </c>
      <c r="E15" s="13">
        <v>47.8</v>
      </c>
      <c r="F15" s="13">
        <v>15.5</v>
      </c>
      <c r="G15" s="7">
        <v>14375</v>
      </c>
      <c r="H15" s="7">
        <v>108983</v>
      </c>
      <c r="I15" s="7">
        <v>7581</v>
      </c>
      <c r="J15" s="7">
        <v>12498</v>
      </c>
      <c r="K15" s="7">
        <v>869</v>
      </c>
      <c r="L15" s="7">
        <v>121481</v>
      </c>
      <c r="M15" s="14">
        <v>8451</v>
      </c>
      <c r="N15" s="6"/>
    </row>
    <row r="16" spans="2:16" ht="22.5" customHeight="1">
      <c r="B16" s="39"/>
      <c r="C16" s="24"/>
      <c r="D16" s="25" t="s">
        <v>21</v>
      </c>
      <c r="E16" s="13">
        <v>54.6</v>
      </c>
      <c r="F16" s="13">
        <v>17.399999999999999</v>
      </c>
      <c r="G16" s="7">
        <v>5789</v>
      </c>
      <c r="H16" s="7">
        <v>49087</v>
      </c>
      <c r="I16" s="7">
        <v>8479</v>
      </c>
      <c r="J16" s="7">
        <v>5688</v>
      </c>
      <c r="K16" s="7">
        <v>983</v>
      </c>
      <c r="L16" s="7">
        <v>54775</v>
      </c>
      <c r="M16" s="14">
        <v>9462</v>
      </c>
      <c r="N16" s="6"/>
    </row>
    <row r="17" spans="2:14" ht="22.5" customHeight="1">
      <c r="B17" s="39"/>
      <c r="C17" s="37"/>
      <c r="D17" s="25" t="s">
        <v>40</v>
      </c>
      <c r="E17" s="13">
        <v>53</v>
      </c>
      <c r="F17" s="13">
        <v>16.100000000000001</v>
      </c>
      <c r="G17" s="7">
        <v>11936</v>
      </c>
      <c r="H17" s="7">
        <v>130323</v>
      </c>
      <c r="I17" s="7">
        <v>10919</v>
      </c>
      <c r="J17" s="7">
        <v>12051</v>
      </c>
      <c r="K17" s="7">
        <v>1010</v>
      </c>
      <c r="L17" s="7">
        <v>142375</v>
      </c>
      <c r="M17" s="14">
        <v>11928</v>
      </c>
      <c r="N17" s="6"/>
    </row>
    <row r="18" spans="2:14" ht="22.5" customHeight="1">
      <c r="B18" s="39"/>
      <c r="C18" s="37"/>
      <c r="D18" s="25" t="s">
        <v>41</v>
      </c>
      <c r="E18" s="13">
        <v>48.6</v>
      </c>
      <c r="F18" s="13">
        <v>8.9</v>
      </c>
      <c r="G18" s="7">
        <v>1484</v>
      </c>
      <c r="H18" s="7">
        <v>25916</v>
      </c>
      <c r="I18" s="7">
        <v>17464</v>
      </c>
      <c r="J18" s="7">
        <v>1745</v>
      </c>
      <c r="K18" s="7">
        <v>1176</v>
      </c>
      <c r="L18" s="7">
        <v>27661</v>
      </c>
      <c r="M18" s="14">
        <v>18640</v>
      </c>
      <c r="N18" s="6"/>
    </row>
    <row r="19" spans="2:14" ht="22.5" customHeight="1">
      <c r="B19" s="39"/>
      <c r="C19" s="37"/>
      <c r="D19" s="25" t="s">
        <v>42</v>
      </c>
      <c r="E19" s="13">
        <v>53.6</v>
      </c>
      <c r="F19" s="13">
        <v>9.5</v>
      </c>
      <c r="G19" s="7">
        <v>1205</v>
      </c>
      <c r="H19" s="7">
        <v>24745</v>
      </c>
      <c r="I19" s="7">
        <v>20535</v>
      </c>
      <c r="J19" s="7">
        <v>641</v>
      </c>
      <c r="K19" s="7">
        <v>532</v>
      </c>
      <c r="L19" s="7">
        <v>25385</v>
      </c>
      <c r="M19" s="14">
        <v>21067</v>
      </c>
      <c r="N19" s="6"/>
    </row>
    <row r="20" spans="2:14" ht="22.5" customHeight="1">
      <c r="B20" s="39"/>
      <c r="C20" s="24"/>
      <c r="D20" s="25" t="s">
        <v>35</v>
      </c>
      <c r="E20" s="28">
        <v>55.5</v>
      </c>
      <c r="F20" s="13">
        <v>21.6</v>
      </c>
      <c r="G20" s="7">
        <v>932</v>
      </c>
      <c r="H20" s="7">
        <v>33473</v>
      </c>
      <c r="I20" s="7">
        <v>35915</v>
      </c>
      <c r="J20" s="7">
        <v>2199</v>
      </c>
      <c r="K20" s="7">
        <v>2360</v>
      </c>
      <c r="L20" s="7">
        <v>35672</v>
      </c>
      <c r="M20" s="14">
        <v>38275</v>
      </c>
      <c r="N20" s="6"/>
    </row>
    <row r="21" spans="2:14" ht="22.5" customHeight="1">
      <c r="B21" s="42"/>
      <c r="C21" s="26"/>
      <c r="D21" s="34" t="s">
        <v>0</v>
      </c>
      <c r="E21" s="29">
        <v>43.1</v>
      </c>
      <c r="F21" s="30">
        <v>10.6</v>
      </c>
      <c r="G21" s="31">
        <v>1003245</v>
      </c>
      <c r="H21" s="31">
        <v>3276078</v>
      </c>
      <c r="I21" s="31">
        <v>3265</v>
      </c>
      <c r="J21" s="31">
        <v>228181</v>
      </c>
      <c r="K21" s="31">
        <v>227</v>
      </c>
      <c r="L21" s="31">
        <v>3504259</v>
      </c>
      <c r="M21" s="32">
        <v>3493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42.7</v>
      </c>
      <c r="F22" s="13">
        <v>5.8</v>
      </c>
      <c r="G22" s="7">
        <v>421256</v>
      </c>
      <c r="H22" s="7">
        <v>321054</v>
      </c>
      <c r="I22" s="7">
        <v>762</v>
      </c>
      <c r="J22" s="7">
        <v>1549</v>
      </c>
      <c r="K22" s="7">
        <v>4</v>
      </c>
      <c r="L22" s="7">
        <v>322603</v>
      </c>
      <c r="M22" s="14">
        <v>766</v>
      </c>
      <c r="N22" s="6"/>
    </row>
    <row r="23" spans="2:14" ht="22.5" customHeight="1">
      <c r="B23" s="39"/>
      <c r="C23" s="24"/>
      <c r="D23" s="25" t="s">
        <v>13</v>
      </c>
      <c r="E23" s="13">
        <v>48</v>
      </c>
      <c r="F23" s="13">
        <v>8.8000000000000007</v>
      </c>
      <c r="G23" s="7">
        <v>347050</v>
      </c>
      <c r="H23" s="7">
        <v>470407</v>
      </c>
      <c r="I23" s="7">
        <v>1355</v>
      </c>
      <c r="J23" s="7">
        <v>5552</v>
      </c>
      <c r="K23" s="7">
        <v>16</v>
      </c>
      <c r="L23" s="7">
        <v>475959</v>
      </c>
      <c r="M23" s="14">
        <v>1371</v>
      </c>
      <c r="N23" s="6"/>
    </row>
    <row r="24" spans="2:14" ht="22.5" customHeight="1">
      <c r="B24" s="39"/>
      <c r="C24" s="24"/>
      <c r="D24" s="25" t="s">
        <v>14</v>
      </c>
      <c r="E24" s="13">
        <v>45</v>
      </c>
      <c r="F24" s="13">
        <v>9.3000000000000007</v>
      </c>
      <c r="G24" s="7">
        <v>230945</v>
      </c>
      <c r="H24" s="7">
        <v>554461</v>
      </c>
      <c r="I24" s="7">
        <v>2401</v>
      </c>
      <c r="J24" s="7">
        <v>19037</v>
      </c>
      <c r="K24" s="7">
        <v>82</v>
      </c>
      <c r="L24" s="7">
        <v>573498</v>
      </c>
      <c r="M24" s="14">
        <v>2483</v>
      </c>
      <c r="N24" s="6"/>
    </row>
    <row r="25" spans="2:14" ht="22.5" customHeight="1">
      <c r="B25" s="39"/>
      <c r="C25" s="24"/>
      <c r="D25" s="25" t="s">
        <v>15</v>
      </c>
      <c r="E25" s="13">
        <v>40.9</v>
      </c>
      <c r="F25" s="13">
        <v>9.3000000000000007</v>
      </c>
      <c r="G25" s="7">
        <v>102551</v>
      </c>
      <c r="H25" s="7">
        <v>324570</v>
      </c>
      <c r="I25" s="7">
        <v>3165</v>
      </c>
      <c r="J25" s="7">
        <v>26705</v>
      </c>
      <c r="K25" s="7">
        <v>260</v>
      </c>
      <c r="L25" s="7">
        <v>351276</v>
      </c>
      <c r="M25" s="14">
        <v>3425</v>
      </c>
      <c r="N25" s="6"/>
    </row>
    <row r="26" spans="2:14" ht="22.5" customHeight="1">
      <c r="B26" s="39"/>
      <c r="C26" s="24"/>
      <c r="D26" s="25" t="s">
        <v>16</v>
      </c>
      <c r="E26" s="13">
        <v>41.6</v>
      </c>
      <c r="F26" s="13">
        <v>10.6</v>
      </c>
      <c r="G26" s="7">
        <v>38039</v>
      </c>
      <c r="H26" s="7">
        <v>151068</v>
      </c>
      <c r="I26" s="7">
        <v>3971</v>
      </c>
      <c r="J26" s="7">
        <v>16084</v>
      </c>
      <c r="K26" s="7">
        <v>423</v>
      </c>
      <c r="L26" s="7">
        <v>167152</v>
      </c>
      <c r="M26" s="14">
        <v>4394</v>
      </c>
      <c r="N26" s="6"/>
    </row>
    <row r="27" spans="2:14" ht="22.5" customHeight="1">
      <c r="B27" s="39"/>
      <c r="C27" s="24"/>
      <c r="D27" s="25" t="s">
        <v>17</v>
      </c>
      <c r="E27" s="13">
        <v>42.6</v>
      </c>
      <c r="F27" s="13">
        <v>12.4</v>
      </c>
      <c r="G27" s="7">
        <v>14096</v>
      </c>
      <c r="H27" s="7">
        <v>66961</v>
      </c>
      <c r="I27" s="7">
        <v>4750</v>
      </c>
      <c r="J27" s="7">
        <v>10094</v>
      </c>
      <c r="K27" s="7">
        <v>716</v>
      </c>
      <c r="L27" s="7">
        <v>77056</v>
      </c>
      <c r="M27" s="14">
        <v>5466</v>
      </c>
      <c r="N27" s="6"/>
    </row>
    <row r="28" spans="2:14" ht="22.5" customHeight="1">
      <c r="B28" s="39"/>
      <c r="C28" s="24"/>
      <c r="D28" s="25" t="s">
        <v>18</v>
      </c>
      <c r="E28" s="13">
        <v>49</v>
      </c>
      <c r="F28" s="13">
        <v>14.3</v>
      </c>
      <c r="G28" s="7">
        <v>5844</v>
      </c>
      <c r="H28" s="7">
        <v>31053</v>
      </c>
      <c r="I28" s="7">
        <v>5314</v>
      </c>
      <c r="J28" s="7">
        <v>6096</v>
      </c>
      <c r="K28" s="7">
        <v>1043</v>
      </c>
      <c r="L28" s="7">
        <v>37150</v>
      </c>
      <c r="M28" s="14">
        <v>6357</v>
      </c>
      <c r="N28" s="6"/>
    </row>
    <row r="29" spans="2:14" ht="22.5" customHeight="1">
      <c r="B29" s="39"/>
      <c r="C29" s="24"/>
      <c r="D29" s="25" t="s">
        <v>19</v>
      </c>
      <c r="E29" s="13">
        <v>44.9</v>
      </c>
      <c r="F29" s="13">
        <v>10.7</v>
      </c>
      <c r="G29" s="7">
        <v>4150</v>
      </c>
      <c r="H29" s="7">
        <v>30131</v>
      </c>
      <c r="I29" s="7">
        <v>7260</v>
      </c>
      <c r="J29" s="7">
        <v>1236</v>
      </c>
      <c r="K29" s="7">
        <v>298</v>
      </c>
      <c r="L29" s="7">
        <v>31367</v>
      </c>
      <c r="M29" s="14">
        <v>7558</v>
      </c>
      <c r="N29" s="6"/>
    </row>
    <row r="30" spans="2:14" ht="22.5" customHeight="1">
      <c r="B30" s="39"/>
      <c r="C30" s="24"/>
      <c r="D30" s="25" t="s">
        <v>20</v>
      </c>
      <c r="E30" s="13">
        <v>52.6</v>
      </c>
      <c r="F30" s="13">
        <v>12.4</v>
      </c>
      <c r="G30" s="7">
        <v>524</v>
      </c>
      <c r="H30" s="7">
        <v>3780</v>
      </c>
      <c r="I30" s="7">
        <v>7213</v>
      </c>
      <c r="J30" s="7">
        <v>852</v>
      </c>
      <c r="K30" s="7">
        <v>1625</v>
      </c>
      <c r="L30" s="7">
        <v>4631</v>
      </c>
      <c r="M30" s="14">
        <v>8839</v>
      </c>
      <c r="N30" s="6"/>
    </row>
    <row r="31" spans="2:14" ht="22.5" customHeight="1">
      <c r="B31" s="39"/>
      <c r="C31" s="24"/>
      <c r="D31" s="25" t="s">
        <v>21</v>
      </c>
      <c r="E31" s="13">
        <v>45.3</v>
      </c>
      <c r="F31" s="13">
        <v>9.4</v>
      </c>
      <c r="G31" s="7">
        <v>946</v>
      </c>
      <c r="H31" s="7">
        <v>8878</v>
      </c>
      <c r="I31" s="7">
        <v>9385</v>
      </c>
      <c r="J31" s="7">
        <v>13</v>
      </c>
      <c r="K31" s="7">
        <v>14</v>
      </c>
      <c r="L31" s="7">
        <v>8892</v>
      </c>
      <c r="M31" s="14">
        <v>9399</v>
      </c>
      <c r="N31" s="6"/>
    </row>
    <row r="32" spans="2:14" ht="22.5" customHeight="1">
      <c r="B32" s="39"/>
      <c r="C32" s="37"/>
      <c r="D32" s="25" t="s">
        <v>40</v>
      </c>
      <c r="E32" s="13">
        <v>58</v>
      </c>
      <c r="F32" s="13">
        <v>21.1</v>
      </c>
      <c r="G32" s="7">
        <v>1417</v>
      </c>
      <c r="H32" s="7">
        <v>16712</v>
      </c>
      <c r="I32" s="7">
        <v>11794</v>
      </c>
      <c r="J32" s="7" t="s">
        <v>53</v>
      </c>
      <c r="K32" s="7" t="s">
        <v>53</v>
      </c>
      <c r="L32" s="7">
        <v>16712</v>
      </c>
      <c r="M32" s="14">
        <v>11794</v>
      </c>
    </row>
    <row r="33" spans="2:13" ht="22.5" customHeight="1">
      <c r="B33" s="39"/>
      <c r="C33" s="37"/>
      <c r="D33" s="25" t="s">
        <v>41</v>
      </c>
      <c r="E33" s="13">
        <v>38.299999999999997</v>
      </c>
      <c r="F33" s="13">
        <v>13.4</v>
      </c>
      <c r="G33" s="7">
        <v>605</v>
      </c>
      <c r="H33" s="7">
        <v>10061</v>
      </c>
      <c r="I33" s="7">
        <v>16629</v>
      </c>
      <c r="J33" s="7">
        <v>80</v>
      </c>
      <c r="K33" s="7">
        <v>132</v>
      </c>
      <c r="L33" s="7">
        <v>10141</v>
      </c>
      <c r="M33" s="14">
        <v>16761</v>
      </c>
    </row>
    <row r="34" spans="2:13" ht="22.5" customHeight="1">
      <c r="B34" s="39"/>
      <c r="C34" s="37"/>
      <c r="D34" s="25" t="s">
        <v>42</v>
      </c>
      <c r="E34" s="28">
        <v>63</v>
      </c>
      <c r="F34" s="13">
        <v>16.600000000000001</v>
      </c>
      <c r="G34" s="7">
        <v>916</v>
      </c>
      <c r="H34" s="7">
        <v>19262</v>
      </c>
      <c r="I34" s="7">
        <v>21028</v>
      </c>
      <c r="J34" s="7">
        <v>64</v>
      </c>
      <c r="K34" s="7">
        <v>70</v>
      </c>
      <c r="L34" s="7">
        <v>19326</v>
      </c>
      <c r="M34" s="14">
        <v>21098</v>
      </c>
    </row>
    <row r="35" spans="2:13" ht="22.5" customHeight="1">
      <c r="B35" s="39"/>
      <c r="C35" s="24"/>
      <c r="D35" s="25" t="s">
        <v>35</v>
      </c>
      <c r="E35" s="13">
        <v>79.3</v>
      </c>
      <c r="F35" s="13">
        <v>36.799999999999997</v>
      </c>
      <c r="G35" s="7">
        <v>963</v>
      </c>
      <c r="H35" s="7">
        <v>39147</v>
      </c>
      <c r="I35" s="7">
        <v>40651</v>
      </c>
      <c r="J35" s="7">
        <v>172</v>
      </c>
      <c r="K35" s="7">
        <v>178</v>
      </c>
      <c r="L35" s="7">
        <v>39318</v>
      </c>
      <c r="M35" s="14">
        <v>40829</v>
      </c>
    </row>
    <row r="36" spans="2:13" ht="22.5" customHeight="1">
      <c r="B36" s="42"/>
      <c r="C36" s="26"/>
      <c r="D36" s="34" t="s">
        <v>0</v>
      </c>
      <c r="E36" s="29">
        <v>44.6</v>
      </c>
      <c r="F36" s="30">
        <v>8</v>
      </c>
      <c r="G36" s="31">
        <v>1169302</v>
      </c>
      <c r="H36" s="31">
        <v>2047545</v>
      </c>
      <c r="I36" s="31">
        <v>1751</v>
      </c>
      <c r="J36" s="31">
        <v>87535</v>
      </c>
      <c r="K36" s="31">
        <v>75</v>
      </c>
      <c r="L36" s="31">
        <v>2135081</v>
      </c>
      <c r="M36" s="32">
        <v>1826</v>
      </c>
    </row>
    <row r="37" spans="2:13" ht="22.5" customHeight="1">
      <c r="B37" s="38" t="s">
        <v>0</v>
      </c>
      <c r="C37" s="24"/>
      <c r="D37" s="25" t="s">
        <v>33</v>
      </c>
      <c r="E37" s="13">
        <v>40.299999999999997</v>
      </c>
      <c r="F37" s="13">
        <v>5.4</v>
      </c>
      <c r="G37" s="7">
        <v>571405</v>
      </c>
      <c r="H37" s="7">
        <v>431927</v>
      </c>
      <c r="I37" s="7">
        <v>756</v>
      </c>
      <c r="J37" s="7">
        <v>2197</v>
      </c>
      <c r="K37" s="7">
        <v>4</v>
      </c>
      <c r="L37" s="7">
        <v>434124</v>
      </c>
      <c r="M37" s="14">
        <v>760</v>
      </c>
    </row>
    <row r="38" spans="2:13" ht="22.5" customHeight="1">
      <c r="B38" s="39"/>
      <c r="C38" s="24"/>
      <c r="D38" s="25" t="s">
        <v>13</v>
      </c>
      <c r="E38" s="13">
        <v>46.9</v>
      </c>
      <c r="F38" s="13">
        <v>8.6</v>
      </c>
      <c r="G38" s="7">
        <v>479454</v>
      </c>
      <c r="H38" s="7">
        <v>659247</v>
      </c>
      <c r="I38" s="7">
        <v>1375</v>
      </c>
      <c r="J38" s="7">
        <v>7956</v>
      </c>
      <c r="K38" s="7">
        <v>17</v>
      </c>
      <c r="L38" s="7">
        <v>667203</v>
      </c>
      <c r="M38" s="14">
        <v>1392</v>
      </c>
    </row>
    <row r="39" spans="2:13" ht="22.5" customHeight="1">
      <c r="B39" s="39"/>
      <c r="C39" s="24"/>
      <c r="D39" s="25" t="s">
        <v>14</v>
      </c>
      <c r="E39" s="13">
        <v>44.1</v>
      </c>
      <c r="F39" s="13">
        <v>9.4</v>
      </c>
      <c r="G39" s="7">
        <v>394935</v>
      </c>
      <c r="H39" s="7">
        <v>958746</v>
      </c>
      <c r="I39" s="7">
        <v>2428</v>
      </c>
      <c r="J39" s="7">
        <v>31767</v>
      </c>
      <c r="K39" s="7">
        <v>80</v>
      </c>
      <c r="L39" s="7">
        <v>990513</v>
      </c>
      <c r="M39" s="14">
        <v>2508</v>
      </c>
    </row>
    <row r="40" spans="2:13" ht="22.5" customHeight="1">
      <c r="B40" s="39"/>
      <c r="C40" s="24"/>
      <c r="D40" s="25" t="s">
        <v>15</v>
      </c>
      <c r="E40" s="13">
        <v>42.2</v>
      </c>
      <c r="F40" s="13">
        <v>9.3000000000000007</v>
      </c>
      <c r="G40" s="7">
        <v>299572</v>
      </c>
      <c r="H40" s="7">
        <v>979465</v>
      </c>
      <c r="I40" s="7">
        <v>3270</v>
      </c>
      <c r="J40" s="7">
        <v>60640</v>
      </c>
      <c r="K40" s="7">
        <v>202</v>
      </c>
      <c r="L40" s="7">
        <v>1040105</v>
      </c>
      <c r="M40" s="14">
        <v>3472</v>
      </c>
    </row>
    <row r="41" spans="2:13" ht="22.5" customHeight="1">
      <c r="B41" s="39"/>
      <c r="C41" s="24"/>
      <c r="D41" s="25" t="s">
        <v>16</v>
      </c>
      <c r="E41" s="13">
        <v>44.7</v>
      </c>
      <c r="F41" s="13">
        <v>12.8</v>
      </c>
      <c r="G41" s="7">
        <v>209230</v>
      </c>
      <c r="H41" s="7">
        <v>866562</v>
      </c>
      <c r="I41" s="7">
        <v>4142</v>
      </c>
      <c r="J41" s="7">
        <v>66938</v>
      </c>
      <c r="K41" s="7">
        <v>320</v>
      </c>
      <c r="L41" s="7">
        <v>933500</v>
      </c>
      <c r="M41" s="14">
        <v>4462</v>
      </c>
    </row>
    <row r="42" spans="2:13" ht="22.5" customHeight="1">
      <c r="B42" s="39"/>
      <c r="C42" s="24"/>
      <c r="D42" s="25" t="s">
        <v>17</v>
      </c>
      <c r="E42" s="13">
        <v>45.4</v>
      </c>
      <c r="F42" s="13">
        <v>14.8</v>
      </c>
      <c r="G42" s="7">
        <v>97342</v>
      </c>
      <c r="H42" s="7">
        <v>476549</v>
      </c>
      <c r="I42" s="7">
        <v>4896</v>
      </c>
      <c r="J42" s="7">
        <v>54149</v>
      </c>
      <c r="K42" s="7">
        <v>556</v>
      </c>
      <c r="L42" s="7">
        <v>530699</v>
      </c>
      <c r="M42" s="14">
        <v>5452</v>
      </c>
    </row>
    <row r="43" spans="2:13" ht="22.5" customHeight="1">
      <c r="B43" s="39"/>
      <c r="C43" s="24"/>
      <c r="D43" s="25" t="s">
        <v>18</v>
      </c>
      <c r="E43" s="13">
        <v>49.6</v>
      </c>
      <c r="F43" s="13">
        <v>20.100000000000001</v>
      </c>
      <c r="G43" s="7">
        <v>54772</v>
      </c>
      <c r="H43" s="7">
        <v>315892</v>
      </c>
      <c r="I43" s="7">
        <v>5767</v>
      </c>
      <c r="J43" s="7">
        <v>36124</v>
      </c>
      <c r="K43" s="7">
        <v>660</v>
      </c>
      <c r="L43" s="7">
        <v>352016</v>
      </c>
      <c r="M43" s="14">
        <v>6427</v>
      </c>
    </row>
    <row r="44" spans="2:13" ht="22.5" customHeight="1">
      <c r="B44" s="39"/>
      <c r="C44" s="24"/>
      <c r="D44" s="25" t="s">
        <v>19</v>
      </c>
      <c r="E44" s="13">
        <v>48.1</v>
      </c>
      <c r="F44" s="13">
        <v>16.899999999999999</v>
      </c>
      <c r="G44" s="7">
        <v>24745</v>
      </c>
      <c r="H44" s="7">
        <v>164868</v>
      </c>
      <c r="I44" s="7">
        <v>6663</v>
      </c>
      <c r="J44" s="7">
        <v>19943</v>
      </c>
      <c r="K44" s="7">
        <v>806</v>
      </c>
      <c r="L44" s="7">
        <v>184811</v>
      </c>
      <c r="M44" s="14">
        <v>7469</v>
      </c>
    </row>
    <row r="45" spans="2:13" ht="22.5" customHeight="1">
      <c r="B45" s="39"/>
      <c r="C45" s="24"/>
      <c r="D45" s="25" t="s">
        <v>20</v>
      </c>
      <c r="E45" s="13">
        <v>48</v>
      </c>
      <c r="F45" s="13">
        <v>15.4</v>
      </c>
      <c r="G45" s="7">
        <v>14899</v>
      </c>
      <c r="H45" s="7">
        <v>112763</v>
      </c>
      <c r="I45" s="7">
        <v>7568</v>
      </c>
      <c r="J45" s="7">
        <v>13349</v>
      </c>
      <c r="K45" s="7">
        <v>896</v>
      </c>
      <c r="L45" s="7">
        <v>126112</v>
      </c>
      <c r="M45" s="14">
        <v>8464</v>
      </c>
    </row>
    <row r="46" spans="2:13" ht="22.5" customHeight="1">
      <c r="B46" s="39"/>
      <c r="C46" s="24"/>
      <c r="D46" s="25" t="s">
        <v>21</v>
      </c>
      <c r="E46" s="13">
        <v>53.3</v>
      </c>
      <c r="F46" s="13">
        <v>16.3</v>
      </c>
      <c r="G46" s="7">
        <v>6735</v>
      </c>
      <c r="H46" s="7">
        <v>57965</v>
      </c>
      <c r="I46" s="7">
        <v>8607</v>
      </c>
      <c r="J46" s="7">
        <v>5702</v>
      </c>
      <c r="K46" s="7">
        <v>847</v>
      </c>
      <c r="L46" s="7">
        <v>63667</v>
      </c>
      <c r="M46" s="14">
        <v>9453</v>
      </c>
    </row>
    <row r="47" spans="2:13" ht="22.5" customHeight="1">
      <c r="B47" s="39"/>
      <c r="C47" s="37"/>
      <c r="D47" s="25" t="s">
        <v>40</v>
      </c>
      <c r="E47" s="13">
        <v>53.5</v>
      </c>
      <c r="F47" s="13">
        <v>16.7</v>
      </c>
      <c r="G47" s="7">
        <v>13353</v>
      </c>
      <c r="H47" s="7">
        <v>147035</v>
      </c>
      <c r="I47" s="7">
        <v>11011</v>
      </c>
      <c r="J47" s="7">
        <v>12051</v>
      </c>
      <c r="K47" s="7">
        <v>903</v>
      </c>
      <c r="L47" s="7">
        <v>159087</v>
      </c>
      <c r="M47" s="14">
        <v>11914</v>
      </c>
    </row>
    <row r="48" spans="2:13" ht="22.5" customHeight="1">
      <c r="B48" s="39"/>
      <c r="C48" s="37"/>
      <c r="D48" s="25" t="s">
        <v>41</v>
      </c>
      <c r="E48" s="13">
        <v>45.6</v>
      </c>
      <c r="F48" s="13">
        <v>10.199999999999999</v>
      </c>
      <c r="G48" s="7">
        <v>2089</v>
      </c>
      <c r="H48" s="7">
        <v>35977</v>
      </c>
      <c r="I48" s="7">
        <v>17222</v>
      </c>
      <c r="J48" s="7">
        <v>1825</v>
      </c>
      <c r="K48" s="7">
        <v>874</v>
      </c>
      <c r="L48" s="7">
        <v>37802</v>
      </c>
      <c r="M48" s="14">
        <v>18096</v>
      </c>
    </row>
    <row r="49" spans="2:13" ht="22.5" customHeight="1">
      <c r="B49" s="39"/>
      <c r="C49" s="37"/>
      <c r="D49" s="25" t="s">
        <v>42</v>
      </c>
      <c r="E49" s="13">
        <v>57.7</v>
      </c>
      <c r="F49" s="13">
        <v>12.6</v>
      </c>
      <c r="G49" s="7">
        <v>2121</v>
      </c>
      <c r="H49" s="7">
        <v>44006</v>
      </c>
      <c r="I49" s="7">
        <v>20748</v>
      </c>
      <c r="J49" s="7">
        <v>705</v>
      </c>
      <c r="K49" s="7">
        <v>332</v>
      </c>
      <c r="L49" s="7">
        <v>44711</v>
      </c>
      <c r="M49" s="14">
        <v>21080</v>
      </c>
    </row>
    <row r="50" spans="2:13" ht="22.5" customHeight="1">
      <c r="B50" s="39"/>
      <c r="C50" s="24"/>
      <c r="D50" s="25" t="s">
        <v>35</v>
      </c>
      <c r="E50" s="13">
        <v>67.599999999999994</v>
      </c>
      <c r="F50" s="13">
        <v>29.3</v>
      </c>
      <c r="G50" s="7">
        <v>1895</v>
      </c>
      <c r="H50" s="7">
        <v>72620</v>
      </c>
      <c r="I50" s="7">
        <v>38322</v>
      </c>
      <c r="J50" s="7">
        <v>2371</v>
      </c>
      <c r="K50" s="7">
        <v>1251</v>
      </c>
      <c r="L50" s="7">
        <v>74991</v>
      </c>
      <c r="M50" s="14">
        <v>39573</v>
      </c>
    </row>
    <row r="51" spans="2:13" ht="22.5" customHeight="1" thickBot="1">
      <c r="B51" s="40"/>
      <c r="C51" s="27"/>
      <c r="D51" s="35" t="s">
        <v>0</v>
      </c>
      <c r="E51" s="15">
        <v>43.9</v>
      </c>
      <c r="F51" s="15">
        <v>9.1999999999999993</v>
      </c>
      <c r="G51" s="16">
        <v>2172547</v>
      </c>
      <c r="H51" s="16">
        <v>5323623</v>
      </c>
      <c r="I51" s="16">
        <v>2450</v>
      </c>
      <c r="J51" s="16">
        <v>315716</v>
      </c>
      <c r="K51" s="16">
        <v>145</v>
      </c>
      <c r="L51" s="16">
        <v>5639340</v>
      </c>
      <c r="M51" s="17">
        <v>2596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46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57.2</v>
      </c>
      <c r="F7" s="13">
        <v>8.6</v>
      </c>
      <c r="G7" s="7">
        <v>6253</v>
      </c>
      <c r="H7" s="7">
        <v>5082</v>
      </c>
      <c r="I7" s="7">
        <v>813</v>
      </c>
      <c r="J7" s="7">
        <v>29</v>
      </c>
      <c r="K7" s="7">
        <v>5</v>
      </c>
      <c r="L7" s="7">
        <v>5111</v>
      </c>
      <c r="M7" s="14">
        <v>817</v>
      </c>
      <c r="N7" s="6"/>
    </row>
    <row r="8" spans="2:16" ht="22.5" customHeight="1">
      <c r="B8" s="39"/>
      <c r="C8" s="24"/>
      <c r="D8" s="25" t="s">
        <v>13</v>
      </c>
      <c r="E8" s="13">
        <v>53.3</v>
      </c>
      <c r="F8" s="13">
        <v>11.5</v>
      </c>
      <c r="G8" s="7">
        <v>15062</v>
      </c>
      <c r="H8" s="7">
        <v>21428</v>
      </c>
      <c r="I8" s="7">
        <v>1423</v>
      </c>
      <c r="J8" s="7">
        <v>742</v>
      </c>
      <c r="K8" s="7">
        <v>49</v>
      </c>
      <c r="L8" s="7">
        <v>22170</v>
      </c>
      <c r="M8" s="14">
        <v>1472</v>
      </c>
      <c r="N8" s="6"/>
    </row>
    <row r="9" spans="2:16" ht="22.5" customHeight="1">
      <c r="B9" s="39"/>
      <c r="C9" s="24"/>
      <c r="D9" s="25" t="s">
        <v>14</v>
      </c>
      <c r="E9" s="13">
        <v>52.1</v>
      </c>
      <c r="F9" s="13">
        <v>14</v>
      </c>
      <c r="G9" s="7">
        <v>27120</v>
      </c>
      <c r="H9" s="7">
        <v>63970</v>
      </c>
      <c r="I9" s="7">
        <v>2359</v>
      </c>
      <c r="J9" s="7">
        <v>5110</v>
      </c>
      <c r="K9" s="7">
        <v>188</v>
      </c>
      <c r="L9" s="7">
        <v>69080</v>
      </c>
      <c r="M9" s="14">
        <v>2547</v>
      </c>
      <c r="N9" s="6"/>
    </row>
    <row r="10" spans="2:16" ht="22.5" customHeight="1">
      <c r="B10" s="39"/>
      <c r="C10" s="24"/>
      <c r="D10" s="25" t="s">
        <v>15</v>
      </c>
      <c r="E10" s="13">
        <v>43.2</v>
      </c>
      <c r="F10" s="13">
        <v>11.7</v>
      </c>
      <c r="G10" s="7">
        <v>48901</v>
      </c>
      <c r="H10" s="7">
        <v>151070</v>
      </c>
      <c r="I10" s="7">
        <v>3089</v>
      </c>
      <c r="J10" s="7">
        <v>24761</v>
      </c>
      <c r="K10" s="7">
        <v>506</v>
      </c>
      <c r="L10" s="7">
        <v>175831</v>
      </c>
      <c r="M10" s="14">
        <v>3596</v>
      </c>
      <c r="N10" s="6"/>
    </row>
    <row r="11" spans="2:16" ht="22.5" customHeight="1">
      <c r="B11" s="39"/>
      <c r="C11" s="24"/>
      <c r="D11" s="25" t="s">
        <v>16</v>
      </c>
      <c r="E11" s="13">
        <v>40.1</v>
      </c>
      <c r="F11" s="13">
        <v>11.2</v>
      </c>
      <c r="G11" s="7">
        <v>68885</v>
      </c>
      <c r="H11" s="7">
        <v>252349</v>
      </c>
      <c r="I11" s="7">
        <v>3663</v>
      </c>
      <c r="J11" s="7">
        <v>58164</v>
      </c>
      <c r="K11" s="7">
        <v>844</v>
      </c>
      <c r="L11" s="7">
        <v>310513</v>
      </c>
      <c r="M11" s="14">
        <v>4508</v>
      </c>
      <c r="N11" s="6"/>
    </row>
    <row r="12" spans="2:16" ht="22.5" customHeight="1">
      <c r="B12" s="39"/>
      <c r="C12" s="24"/>
      <c r="D12" s="25" t="s">
        <v>17</v>
      </c>
      <c r="E12" s="13">
        <v>42.1</v>
      </c>
      <c r="F12" s="13">
        <v>11.9</v>
      </c>
      <c r="G12" s="7">
        <v>89416</v>
      </c>
      <c r="H12" s="7">
        <v>384956</v>
      </c>
      <c r="I12" s="7">
        <v>4305</v>
      </c>
      <c r="J12" s="7">
        <v>106971</v>
      </c>
      <c r="K12" s="7">
        <v>1196</v>
      </c>
      <c r="L12" s="7">
        <v>491927</v>
      </c>
      <c r="M12" s="14">
        <v>5502</v>
      </c>
      <c r="N12" s="6"/>
    </row>
    <row r="13" spans="2:16" ht="22.5" customHeight="1">
      <c r="B13" s="39"/>
      <c r="C13" s="24"/>
      <c r="D13" s="25" t="s">
        <v>18</v>
      </c>
      <c r="E13" s="13">
        <v>44.1</v>
      </c>
      <c r="F13" s="13">
        <v>15.7</v>
      </c>
      <c r="G13" s="7">
        <v>70815</v>
      </c>
      <c r="H13" s="7">
        <v>356603</v>
      </c>
      <c r="I13" s="7">
        <v>5036</v>
      </c>
      <c r="J13" s="7">
        <v>102003</v>
      </c>
      <c r="K13" s="7">
        <v>1440</v>
      </c>
      <c r="L13" s="7">
        <v>458606</v>
      </c>
      <c r="M13" s="14">
        <v>6476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45.8</v>
      </c>
      <c r="F14" s="13">
        <v>17.8</v>
      </c>
      <c r="G14" s="7">
        <v>73190</v>
      </c>
      <c r="H14" s="7">
        <v>433670</v>
      </c>
      <c r="I14" s="7">
        <v>5925</v>
      </c>
      <c r="J14" s="7">
        <v>113490</v>
      </c>
      <c r="K14" s="7">
        <v>1551</v>
      </c>
      <c r="L14" s="7">
        <v>547160</v>
      </c>
      <c r="M14" s="14">
        <v>7476</v>
      </c>
      <c r="N14" s="6"/>
    </row>
    <row r="15" spans="2:16" ht="22.5" customHeight="1">
      <c r="B15" s="39"/>
      <c r="C15" s="24"/>
      <c r="D15" s="25" t="s">
        <v>20</v>
      </c>
      <c r="E15" s="13">
        <v>46.3</v>
      </c>
      <c r="F15" s="13">
        <v>18.3</v>
      </c>
      <c r="G15" s="7">
        <v>52007</v>
      </c>
      <c r="H15" s="7">
        <v>344677</v>
      </c>
      <c r="I15" s="7">
        <v>6628</v>
      </c>
      <c r="J15" s="7">
        <v>97413</v>
      </c>
      <c r="K15" s="7">
        <v>1873</v>
      </c>
      <c r="L15" s="7">
        <v>442089</v>
      </c>
      <c r="M15" s="14">
        <v>8501</v>
      </c>
      <c r="N15" s="6"/>
    </row>
    <row r="16" spans="2:16" ht="22.5" customHeight="1">
      <c r="B16" s="39"/>
      <c r="C16" s="24"/>
      <c r="D16" s="25" t="s">
        <v>21</v>
      </c>
      <c r="E16" s="13">
        <v>46.7</v>
      </c>
      <c r="F16" s="13">
        <v>18.2</v>
      </c>
      <c r="G16" s="7">
        <v>56254</v>
      </c>
      <c r="H16" s="7">
        <v>407496</v>
      </c>
      <c r="I16" s="7">
        <v>7244</v>
      </c>
      <c r="J16" s="7">
        <v>126707</v>
      </c>
      <c r="K16" s="7">
        <v>2252</v>
      </c>
      <c r="L16" s="7">
        <v>534203</v>
      </c>
      <c r="M16" s="14">
        <v>9496</v>
      </c>
      <c r="N16" s="6"/>
    </row>
    <row r="17" spans="2:14" ht="22.5" customHeight="1">
      <c r="B17" s="39"/>
      <c r="C17" s="37"/>
      <c r="D17" s="25" t="s">
        <v>40</v>
      </c>
      <c r="E17" s="13">
        <v>47.9</v>
      </c>
      <c r="F17" s="13">
        <v>19.600000000000001</v>
      </c>
      <c r="G17" s="7">
        <v>142701</v>
      </c>
      <c r="H17" s="7">
        <v>1260606</v>
      </c>
      <c r="I17" s="7">
        <v>8834</v>
      </c>
      <c r="J17" s="7">
        <v>444257</v>
      </c>
      <c r="K17" s="7">
        <v>3113</v>
      </c>
      <c r="L17" s="7">
        <v>1704863</v>
      </c>
      <c r="M17" s="14">
        <v>11947</v>
      </c>
      <c r="N17" s="6"/>
    </row>
    <row r="18" spans="2:14" ht="22.5" customHeight="1">
      <c r="B18" s="39"/>
      <c r="C18" s="37"/>
      <c r="D18" s="25" t="s">
        <v>41</v>
      </c>
      <c r="E18" s="13">
        <v>50.7</v>
      </c>
      <c r="F18" s="13">
        <v>17.100000000000001</v>
      </c>
      <c r="G18" s="7">
        <v>44810</v>
      </c>
      <c r="H18" s="7">
        <v>581001</v>
      </c>
      <c r="I18" s="7">
        <v>12966</v>
      </c>
      <c r="J18" s="7">
        <v>186054</v>
      </c>
      <c r="K18" s="7">
        <v>4152</v>
      </c>
      <c r="L18" s="7">
        <v>767056</v>
      </c>
      <c r="M18" s="14">
        <v>17118</v>
      </c>
      <c r="N18" s="6"/>
    </row>
    <row r="19" spans="2:14" ht="22.5" customHeight="1">
      <c r="B19" s="39"/>
      <c r="C19" s="37"/>
      <c r="D19" s="25" t="s">
        <v>42</v>
      </c>
      <c r="E19" s="13">
        <v>54.5</v>
      </c>
      <c r="F19" s="13">
        <v>17.5</v>
      </c>
      <c r="G19" s="7">
        <v>9714</v>
      </c>
      <c r="H19" s="7">
        <v>166124</v>
      </c>
      <c r="I19" s="7">
        <v>17101</v>
      </c>
      <c r="J19" s="7">
        <v>52579</v>
      </c>
      <c r="K19" s="7">
        <v>5413</v>
      </c>
      <c r="L19" s="7">
        <v>218703</v>
      </c>
      <c r="M19" s="14">
        <v>22514</v>
      </c>
      <c r="N19" s="6"/>
    </row>
    <row r="20" spans="2:14" ht="22.5" customHeight="1">
      <c r="B20" s="39"/>
      <c r="C20" s="24"/>
      <c r="D20" s="25" t="s">
        <v>35</v>
      </c>
      <c r="E20" s="28">
        <v>51.9</v>
      </c>
      <c r="F20" s="13">
        <v>13.2</v>
      </c>
      <c r="G20" s="7">
        <v>11178</v>
      </c>
      <c r="H20" s="7">
        <v>337960</v>
      </c>
      <c r="I20" s="7">
        <v>30234</v>
      </c>
      <c r="J20" s="7">
        <v>141260</v>
      </c>
      <c r="K20" s="7">
        <v>12637</v>
      </c>
      <c r="L20" s="7">
        <v>479220</v>
      </c>
      <c r="M20" s="14">
        <v>42872</v>
      </c>
      <c r="N20" s="6"/>
    </row>
    <row r="21" spans="2:14" ht="22.5" customHeight="1">
      <c r="B21" s="42"/>
      <c r="C21" s="26"/>
      <c r="D21" s="34" t="s">
        <v>0</v>
      </c>
      <c r="E21" s="29">
        <v>46</v>
      </c>
      <c r="F21" s="30">
        <v>15.8</v>
      </c>
      <c r="G21" s="31">
        <v>716306</v>
      </c>
      <c r="H21" s="31">
        <v>4766991</v>
      </c>
      <c r="I21" s="31">
        <v>6655</v>
      </c>
      <c r="J21" s="31">
        <v>1459540</v>
      </c>
      <c r="K21" s="31">
        <v>2038</v>
      </c>
      <c r="L21" s="31">
        <v>6226531</v>
      </c>
      <c r="M21" s="32">
        <v>8693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49.9</v>
      </c>
      <c r="F22" s="13">
        <v>10.199999999999999</v>
      </c>
      <c r="G22" s="7">
        <v>29338</v>
      </c>
      <c r="H22" s="7">
        <v>24518</v>
      </c>
      <c r="I22" s="7">
        <v>836</v>
      </c>
      <c r="J22" s="7">
        <v>1008</v>
      </c>
      <c r="K22" s="7">
        <v>34</v>
      </c>
      <c r="L22" s="7">
        <v>25526</v>
      </c>
      <c r="M22" s="14">
        <v>870</v>
      </c>
      <c r="N22" s="6"/>
    </row>
    <row r="23" spans="2:14" ht="22.5" customHeight="1">
      <c r="B23" s="39"/>
      <c r="C23" s="24"/>
      <c r="D23" s="25" t="s">
        <v>13</v>
      </c>
      <c r="E23" s="13">
        <v>50.4</v>
      </c>
      <c r="F23" s="13">
        <v>10</v>
      </c>
      <c r="G23" s="7">
        <v>63122</v>
      </c>
      <c r="H23" s="7">
        <v>83256</v>
      </c>
      <c r="I23" s="7">
        <v>1319</v>
      </c>
      <c r="J23" s="7">
        <v>5529</v>
      </c>
      <c r="K23" s="7">
        <v>88</v>
      </c>
      <c r="L23" s="7">
        <v>88785</v>
      </c>
      <c r="M23" s="14">
        <v>1407</v>
      </c>
      <c r="N23" s="6"/>
    </row>
    <row r="24" spans="2:14" ht="22.5" customHeight="1">
      <c r="B24" s="39"/>
      <c r="C24" s="24"/>
      <c r="D24" s="25" t="s">
        <v>14</v>
      </c>
      <c r="E24" s="13">
        <v>46.8</v>
      </c>
      <c r="F24" s="13">
        <v>10.6</v>
      </c>
      <c r="G24" s="7">
        <v>92924</v>
      </c>
      <c r="H24" s="7">
        <v>209427</v>
      </c>
      <c r="I24" s="7">
        <v>2254</v>
      </c>
      <c r="J24" s="7">
        <v>25726</v>
      </c>
      <c r="K24" s="7">
        <v>277</v>
      </c>
      <c r="L24" s="7">
        <v>235153</v>
      </c>
      <c r="M24" s="14">
        <v>2531</v>
      </c>
      <c r="N24" s="6"/>
    </row>
    <row r="25" spans="2:14" ht="22.5" customHeight="1">
      <c r="B25" s="39"/>
      <c r="C25" s="24"/>
      <c r="D25" s="25" t="s">
        <v>15</v>
      </c>
      <c r="E25" s="13">
        <v>38.5</v>
      </c>
      <c r="F25" s="13">
        <v>8.4</v>
      </c>
      <c r="G25" s="7">
        <v>98062</v>
      </c>
      <c r="H25" s="7">
        <v>277360</v>
      </c>
      <c r="I25" s="7">
        <v>2828</v>
      </c>
      <c r="J25" s="7">
        <v>64635</v>
      </c>
      <c r="K25" s="7">
        <v>659</v>
      </c>
      <c r="L25" s="7">
        <v>341996</v>
      </c>
      <c r="M25" s="14">
        <v>3488</v>
      </c>
      <c r="N25" s="6"/>
    </row>
    <row r="26" spans="2:14" ht="22.5" customHeight="1">
      <c r="B26" s="39"/>
      <c r="C26" s="24"/>
      <c r="D26" s="25" t="s">
        <v>16</v>
      </c>
      <c r="E26" s="13">
        <v>38.4</v>
      </c>
      <c r="F26" s="13">
        <v>11.6</v>
      </c>
      <c r="G26" s="7">
        <v>113857</v>
      </c>
      <c r="H26" s="7">
        <v>390463</v>
      </c>
      <c r="I26" s="7">
        <v>3429</v>
      </c>
      <c r="J26" s="7">
        <v>118920</v>
      </c>
      <c r="K26" s="7">
        <v>1044</v>
      </c>
      <c r="L26" s="7">
        <v>509384</v>
      </c>
      <c r="M26" s="14">
        <v>4474</v>
      </c>
      <c r="N26" s="6"/>
    </row>
    <row r="27" spans="2:14" ht="22.5" customHeight="1">
      <c r="B27" s="39"/>
      <c r="C27" s="24"/>
      <c r="D27" s="25" t="s">
        <v>17</v>
      </c>
      <c r="E27" s="13">
        <v>41.2</v>
      </c>
      <c r="F27" s="13">
        <v>14.6</v>
      </c>
      <c r="G27" s="7">
        <v>73569</v>
      </c>
      <c r="H27" s="7">
        <v>302908</v>
      </c>
      <c r="I27" s="7">
        <v>4117</v>
      </c>
      <c r="J27" s="7">
        <v>100195</v>
      </c>
      <c r="K27" s="7">
        <v>1362</v>
      </c>
      <c r="L27" s="7">
        <v>403103</v>
      </c>
      <c r="M27" s="14">
        <v>5479</v>
      </c>
      <c r="N27" s="6"/>
    </row>
    <row r="28" spans="2:14" ht="22.5" customHeight="1">
      <c r="B28" s="39"/>
      <c r="C28" s="24"/>
      <c r="D28" s="25" t="s">
        <v>18</v>
      </c>
      <c r="E28" s="13">
        <v>43.3</v>
      </c>
      <c r="F28" s="13">
        <v>18</v>
      </c>
      <c r="G28" s="7">
        <v>47380</v>
      </c>
      <c r="H28" s="7">
        <v>232395</v>
      </c>
      <c r="I28" s="7">
        <v>4905</v>
      </c>
      <c r="J28" s="7">
        <v>74009</v>
      </c>
      <c r="K28" s="7">
        <v>1562</v>
      </c>
      <c r="L28" s="7">
        <v>306404</v>
      </c>
      <c r="M28" s="14">
        <v>6467</v>
      </c>
      <c r="N28" s="6"/>
    </row>
    <row r="29" spans="2:14" ht="22.5" customHeight="1">
      <c r="B29" s="39"/>
      <c r="C29" s="24"/>
      <c r="D29" s="25" t="s">
        <v>19</v>
      </c>
      <c r="E29" s="13">
        <v>44</v>
      </c>
      <c r="F29" s="13">
        <v>17.7</v>
      </c>
      <c r="G29" s="7">
        <v>31334</v>
      </c>
      <c r="H29" s="7">
        <v>175240</v>
      </c>
      <c r="I29" s="7">
        <v>5593</v>
      </c>
      <c r="J29" s="7">
        <v>59896</v>
      </c>
      <c r="K29" s="7">
        <v>1912</v>
      </c>
      <c r="L29" s="7">
        <v>235136</v>
      </c>
      <c r="M29" s="14">
        <v>7504</v>
      </c>
      <c r="N29" s="6"/>
    </row>
    <row r="30" spans="2:14" ht="22.5" customHeight="1">
      <c r="B30" s="39"/>
      <c r="C30" s="24"/>
      <c r="D30" s="25" t="s">
        <v>20</v>
      </c>
      <c r="E30" s="13">
        <v>44.2</v>
      </c>
      <c r="F30" s="13">
        <v>18.899999999999999</v>
      </c>
      <c r="G30" s="7">
        <v>13733</v>
      </c>
      <c r="H30" s="7">
        <v>85690</v>
      </c>
      <c r="I30" s="7">
        <v>6240</v>
      </c>
      <c r="J30" s="7">
        <v>30748</v>
      </c>
      <c r="K30" s="7">
        <v>2239</v>
      </c>
      <c r="L30" s="7">
        <v>116438</v>
      </c>
      <c r="M30" s="14">
        <v>8479</v>
      </c>
      <c r="N30" s="6"/>
    </row>
    <row r="31" spans="2:14" ht="22.5" customHeight="1">
      <c r="B31" s="39"/>
      <c r="C31" s="24"/>
      <c r="D31" s="25" t="s">
        <v>21</v>
      </c>
      <c r="E31" s="13">
        <v>45.5</v>
      </c>
      <c r="F31" s="13">
        <v>18.5</v>
      </c>
      <c r="G31" s="7">
        <v>8539</v>
      </c>
      <c r="H31" s="7">
        <v>61573</v>
      </c>
      <c r="I31" s="7">
        <v>7211</v>
      </c>
      <c r="J31" s="7">
        <v>19419</v>
      </c>
      <c r="K31" s="7">
        <v>2274</v>
      </c>
      <c r="L31" s="7">
        <v>80992</v>
      </c>
      <c r="M31" s="14">
        <v>9485</v>
      </c>
      <c r="N31" s="6"/>
    </row>
    <row r="32" spans="2:14" ht="22.5" customHeight="1">
      <c r="B32" s="39"/>
      <c r="C32" s="37"/>
      <c r="D32" s="25" t="s">
        <v>40</v>
      </c>
      <c r="E32" s="13">
        <v>47.7</v>
      </c>
      <c r="F32" s="13">
        <v>17.399999999999999</v>
      </c>
      <c r="G32" s="7">
        <v>20223</v>
      </c>
      <c r="H32" s="7">
        <v>184937</v>
      </c>
      <c r="I32" s="7">
        <v>9145</v>
      </c>
      <c r="J32" s="7">
        <v>47960</v>
      </c>
      <c r="K32" s="7">
        <v>2372</v>
      </c>
      <c r="L32" s="7">
        <v>232897</v>
      </c>
      <c r="M32" s="14">
        <v>11516</v>
      </c>
    </row>
    <row r="33" spans="2:13" ht="22.5" customHeight="1">
      <c r="B33" s="39"/>
      <c r="C33" s="37"/>
      <c r="D33" s="25" t="s">
        <v>41</v>
      </c>
      <c r="E33" s="13">
        <v>42.2</v>
      </c>
      <c r="F33" s="13">
        <v>10.8</v>
      </c>
      <c r="G33" s="7">
        <v>1357</v>
      </c>
      <c r="H33" s="7">
        <v>18890</v>
      </c>
      <c r="I33" s="7">
        <v>13920</v>
      </c>
      <c r="J33" s="7">
        <v>3323</v>
      </c>
      <c r="K33" s="7">
        <v>2449</v>
      </c>
      <c r="L33" s="7">
        <v>22213</v>
      </c>
      <c r="M33" s="14">
        <v>16369</v>
      </c>
    </row>
    <row r="34" spans="2:13" ht="22.5" customHeight="1">
      <c r="B34" s="39"/>
      <c r="C34" s="37"/>
      <c r="D34" s="25" t="s">
        <v>42</v>
      </c>
      <c r="E34" s="28">
        <v>50.3</v>
      </c>
      <c r="F34" s="13">
        <v>15.2</v>
      </c>
      <c r="G34" s="7">
        <v>673</v>
      </c>
      <c r="H34" s="7">
        <v>12394</v>
      </c>
      <c r="I34" s="7">
        <v>18416</v>
      </c>
      <c r="J34" s="7">
        <v>2713</v>
      </c>
      <c r="K34" s="7">
        <v>4032</v>
      </c>
      <c r="L34" s="7">
        <v>15107</v>
      </c>
      <c r="M34" s="14">
        <v>22448</v>
      </c>
    </row>
    <row r="35" spans="2:13" ht="22.5" customHeight="1">
      <c r="B35" s="39"/>
      <c r="C35" s="24"/>
      <c r="D35" s="25" t="s">
        <v>35</v>
      </c>
      <c r="E35" s="13">
        <v>47.8</v>
      </c>
      <c r="F35" s="13">
        <v>11.2</v>
      </c>
      <c r="G35" s="7">
        <v>980</v>
      </c>
      <c r="H35" s="7">
        <v>28109</v>
      </c>
      <c r="I35" s="7">
        <v>28683</v>
      </c>
      <c r="J35" s="7">
        <v>8614</v>
      </c>
      <c r="K35" s="7">
        <v>8789</v>
      </c>
      <c r="L35" s="7">
        <v>36723</v>
      </c>
      <c r="M35" s="14">
        <v>37472</v>
      </c>
    </row>
    <row r="36" spans="2:13" ht="22.5" customHeight="1">
      <c r="B36" s="42"/>
      <c r="C36" s="26"/>
      <c r="D36" s="34" t="s">
        <v>0</v>
      </c>
      <c r="E36" s="29">
        <v>43.2</v>
      </c>
      <c r="F36" s="30">
        <v>12.3</v>
      </c>
      <c r="G36" s="31">
        <v>595091</v>
      </c>
      <c r="H36" s="31">
        <v>2087160</v>
      </c>
      <c r="I36" s="31">
        <v>3507</v>
      </c>
      <c r="J36" s="31">
        <v>562696</v>
      </c>
      <c r="K36" s="31">
        <v>946</v>
      </c>
      <c r="L36" s="31">
        <v>2649855</v>
      </c>
      <c r="M36" s="32">
        <v>4453</v>
      </c>
    </row>
    <row r="37" spans="2:13" ht="22.5" customHeight="1">
      <c r="B37" s="38" t="s">
        <v>0</v>
      </c>
      <c r="C37" s="24"/>
      <c r="D37" s="25" t="s">
        <v>33</v>
      </c>
      <c r="E37" s="13">
        <v>51.2</v>
      </c>
      <c r="F37" s="13">
        <v>9.9</v>
      </c>
      <c r="G37" s="7">
        <v>35591</v>
      </c>
      <c r="H37" s="7">
        <v>29601</v>
      </c>
      <c r="I37" s="7">
        <v>832</v>
      </c>
      <c r="J37" s="7">
        <v>1037</v>
      </c>
      <c r="K37" s="7">
        <v>29</v>
      </c>
      <c r="L37" s="7">
        <v>30637</v>
      </c>
      <c r="M37" s="14">
        <v>861</v>
      </c>
    </row>
    <row r="38" spans="2:13" ht="22.5" customHeight="1">
      <c r="B38" s="39"/>
      <c r="C38" s="24"/>
      <c r="D38" s="25" t="s">
        <v>13</v>
      </c>
      <c r="E38" s="13">
        <v>51</v>
      </c>
      <c r="F38" s="13">
        <v>10.3</v>
      </c>
      <c r="G38" s="7">
        <v>78184</v>
      </c>
      <c r="H38" s="7">
        <v>104684</v>
      </c>
      <c r="I38" s="7">
        <v>1339</v>
      </c>
      <c r="J38" s="7">
        <v>6271</v>
      </c>
      <c r="K38" s="7">
        <v>80</v>
      </c>
      <c r="L38" s="7">
        <v>110955</v>
      </c>
      <c r="M38" s="14">
        <v>1419</v>
      </c>
    </row>
    <row r="39" spans="2:13" ht="22.5" customHeight="1">
      <c r="B39" s="39"/>
      <c r="C39" s="24"/>
      <c r="D39" s="25" t="s">
        <v>14</v>
      </c>
      <c r="E39" s="13">
        <v>48</v>
      </c>
      <c r="F39" s="13">
        <v>11.3</v>
      </c>
      <c r="G39" s="7">
        <v>120044</v>
      </c>
      <c r="H39" s="7">
        <v>273396</v>
      </c>
      <c r="I39" s="7">
        <v>2277</v>
      </c>
      <c r="J39" s="7">
        <v>30837</v>
      </c>
      <c r="K39" s="7">
        <v>257</v>
      </c>
      <c r="L39" s="7">
        <v>304233</v>
      </c>
      <c r="M39" s="14">
        <v>2534</v>
      </c>
    </row>
    <row r="40" spans="2:13" ht="22.5" customHeight="1">
      <c r="B40" s="39"/>
      <c r="C40" s="24"/>
      <c r="D40" s="25" t="s">
        <v>15</v>
      </c>
      <c r="E40" s="13">
        <v>40.1</v>
      </c>
      <c r="F40" s="13">
        <v>9.5</v>
      </c>
      <c r="G40" s="7">
        <v>146963</v>
      </c>
      <c r="H40" s="7">
        <v>428430</v>
      </c>
      <c r="I40" s="7">
        <v>2915</v>
      </c>
      <c r="J40" s="7">
        <v>89396</v>
      </c>
      <c r="K40" s="7">
        <v>608</v>
      </c>
      <c r="L40" s="7">
        <v>517826</v>
      </c>
      <c r="M40" s="14">
        <v>3524</v>
      </c>
    </row>
    <row r="41" spans="2:13" ht="22.5" customHeight="1">
      <c r="B41" s="39"/>
      <c r="C41" s="24"/>
      <c r="D41" s="25" t="s">
        <v>16</v>
      </c>
      <c r="E41" s="13">
        <v>39</v>
      </c>
      <c r="F41" s="13">
        <v>11.4</v>
      </c>
      <c r="G41" s="7">
        <v>182742</v>
      </c>
      <c r="H41" s="7">
        <v>642812</v>
      </c>
      <c r="I41" s="7">
        <v>3518</v>
      </c>
      <c r="J41" s="7">
        <v>177084</v>
      </c>
      <c r="K41" s="7">
        <v>969</v>
      </c>
      <c r="L41" s="7">
        <v>819896</v>
      </c>
      <c r="M41" s="14">
        <v>4487</v>
      </c>
    </row>
    <row r="42" spans="2:13" ht="22.5" customHeight="1">
      <c r="B42" s="39"/>
      <c r="C42" s="24"/>
      <c r="D42" s="25" t="s">
        <v>17</v>
      </c>
      <c r="E42" s="13">
        <v>41.7</v>
      </c>
      <c r="F42" s="13">
        <v>13.1</v>
      </c>
      <c r="G42" s="7">
        <v>162985</v>
      </c>
      <c r="H42" s="7">
        <v>687865</v>
      </c>
      <c r="I42" s="7">
        <v>4220</v>
      </c>
      <c r="J42" s="7">
        <v>207166</v>
      </c>
      <c r="K42" s="7">
        <v>1271</v>
      </c>
      <c r="L42" s="7">
        <v>895030</v>
      </c>
      <c r="M42" s="14">
        <v>5491</v>
      </c>
    </row>
    <row r="43" spans="2:13" ht="22.5" customHeight="1">
      <c r="B43" s="39"/>
      <c r="C43" s="24"/>
      <c r="D43" s="25" t="s">
        <v>18</v>
      </c>
      <c r="E43" s="13">
        <v>43.8</v>
      </c>
      <c r="F43" s="13">
        <v>16.600000000000001</v>
      </c>
      <c r="G43" s="7">
        <v>118195</v>
      </c>
      <c r="H43" s="7">
        <v>588997</v>
      </c>
      <c r="I43" s="7">
        <v>4983</v>
      </c>
      <c r="J43" s="7">
        <v>176012</v>
      </c>
      <c r="K43" s="7">
        <v>1489</v>
      </c>
      <c r="L43" s="7">
        <v>765010</v>
      </c>
      <c r="M43" s="14">
        <v>6472</v>
      </c>
    </row>
    <row r="44" spans="2:13" ht="22.5" customHeight="1">
      <c r="B44" s="39"/>
      <c r="C44" s="24"/>
      <c r="D44" s="25" t="s">
        <v>19</v>
      </c>
      <c r="E44" s="13">
        <v>45.3</v>
      </c>
      <c r="F44" s="13">
        <v>17.8</v>
      </c>
      <c r="G44" s="7">
        <v>104524</v>
      </c>
      <c r="H44" s="7">
        <v>608910</v>
      </c>
      <c r="I44" s="7">
        <v>5826</v>
      </c>
      <c r="J44" s="7">
        <v>173386</v>
      </c>
      <c r="K44" s="7">
        <v>1659</v>
      </c>
      <c r="L44" s="7">
        <v>782296</v>
      </c>
      <c r="M44" s="14">
        <v>7484</v>
      </c>
    </row>
    <row r="45" spans="2:13" ht="22.5" customHeight="1">
      <c r="B45" s="39"/>
      <c r="C45" s="24"/>
      <c r="D45" s="25" t="s">
        <v>20</v>
      </c>
      <c r="E45" s="13">
        <v>45.9</v>
      </c>
      <c r="F45" s="13">
        <v>18.399999999999999</v>
      </c>
      <c r="G45" s="7">
        <v>65740</v>
      </c>
      <c r="H45" s="7">
        <v>430366</v>
      </c>
      <c r="I45" s="7">
        <v>6546</v>
      </c>
      <c r="J45" s="7">
        <v>128161</v>
      </c>
      <c r="K45" s="7">
        <v>1950</v>
      </c>
      <c r="L45" s="7">
        <v>558527</v>
      </c>
      <c r="M45" s="14">
        <v>8496</v>
      </c>
    </row>
    <row r="46" spans="2:13" ht="22.5" customHeight="1">
      <c r="B46" s="39"/>
      <c r="C46" s="24"/>
      <c r="D46" s="25" t="s">
        <v>21</v>
      </c>
      <c r="E46" s="13">
        <v>46.6</v>
      </c>
      <c r="F46" s="13">
        <v>18.2</v>
      </c>
      <c r="G46" s="7">
        <v>64793</v>
      </c>
      <c r="H46" s="7">
        <v>469069</v>
      </c>
      <c r="I46" s="7">
        <v>7240</v>
      </c>
      <c r="J46" s="7">
        <v>146126</v>
      </c>
      <c r="K46" s="7">
        <v>2255</v>
      </c>
      <c r="L46" s="7">
        <v>615196</v>
      </c>
      <c r="M46" s="14">
        <v>9495</v>
      </c>
    </row>
    <row r="47" spans="2:13" ht="22.5" customHeight="1">
      <c r="B47" s="39"/>
      <c r="C47" s="37"/>
      <c r="D47" s="25" t="s">
        <v>40</v>
      </c>
      <c r="E47" s="13">
        <v>47.9</v>
      </c>
      <c r="F47" s="13">
        <v>19.3</v>
      </c>
      <c r="G47" s="7">
        <v>162924</v>
      </c>
      <c r="H47" s="7">
        <v>1445543</v>
      </c>
      <c r="I47" s="7">
        <v>8872</v>
      </c>
      <c r="J47" s="7">
        <v>492217</v>
      </c>
      <c r="K47" s="7">
        <v>3021</v>
      </c>
      <c r="L47" s="7">
        <v>1937760</v>
      </c>
      <c r="M47" s="14">
        <v>11894</v>
      </c>
    </row>
    <row r="48" spans="2:13" ht="22.5" customHeight="1">
      <c r="B48" s="39"/>
      <c r="C48" s="37"/>
      <c r="D48" s="25" t="s">
        <v>41</v>
      </c>
      <c r="E48" s="13">
        <v>50.5</v>
      </c>
      <c r="F48" s="13">
        <v>16.899999999999999</v>
      </c>
      <c r="G48" s="7">
        <v>46167</v>
      </c>
      <c r="H48" s="7">
        <v>599891</v>
      </c>
      <c r="I48" s="7">
        <v>12994</v>
      </c>
      <c r="J48" s="7">
        <v>189378</v>
      </c>
      <c r="K48" s="7">
        <v>4102</v>
      </c>
      <c r="L48" s="7">
        <v>789268</v>
      </c>
      <c r="M48" s="14">
        <v>17096</v>
      </c>
    </row>
    <row r="49" spans="2:13" ht="22.5" customHeight="1">
      <c r="B49" s="39"/>
      <c r="C49" s="37"/>
      <c r="D49" s="25" t="s">
        <v>42</v>
      </c>
      <c r="E49" s="13">
        <v>54.3</v>
      </c>
      <c r="F49" s="13">
        <v>17.399999999999999</v>
      </c>
      <c r="G49" s="7">
        <v>10387</v>
      </c>
      <c r="H49" s="7">
        <v>178518</v>
      </c>
      <c r="I49" s="7">
        <v>17187</v>
      </c>
      <c r="J49" s="7">
        <v>55292</v>
      </c>
      <c r="K49" s="7">
        <v>5323</v>
      </c>
      <c r="L49" s="7">
        <v>233810</v>
      </c>
      <c r="M49" s="14">
        <v>22510</v>
      </c>
    </row>
    <row r="50" spans="2:13" ht="22.5" customHeight="1">
      <c r="B50" s="39"/>
      <c r="C50" s="24"/>
      <c r="D50" s="25" t="s">
        <v>35</v>
      </c>
      <c r="E50" s="13">
        <v>51.6</v>
      </c>
      <c r="F50" s="13">
        <v>13</v>
      </c>
      <c r="G50" s="7">
        <v>12158</v>
      </c>
      <c r="H50" s="7">
        <v>366069</v>
      </c>
      <c r="I50" s="7">
        <v>30109</v>
      </c>
      <c r="J50" s="7">
        <v>149874</v>
      </c>
      <c r="K50" s="7">
        <v>12327</v>
      </c>
      <c r="L50" s="7">
        <v>515943</v>
      </c>
      <c r="M50" s="14">
        <v>42436</v>
      </c>
    </row>
    <row r="51" spans="2:13" ht="22.5" customHeight="1" thickBot="1">
      <c r="B51" s="40"/>
      <c r="C51" s="27"/>
      <c r="D51" s="35" t="s">
        <v>0</v>
      </c>
      <c r="E51" s="15">
        <v>44.7</v>
      </c>
      <c r="F51" s="15">
        <v>14.2</v>
      </c>
      <c r="G51" s="16">
        <v>1311397</v>
      </c>
      <c r="H51" s="16">
        <v>6854151</v>
      </c>
      <c r="I51" s="16">
        <v>5227</v>
      </c>
      <c r="J51" s="16">
        <v>2022235</v>
      </c>
      <c r="K51" s="16">
        <v>1542</v>
      </c>
      <c r="L51" s="16">
        <v>8876387</v>
      </c>
      <c r="M51" s="17">
        <v>6769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tr">
        <f>その２!B1</f>
        <v>第９表　業種別及び給与階級別の給与所得者数・給与額（続）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47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62.4</v>
      </c>
      <c r="F7" s="13">
        <v>14.8</v>
      </c>
      <c r="G7" s="7">
        <v>65221</v>
      </c>
      <c r="H7" s="7">
        <v>46175</v>
      </c>
      <c r="I7" s="7">
        <v>708</v>
      </c>
      <c r="J7" s="7">
        <v>652</v>
      </c>
      <c r="K7" s="7">
        <v>10</v>
      </c>
      <c r="L7" s="7">
        <v>46828</v>
      </c>
      <c r="M7" s="14">
        <v>718</v>
      </c>
      <c r="N7" s="6"/>
    </row>
    <row r="8" spans="2:16" ht="22.5" customHeight="1">
      <c r="B8" s="39"/>
      <c r="C8" s="24"/>
      <c r="D8" s="25" t="s">
        <v>13</v>
      </c>
      <c r="E8" s="13">
        <v>60.9</v>
      </c>
      <c r="F8" s="13">
        <v>13.8</v>
      </c>
      <c r="G8" s="7">
        <v>102416</v>
      </c>
      <c r="H8" s="7">
        <v>153193</v>
      </c>
      <c r="I8" s="7">
        <v>1496</v>
      </c>
      <c r="J8" s="7">
        <v>1393</v>
      </c>
      <c r="K8" s="7">
        <v>14</v>
      </c>
      <c r="L8" s="7">
        <v>154586</v>
      </c>
      <c r="M8" s="14">
        <v>1509</v>
      </c>
      <c r="N8" s="6"/>
    </row>
    <row r="9" spans="2:16" ht="22.5" customHeight="1">
      <c r="B9" s="39"/>
      <c r="C9" s="24"/>
      <c r="D9" s="25" t="s">
        <v>14</v>
      </c>
      <c r="E9" s="13">
        <v>58.8</v>
      </c>
      <c r="F9" s="13">
        <v>13.5</v>
      </c>
      <c r="G9" s="7">
        <v>95926</v>
      </c>
      <c r="H9" s="7">
        <v>235083</v>
      </c>
      <c r="I9" s="7">
        <v>2451</v>
      </c>
      <c r="J9" s="7">
        <v>5880</v>
      </c>
      <c r="K9" s="7">
        <v>61</v>
      </c>
      <c r="L9" s="7">
        <v>240964</v>
      </c>
      <c r="M9" s="14">
        <v>2512</v>
      </c>
      <c r="N9" s="6"/>
    </row>
    <row r="10" spans="2:16" ht="22.5" customHeight="1">
      <c r="B10" s="39"/>
      <c r="C10" s="24"/>
      <c r="D10" s="25" t="s">
        <v>15</v>
      </c>
      <c r="E10" s="13">
        <v>51.3</v>
      </c>
      <c r="F10" s="13">
        <v>14.2</v>
      </c>
      <c r="G10" s="7">
        <v>93521</v>
      </c>
      <c r="H10" s="7">
        <v>307293</v>
      </c>
      <c r="I10" s="7">
        <v>3286</v>
      </c>
      <c r="J10" s="7">
        <v>25519</v>
      </c>
      <c r="K10" s="7">
        <v>273</v>
      </c>
      <c r="L10" s="7">
        <v>332813</v>
      </c>
      <c r="M10" s="14">
        <v>3559</v>
      </c>
      <c r="N10" s="6"/>
    </row>
    <row r="11" spans="2:16" ht="22.5" customHeight="1">
      <c r="B11" s="39"/>
      <c r="C11" s="24"/>
      <c r="D11" s="25" t="s">
        <v>16</v>
      </c>
      <c r="E11" s="13">
        <v>48.3</v>
      </c>
      <c r="F11" s="13">
        <v>13.6</v>
      </c>
      <c r="G11" s="7">
        <v>91907</v>
      </c>
      <c r="H11" s="7">
        <v>362946</v>
      </c>
      <c r="I11" s="7">
        <v>3949</v>
      </c>
      <c r="J11" s="7">
        <v>50439</v>
      </c>
      <c r="K11" s="7">
        <v>549</v>
      </c>
      <c r="L11" s="7">
        <v>413385</v>
      </c>
      <c r="M11" s="14">
        <v>4498</v>
      </c>
      <c r="N11" s="6"/>
    </row>
    <row r="12" spans="2:16" ht="22.5" customHeight="1">
      <c r="B12" s="39"/>
      <c r="C12" s="24"/>
      <c r="D12" s="25" t="s">
        <v>17</v>
      </c>
      <c r="E12" s="13">
        <v>48.1</v>
      </c>
      <c r="F12" s="13">
        <v>14.2</v>
      </c>
      <c r="G12" s="7">
        <v>94603</v>
      </c>
      <c r="H12" s="7">
        <v>463424</v>
      </c>
      <c r="I12" s="7">
        <v>4899</v>
      </c>
      <c r="J12" s="7">
        <v>63945</v>
      </c>
      <c r="K12" s="7">
        <v>676</v>
      </c>
      <c r="L12" s="7">
        <v>527369</v>
      </c>
      <c r="M12" s="14">
        <v>5575</v>
      </c>
      <c r="N12" s="6"/>
    </row>
    <row r="13" spans="2:16" ht="22.5" customHeight="1">
      <c r="B13" s="39"/>
      <c r="C13" s="24"/>
      <c r="D13" s="25" t="s">
        <v>18</v>
      </c>
      <c r="E13" s="13">
        <v>45.9</v>
      </c>
      <c r="F13" s="13">
        <v>13.2</v>
      </c>
      <c r="G13" s="7">
        <v>54424</v>
      </c>
      <c r="H13" s="7">
        <v>295682</v>
      </c>
      <c r="I13" s="7">
        <v>5433</v>
      </c>
      <c r="J13" s="7">
        <v>56458</v>
      </c>
      <c r="K13" s="7">
        <v>1037</v>
      </c>
      <c r="L13" s="7">
        <v>352140</v>
      </c>
      <c r="M13" s="14">
        <v>6470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49.9</v>
      </c>
      <c r="F14" s="13">
        <v>18.399999999999999</v>
      </c>
      <c r="G14" s="7">
        <v>43517</v>
      </c>
      <c r="H14" s="7">
        <v>281118</v>
      </c>
      <c r="I14" s="7">
        <v>6460</v>
      </c>
      <c r="J14" s="7">
        <v>42172</v>
      </c>
      <c r="K14" s="7">
        <v>969</v>
      </c>
      <c r="L14" s="7">
        <v>323290</v>
      </c>
      <c r="M14" s="14">
        <v>7429</v>
      </c>
      <c r="N14" s="6"/>
    </row>
    <row r="15" spans="2:16" ht="22.5" customHeight="1">
      <c r="B15" s="39"/>
      <c r="C15" s="24"/>
      <c r="D15" s="25" t="s">
        <v>20</v>
      </c>
      <c r="E15" s="13">
        <v>51.3</v>
      </c>
      <c r="F15" s="13">
        <v>16.3</v>
      </c>
      <c r="G15" s="7">
        <v>29956</v>
      </c>
      <c r="H15" s="7">
        <v>214111</v>
      </c>
      <c r="I15" s="7">
        <v>7148</v>
      </c>
      <c r="J15" s="7">
        <v>40073</v>
      </c>
      <c r="K15" s="7">
        <v>1338</v>
      </c>
      <c r="L15" s="7">
        <v>254184</v>
      </c>
      <c r="M15" s="14">
        <v>8485</v>
      </c>
      <c r="N15" s="6"/>
    </row>
    <row r="16" spans="2:16" ht="22.5" customHeight="1">
      <c r="B16" s="39"/>
      <c r="C16" s="24"/>
      <c r="D16" s="25" t="s">
        <v>21</v>
      </c>
      <c r="E16" s="13">
        <v>53.7</v>
      </c>
      <c r="F16" s="13">
        <v>17.600000000000001</v>
      </c>
      <c r="G16" s="7">
        <v>19111</v>
      </c>
      <c r="H16" s="7">
        <v>154847</v>
      </c>
      <c r="I16" s="7">
        <v>8102</v>
      </c>
      <c r="J16" s="7">
        <v>27080</v>
      </c>
      <c r="K16" s="7">
        <v>1417</v>
      </c>
      <c r="L16" s="7">
        <v>181927</v>
      </c>
      <c r="M16" s="14">
        <v>9519</v>
      </c>
      <c r="N16" s="6"/>
    </row>
    <row r="17" spans="2:14" ht="22.5" customHeight="1">
      <c r="B17" s="39"/>
      <c r="C17" s="37"/>
      <c r="D17" s="25" t="s">
        <v>40</v>
      </c>
      <c r="E17" s="13">
        <v>52.9</v>
      </c>
      <c r="F17" s="13">
        <v>17.7</v>
      </c>
      <c r="G17" s="7">
        <v>43652</v>
      </c>
      <c r="H17" s="7">
        <v>463954</v>
      </c>
      <c r="I17" s="7">
        <v>10628</v>
      </c>
      <c r="J17" s="7">
        <v>64940</v>
      </c>
      <c r="K17" s="7">
        <v>1488</v>
      </c>
      <c r="L17" s="7">
        <v>528893</v>
      </c>
      <c r="M17" s="14">
        <v>12116</v>
      </c>
      <c r="N17" s="6"/>
    </row>
    <row r="18" spans="2:14" ht="22.5" customHeight="1">
      <c r="B18" s="39"/>
      <c r="C18" s="37"/>
      <c r="D18" s="25" t="s">
        <v>41</v>
      </c>
      <c r="E18" s="13">
        <v>55.2</v>
      </c>
      <c r="F18" s="13">
        <v>18.899999999999999</v>
      </c>
      <c r="G18" s="7">
        <v>12706</v>
      </c>
      <c r="H18" s="7">
        <v>190390</v>
      </c>
      <c r="I18" s="7">
        <v>14984</v>
      </c>
      <c r="J18" s="7">
        <v>33554</v>
      </c>
      <c r="K18" s="7">
        <v>2641</v>
      </c>
      <c r="L18" s="7">
        <v>223944</v>
      </c>
      <c r="M18" s="14">
        <v>17625</v>
      </c>
      <c r="N18" s="6"/>
    </row>
    <row r="19" spans="2:14" ht="22.5" customHeight="1">
      <c r="B19" s="39"/>
      <c r="C19" s="37"/>
      <c r="D19" s="25" t="s">
        <v>42</v>
      </c>
      <c r="E19" s="13">
        <v>60.8</v>
      </c>
      <c r="F19" s="13">
        <v>23.4</v>
      </c>
      <c r="G19" s="7">
        <v>3055</v>
      </c>
      <c r="H19" s="7">
        <v>58492</v>
      </c>
      <c r="I19" s="7">
        <v>19146</v>
      </c>
      <c r="J19" s="7">
        <v>13861</v>
      </c>
      <c r="K19" s="7">
        <v>4537</v>
      </c>
      <c r="L19" s="7">
        <v>72352</v>
      </c>
      <c r="M19" s="14">
        <v>23683</v>
      </c>
      <c r="N19" s="6"/>
    </row>
    <row r="20" spans="2:14" ht="22.5" customHeight="1">
      <c r="B20" s="39"/>
      <c r="C20" s="24"/>
      <c r="D20" s="25" t="s">
        <v>35</v>
      </c>
      <c r="E20" s="28">
        <v>59.2</v>
      </c>
      <c r="F20" s="13">
        <v>22.8</v>
      </c>
      <c r="G20" s="7">
        <v>6497</v>
      </c>
      <c r="H20" s="7">
        <v>254809</v>
      </c>
      <c r="I20" s="7">
        <v>39220</v>
      </c>
      <c r="J20" s="7">
        <v>14315</v>
      </c>
      <c r="K20" s="7">
        <v>2203</v>
      </c>
      <c r="L20" s="7">
        <v>269124</v>
      </c>
      <c r="M20" s="14">
        <v>41423</v>
      </c>
      <c r="N20" s="6"/>
    </row>
    <row r="21" spans="2:14" ht="22.5" customHeight="1">
      <c r="B21" s="42"/>
      <c r="C21" s="26"/>
      <c r="D21" s="34" t="s">
        <v>0</v>
      </c>
      <c r="E21" s="29">
        <v>53.6</v>
      </c>
      <c r="F21" s="30">
        <v>14.8</v>
      </c>
      <c r="G21" s="31">
        <v>756512</v>
      </c>
      <c r="H21" s="31">
        <v>3481517</v>
      </c>
      <c r="I21" s="31">
        <v>4602</v>
      </c>
      <c r="J21" s="31">
        <v>440282</v>
      </c>
      <c r="K21" s="31">
        <v>582</v>
      </c>
      <c r="L21" s="31">
        <v>3921799</v>
      </c>
      <c r="M21" s="32">
        <v>5184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57.9</v>
      </c>
      <c r="F22" s="13">
        <v>12.7</v>
      </c>
      <c r="G22" s="7">
        <v>104132</v>
      </c>
      <c r="H22" s="7">
        <v>82137</v>
      </c>
      <c r="I22" s="7">
        <v>789</v>
      </c>
      <c r="J22" s="7">
        <v>463</v>
      </c>
      <c r="K22" s="7">
        <v>4</v>
      </c>
      <c r="L22" s="7">
        <v>82600</v>
      </c>
      <c r="M22" s="14">
        <v>793</v>
      </c>
      <c r="N22" s="6"/>
    </row>
    <row r="23" spans="2:14" ht="22.5" customHeight="1">
      <c r="B23" s="39"/>
      <c r="C23" s="24"/>
      <c r="D23" s="25" t="s">
        <v>13</v>
      </c>
      <c r="E23" s="13">
        <v>59.4</v>
      </c>
      <c r="F23" s="13">
        <v>13.6</v>
      </c>
      <c r="G23" s="7">
        <v>138302</v>
      </c>
      <c r="H23" s="7">
        <v>192758</v>
      </c>
      <c r="I23" s="7">
        <v>1394</v>
      </c>
      <c r="J23" s="7">
        <v>4164</v>
      </c>
      <c r="K23" s="7">
        <v>30</v>
      </c>
      <c r="L23" s="7">
        <v>196922</v>
      </c>
      <c r="M23" s="14">
        <v>1424</v>
      </c>
      <c r="N23" s="6"/>
    </row>
    <row r="24" spans="2:14" ht="22.5" customHeight="1">
      <c r="B24" s="39"/>
      <c r="C24" s="24"/>
      <c r="D24" s="25" t="s">
        <v>14</v>
      </c>
      <c r="E24" s="13">
        <v>56</v>
      </c>
      <c r="F24" s="13">
        <v>13.5</v>
      </c>
      <c r="G24" s="7">
        <v>114663</v>
      </c>
      <c r="H24" s="7">
        <v>271049</v>
      </c>
      <c r="I24" s="7">
        <v>2364</v>
      </c>
      <c r="J24" s="7">
        <v>16688</v>
      </c>
      <c r="K24" s="7">
        <v>146</v>
      </c>
      <c r="L24" s="7">
        <v>287737</v>
      </c>
      <c r="M24" s="14">
        <v>2509</v>
      </c>
      <c r="N24" s="6"/>
    </row>
    <row r="25" spans="2:14" ht="22.5" customHeight="1">
      <c r="B25" s="39"/>
      <c r="C25" s="24"/>
      <c r="D25" s="25" t="s">
        <v>15</v>
      </c>
      <c r="E25" s="13">
        <v>48.7</v>
      </c>
      <c r="F25" s="13">
        <v>13.4</v>
      </c>
      <c r="G25" s="7">
        <v>109259</v>
      </c>
      <c r="H25" s="7">
        <v>338926</v>
      </c>
      <c r="I25" s="7">
        <v>3102</v>
      </c>
      <c r="J25" s="7">
        <v>45674</v>
      </c>
      <c r="K25" s="7">
        <v>418</v>
      </c>
      <c r="L25" s="7">
        <v>384601</v>
      </c>
      <c r="M25" s="14">
        <v>3520</v>
      </c>
      <c r="N25" s="6"/>
    </row>
    <row r="26" spans="2:14" ht="22.5" customHeight="1">
      <c r="B26" s="39"/>
      <c r="C26" s="24"/>
      <c r="D26" s="25" t="s">
        <v>16</v>
      </c>
      <c r="E26" s="13">
        <v>49.1</v>
      </c>
      <c r="F26" s="13">
        <v>13.1</v>
      </c>
      <c r="G26" s="7">
        <v>60780</v>
      </c>
      <c r="H26" s="7">
        <v>237444</v>
      </c>
      <c r="I26" s="7">
        <v>3907</v>
      </c>
      <c r="J26" s="7">
        <v>35673</v>
      </c>
      <c r="K26" s="7">
        <v>587</v>
      </c>
      <c r="L26" s="7">
        <v>273117</v>
      </c>
      <c r="M26" s="14">
        <v>4494</v>
      </c>
      <c r="N26" s="6"/>
    </row>
    <row r="27" spans="2:14" ht="22.5" customHeight="1">
      <c r="B27" s="39"/>
      <c r="C27" s="24"/>
      <c r="D27" s="25" t="s">
        <v>17</v>
      </c>
      <c r="E27" s="13">
        <v>53.2</v>
      </c>
      <c r="F27" s="13">
        <v>16.2</v>
      </c>
      <c r="G27" s="7">
        <v>33706</v>
      </c>
      <c r="H27" s="7">
        <v>163286</v>
      </c>
      <c r="I27" s="7">
        <v>4844</v>
      </c>
      <c r="J27" s="7">
        <v>24840</v>
      </c>
      <c r="K27" s="7">
        <v>737</v>
      </c>
      <c r="L27" s="7">
        <v>188126</v>
      </c>
      <c r="M27" s="14">
        <v>5581</v>
      </c>
      <c r="N27" s="6"/>
    </row>
    <row r="28" spans="2:14" ht="22.5" customHeight="1">
      <c r="B28" s="39"/>
      <c r="C28" s="24"/>
      <c r="D28" s="25" t="s">
        <v>18</v>
      </c>
      <c r="E28" s="13">
        <v>48.8</v>
      </c>
      <c r="F28" s="13">
        <v>16.8</v>
      </c>
      <c r="G28" s="7">
        <v>8486</v>
      </c>
      <c r="H28" s="7">
        <v>45637</v>
      </c>
      <c r="I28" s="7">
        <v>5378</v>
      </c>
      <c r="J28" s="7">
        <v>10107</v>
      </c>
      <c r="K28" s="7">
        <v>1191</v>
      </c>
      <c r="L28" s="7">
        <v>55744</v>
      </c>
      <c r="M28" s="14">
        <v>6569</v>
      </c>
      <c r="N28" s="6"/>
    </row>
    <row r="29" spans="2:14" ht="22.5" customHeight="1">
      <c r="B29" s="39"/>
      <c r="C29" s="24"/>
      <c r="D29" s="25" t="s">
        <v>19</v>
      </c>
      <c r="E29" s="13">
        <v>51.2</v>
      </c>
      <c r="F29" s="13">
        <v>16.100000000000001</v>
      </c>
      <c r="G29" s="7">
        <v>5406</v>
      </c>
      <c r="H29" s="7">
        <v>34108</v>
      </c>
      <c r="I29" s="7">
        <v>6309</v>
      </c>
      <c r="J29" s="7">
        <v>5752</v>
      </c>
      <c r="K29" s="7">
        <v>1064</v>
      </c>
      <c r="L29" s="7">
        <v>39860</v>
      </c>
      <c r="M29" s="14">
        <v>7373</v>
      </c>
      <c r="N29" s="6"/>
    </row>
    <row r="30" spans="2:14" ht="22.5" customHeight="1">
      <c r="B30" s="39"/>
      <c r="C30" s="24"/>
      <c r="D30" s="25" t="s">
        <v>20</v>
      </c>
      <c r="E30" s="13">
        <v>46.5</v>
      </c>
      <c r="F30" s="13">
        <v>15</v>
      </c>
      <c r="G30" s="7">
        <v>6729</v>
      </c>
      <c r="H30" s="7">
        <v>49245</v>
      </c>
      <c r="I30" s="7">
        <v>7318</v>
      </c>
      <c r="J30" s="7">
        <v>9007</v>
      </c>
      <c r="K30" s="7">
        <v>1339</v>
      </c>
      <c r="L30" s="7">
        <v>58252</v>
      </c>
      <c r="M30" s="14">
        <v>8657</v>
      </c>
      <c r="N30" s="6"/>
    </row>
    <row r="31" spans="2:14" ht="22.5" customHeight="1">
      <c r="B31" s="39"/>
      <c r="C31" s="24"/>
      <c r="D31" s="25" t="s">
        <v>21</v>
      </c>
      <c r="E31" s="13">
        <v>52</v>
      </c>
      <c r="F31" s="13">
        <v>20.3</v>
      </c>
      <c r="G31" s="7">
        <v>4172</v>
      </c>
      <c r="H31" s="7">
        <v>37678</v>
      </c>
      <c r="I31" s="7">
        <v>9031</v>
      </c>
      <c r="J31" s="7">
        <v>2500</v>
      </c>
      <c r="K31" s="7">
        <v>599</v>
      </c>
      <c r="L31" s="7">
        <v>40178</v>
      </c>
      <c r="M31" s="14">
        <v>9630</v>
      </c>
      <c r="N31" s="6"/>
    </row>
    <row r="32" spans="2:14" ht="22.5" customHeight="1">
      <c r="B32" s="39"/>
      <c r="C32" s="37"/>
      <c r="D32" s="25" t="s">
        <v>40</v>
      </c>
      <c r="E32" s="13">
        <v>61.2</v>
      </c>
      <c r="F32" s="13">
        <v>25.7</v>
      </c>
      <c r="G32" s="7">
        <v>8886</v>
      </c>
      <c r="H32" s="7">
        <v>98925</v>
      </c>
      <c r="I32" s="7">
        <v>11133</v>
      </c>
      <c r="J32" s="7">
        <v>14889</v>
      </c>
      <c r="K32" s="7">
        <v>1676</v>
      </c>
      <c r="L32" s="7">
        <v>113814</v>
      </c>
      <c r="M32" s="14">
        <v>12808</v>
      </c>
    </row>
    <row r="33" spans="2:13" ht="22.5" customHeight="1">
      <c r="B33" s="39"/>
      <c r="C33" s="37"/>
      <c r="D33" s="25" t="s">
        <v>41</v>
      </c>
      <c r="E33" s="13">
        <v>64</v>
      </c>
      <c r="F33" s="13">
        <v>16.600000000000001</v>
      </c>
      <c r="G33" s="7">
        <v>1925</v>
      </c>
      <c r="H33" s="7">
        <v>32056</v>
      </c>
      <c r="I33" s="7">
        <v>16652</v>
      </c>
      <c r="J33" s="7">
        <v>3433</v>
      </c>
      <c r="K33" s="7">
        <v>1783</v>
      </c>
      <c r="L33" s="7">
        <v>35489</v>
      </c>
      <c r="M33" s="14">
        <v>18436</v>
      </c>
    </row>
    <row r="34" spans="2:13" ht="22.5" customHeight="1">
      <c r="B34" s="39"/>
      <c r="C34" s="37"/>
      <c r="D34" s="25" t="s">
        <v>42</v>
      </c>
      <c r="E34" s="28">
        <v>57.5</v>
      </c>
      <c r="F34" s="13">
        <v>21.2</v>
      </c>
      <c r="G34" s="7">
        <v>1870</v>
      </c>
      <c r="H34" s="7">
        <v>39812</v>
      </c>
      <c r="I34" s="7">
        <v>21290</v>
      </c>
      <c r="J34" s="7">
        <v>375</v>
      </c>
      <c r="K34" s="7">
        <v>201</v>
      </c>
      <c r="L34" s="7">
        <v>40188</v>
      </c>
      <c r="M34" s="14">
        <v>21491</v>
      </c>
    </row>
    <row r="35" spans="2:13" ht="22.5" customHeight="1">
      <c r="B35" s="39"/>
      <c r="C35" s="24"/>
      <c r="D35" s="25" t="s">
        <v>35</v>
      </c>
      <c r="E35" s="13">
        <v>67.8</v>
      </c>
      <c r="F35" s="13">
        <v>23.4</v>
      </c>
      <c r="G35" s="7">
        <v>1409</v>
      </c>
      <c r="H35" s="7">
        <v>56167</v>
      </c>
      <c r="I35" s="7">
        <v>39863</v>
      </c>
      <c r="J35" s="7">
        <v>178</v>
      </c>
      <c r="K35" s="7">
        <v>127</v>
      </c>
      <c r="L35" s="7">
        <v>56345</v>
      </c>
      <c r="M35" s="14">
        <v>39990</v>
      </c>
    </row>
    <row r="36" spans="2:13" ht="22.5" customHeight="1">
      <c r="B36" s="42"/>
      <c r="C36" s="26"/>
      <c r="D36" s="34" t="s">
        <v>0</v>
      </c>
      <c r="E36" s="29">
        <v>54.8</v>
      </c>
      <c r="F36" s="30">
        <v>13.8</v>
      </c>
      <c r="G36" s="31">
        <v>599725</v>
      </c>
      <c r="H36" s="31">
        <v>1679229</v>
      </c>
      <c r="I36" s="31">
        <v>2800</v>
      </c>
      <c r="J36" s="31">
        <v>173743</v>
      </c>
      <c r="K36" s="31">
        <v>290</v>
      </c>
      <c r="L36" s="31">
        <v>1852972</v>
      </c>
      <c r="M36" s="32">
        <v>3090</v>
      </c>
    </row>
    <row r="37" spans="2:13" ht="22.5" customHeight="1">
      <c r="B37" s="38" t="s">
        <v>0</v>
      </c>
      <c r="C37" s="24"/>
      <c r="D37" s="25" t="s">
        <v>33</v>
      </c>
      <c r="E37" s="13">
        <v>59.6</v>
      </c>
      <c r="F37" s="13">
        <v>13.5</v>
      </c>
      <c r="G37" s="7">
        <v>169353</v>
      </c>
      <c r="H37" s="7">
        <v>128312</v>
      </c>
      <c r="I37" s="7">
        <v>758</v>
      </c>
      <c r="J37" s="7">
        <v>1115</v>
      </c>
      <c r="K37" s="7">
        <v>7</v>
      </c>
      <c r="L37" s="7">
        <v>129428</v>
      </c>
      <c r="M37" s="14">
        <v>764</v>
      </c>
    </row>
    <row r="38" spans="2:13" ht="22.5" customHeight="1">
      <c r="B38" s="39"/>
      <c r="C38" s="24"/>
      <c r="D38" s="25" t="s">
        <v>13</v>
      </c>
      <c r="E38" s="13">
        <v>60</v>
      </c>
      <c r="F38" s="13">
        <v>13.7</v>
      </c>
      <c r="G38" s="7">
        <v>240718</v>
      </c>
      <c r="H38" s="7">
        <v>345951</v>
      </c>
      <c r="I38" s="7">
        <v>1437</v>
      </c>
      <c r="J38" s="7">
        <v>5557</v>
      </c>
      <c r="K38" s="7">
        <v>23</v>
      </c>
      <c r="L38" s="7">
        <v>351508</v>
      </c>
      <c r="M38" s="14">
        <v>1460</v>
      </c>
    </row>
    <row r="39" spans="2:13" ht="22.5" customHeight="1">
      <c r="B39" s="39"/>
      <c r="C39" s="24"/>
      <c r="D39" s="25" t="s">
        <v>14</v>
      </c>
      <c r="E39" s="13">
        <v>57.3</v>
      </c>
      <c r="F39" s="13">
        <v>13.5</v>
      </c>
      <c r="G39" s="7">
        <v>210589</v>
      </c>
      <c r="H39" s="7">
        <v>506132</v>
      </c>
      <c r="I39" s="7">
        <v>2403</v>
      </c>
      <c r="J39" s="7">
        <v>22568</v>
      </c>
      <c r="K39" s="7">
        <v>107</v>
      </c>
      <c r="L39" s="7">
        <v>528700</v>
      </c>
      <c r="M39" s="14">
        <v>2511</v>
      </c>
    </row>
    <row r="40" spans="2:13" ht="22.5" customHeight="1">
      <c r="B40" s="39"/>
      <c r="C40" s="24"/>
      <c r="D40" s="25" t="s">
        <v>15</v>
      </c>
      <c r="E40" s="13">
        <v>49.9</v>
      </c>
      <c r="F40" s="13">
        <v>13.8</v>
      </c>
      <c r="G40" s="7">
        <v>202780</v>
      </c>
      <c r="H40" s="7">
        <v>646220</v>
      </c>
      <c r="I40" s="7">
        <v>3187</v>
      </c>
      <c r="J40" s="7">
        <v>71194</v>
      </c>
      <c r="K40" s="7">
        <v>351</v>
      </c>
      <c r="L40" s="7">
        <v>717413</v>
      </c>
      <c r="M40" s="14">
        <v>3538</v>
      </c>
    </row>
    <row r="41" spans="2:13" ht="22.5" customHeight="1">
      <c r="B41" s="39"/>
      <c r="C41" s="24"/>
      <c r="D41" s="25" t="s">
        <v>16</v>
      </c>
      <c r="E41" s="13">
        <v>48.6</v>
      </c>
      <c r="F41" s="13">
        <v>13.4</v>
      </c>
      <c r="G41" s="7">
        <v>152687</v>
      </c>
      <c r="H41" s="7">
        <v>600390</v>
      </c>
      <c r="I41" s="7">
        <v>3932</v>
      </c>
      <c r="J41" s="7">
        <v>86112</v>
      </c>
      <c r="K41" s="7">
        <v>564</v>
      </c>
      <c r="L41" s="7">
        <v>686502</v>
      </c>
      <c r="M41" s="14">
        <v>4496</v>
      </c>
    </row>
    <row r="42" spans="2:13" ht="22.5" customHeight="1">
      <c r="B42" s="39"/>
      <c r="C42" s="24"/>
      <c r="D42" s="25" t="s">
        <v>17</v>
      </c>
      <c r="E42" s="13">
        <v>49.4</v>
      </c>
      <c r="F42" s="13">
        <v>14.7</v>
      </c>
      <c r="G42" s="7">
        <v>128309</v>
      </c>
      <c r="H42" s="7">
        <v>626710</v>
      </c>
      <c r="I42" s="7">
        <v>4884</v>
      </c>
      <c r="J42" s="7">
        <v>88785</v>
      </c>
      <c r="K42" s="7">
        <v>692</v>
      </c>
      <c r="L42" s="7">
        <v>715495</v>
      </c>
      <c r="M42" s="14">
        <v>5576</v>
      </c>
    </row>
    <row r="43" spans="2:13" ht="22.5" customHeight="1">
      <c r="B43" s="39"/>
      <c r="C43" s="24"/>
      <c r="D43" s="25" t="s">
        <v>18</v>
      </c>
      <c r="E43" s="13">
        <v>46.3</v>
      </c>
      <c r="F43" s="13">
        <v>13.7</v>
      </c>
      <c r="G43" s="7">
        <v>62910</v>
      </c>
      <c r="H43" s="7">
        <v>341319</v>
      </c>
      <c r="I43" s="7">
        <v>5426</v>
      </c>
      <c r="J43" s="7">
        <v>66565</v>
      </c>
      <c r="K43" s="7">
        <v>1058</v>
      </c>
      <c r="L43" s="7">
        <v>407884</v>
      </c>
      <c r="M43" s="14">
        <v>6484</v>
      </c>
    </row>
    <row r="44" spans="2:13" ht="22.5" customHeight="1">
      <c r="B44" s="39"/>
      <c r="C44" s="24"/>
      <c r="D44" s="25" t="s">
        <v>19</v>
      </c>
      <c r="E44" s="13">
        <v>50</v>
      </c>
      <c r="F44" s="13">
        <v>18.2</v>
      </c>
      <c r="G44" s="7">
        <v>48923</v>
      </c>
      <c r="H44" s="7">
        <v>315226</v>
      </c>
      <c r="I44" s="7">
        <v>6443</v>
      </c>
      <c r="J44" s="7">
        <v>47924</v>
      </c>
      <c r="K44" s="7">
        <v>980</v>
      </c>
      <c r="L44" s="7">
        <v>363150</v>
      </c>
      <c r="M44" s="14">
        <v>7423</v>
      </c>
    </row>
    <row r="45" spans="2:13" ht="22.5" customHeight="1">
      <c r="B45" s="39"/>
      <c r="C45" s="24"/>
      <c r="D45" s="25" t="s">
        <v>20</v>
      </c>
      <c r="E45" s="13">
        <v>50.4</v>
      </c>
      <c r="F45" s="13">
        <v>16</v>
      </c>
      <c r="G45" s="7">
        <v>36685</v>
      </c>
      <c r="H45" s="7">
        <v>263356</v>
      </c>
      <c r="I45" s="7">
        <v>7179</v>
      </c>
      <c r="J45" s="7">
        <v>49080</v>
      </c>
      <c r="K45" s="7">
        <v>1338</v>
      </c>
      <c r="L45" s="7">
        <v>312436</v>
      </c>
      <c r="M45" s="14">
        <v>8517</v>
      </c>
    </row>
    <row r="46" spans="2:13" ht="22.5" customHeight="1">
      <c r="B46" s="39"/>
      <c r="C46" s="24"/>
      <c r="D46" s="25" t="s">
        <v>21</v>
      </c>
      <c r="E46" s="13">
        <v>53.4</v>
      </c>
      <c r="F46" s="13">
        <v>18.100000000000001</v>
      </c>
      <c r="G46" s="7">
        <v>23283</v>
      </c>
      <c r="H46" s="7">
        <v>192524</v>
      </c>
      <c r="I46" s="7">
        <v>8269</v>
      </c>
      <c r="J46" s="7">
        <v>29580</v>
      </c>
      <c r="K46" s="7">
        <v>1270</v>
      </c>
      <c r="L46" s="7">
        <v>222105</v>
      </c>
      <c r="M46" s="14">
        <v>9539</v>
      </c>
    </row>
    <row r="47" spans="2:13" ht="22.5" customHeight="1">
      <c r="B47" s="39"/>
      <c r="C47" s="37"/>
      <c r="D47" s="25" t="s">
        <v>40</v>
      </c>
      <c r="E47" s="13">
        <v>54.3</v>
      </c>
      <c r="F47" s="13">
        <v>19.100000000000001</v>
      </c>
      <c r="G47" s="7">
        <v>52538</v>
      </c>
      <c r="H47" s="7">
        <v>562879</v>
      </c>
      <c r="I47" s="7">
        <v>10714</v>
      </c>
      <c r="J47" s="7">
        <v>79828</v>
      </c>
      <c r="K47" s="7">
        <v>1519</v>
      </c>
      <c r="L47" s="7">
        <v>642707</v>
      </c>
      <c r="M47" s="14">
        <v>12233</v>
      </c>
    </row>
    <row r="48" spans="2:13" ht="22.5" customHeight="1">
      <c r="B48" s="39"/>
      <c r="C48" s="37"/>
      <c r="D48" s="25" t="s">
        <v>41</v>
      </c>
      <c r="E48" s="13">
        <v>56.3</v>
      </c>
      <c r="F48" s="13">
        <v>18.600000000000001</v>
      </c>
      <c r="G48" s="7">
        <v>14631</v>
      </c>
      <c r="H48" s="7">
        <v>222446</v>
      </c>
      <c r="I48" s="7">
        <v>15204</v>
      </c>
      <c r="J48" s="7">
        <v>36987</v>
      </c>
      <c r="K48" s="7">
        <v>2528</v>
      </c>
      <c r="L48" s="7">
        <v>259433</v>
      </c>
      <c r="M48" s="14">
        <v>17732</v>
      </c>
    </row>
    <row r="49" spans="2:13" ht="22.5" customHeight="1">
      <c r="B49" s="39"/>
      <c r="C49" s="37"/>
      <c r="D49" s="25" t="s">
        <v>42</v>
      </c>
      <c r="E49" s="13">
        <v>59.5</v>
      </c>
      <c r="F49" s="13">
        <v>22.5</v>
      </c>
      <c r="G49" s="7">
        <v>4925</v>
      </c>
      <c r="H49" s="7">
        <v>98304</v>
      </c>
      <c r="I49" s="7">
        <v>19960</v>
      </c>
      <c r="J49" s="7">
        <v>14236</v>
      </c>
      <c r="K49" s="7">
        <v>2891</v>
      </c>
      <c r="L49" s="7">
        <v>112540</v>
      </c>
      <c r="M49" s="14">
        <v>22851</v>
      </c>
    </row>
    <row r="50" spans="2:13" ht="22.5" customHeight="1">
      <c r="B50" s="39"/>
      <c r="C50" s="24"/>
      <c r="D50" s="25" t="s">
        <v>35</v>
      </c>
      <c r="E50" s="13">
        <v>60.7</v>
      </c>
      <c r="F50" s="13">
        <v>22.9</v>
      </c>
      <c r="G50" s="7">
        <v>7906</v>
      </c>
      <c r="H50" s="7">
        <v>310976</v>
      </c>
      <c r="I50" s="7">
        <v>39334</v>
      </c>
      <c r="J50" s="7">
        <v>14493</v>
      </c>
      <c r="K50" s="7">
        <v>1833</v>
      </c>
      <c r="L50" s="7">
        <v>325469</v>
      </c>
      <c r="M50" s="14">
        <v>41167</v>
      </c>
    </row>
    <row r="51" spans="2:13" ht="22.5" customHeight="1" thickBot="1">
      <c r="B51" s="40"/>
      <c r="C51" s="27"/>
      <c r="D51" s="35" t="s">
        <v>0</v>
      </c>
      <c r="E51" s="15">
        <v>54.1</v>
      </c>
      <c r="F51" s="15">
        <v>14.4</v>
      </c>
      <c r="G51" s="16">
        <v>1356237</v>
      </c>
      <c r="H51" s="16">
        <v>5160746</v>
      </c>
      <c r="I51" s="16">
        <v>3805</v>
      </c>
      <c r="J51" s="16">
        <v>614024</v>
      </c>
      <c r="K51" s="16">
        <v>453</v>
      </c>
      <c r="L51" s="16">
        <v>5774771</v>
      </c>
      <c r="M51" s="17">
        <v>4258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E4:E5"/>
    <mergeCell ref="B1:M1"/>
    <mergeCell ref="B6:B21"/>
    <mergeCell ref="B22:B36"/>
    <mergeCell ref="B37:B51"/>
    <mergeCell ref="B4:D5"/>
    <mergeCell ref="H4:I4"/>
    <mergeCell ref="J4:K4"/>
    <mergeCell ref="L4:M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16" ht="24.75" customHeight="1">
      <c r="B2" s="1"/>
      <c r="C2" s="1"/>
      <c r="D2" s="19"/>
    </row>
    <row r="3" spans="2:16" ht="24.75" customHeight="1" thickBot="1">
      <c r="B3" s="1" t="s">
        <v>48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53.7</v>
      </c>
      <c r="F7" s="13">
        <v>7.1</v>
      </c>
      <c r="G7" s="7">
        <v>63302</v>
      </c>
      <c r="H7" s="7">
        <v>47812</v>
      </c>
      <c r="I7" s="7">
        <v>755</v>
      </c>
      <c r="J7" s="7">
        <v>1371</v>
      </c>
      <c r="K7" s="7">
        <v>22</v>
      </c>
      <c r="L7" s="7">
        <v>49183</v>
      </c>
      <c r="M7" s="14">
        <v>777</v>
      </c>
      <c r="N7" s="6"/>
    </row>
    <row r="8" spans="2:16" ht="22.5" customHeight="1">
      <c r="B8" s="39"/>
      <c r="C8" s="24"/>
      <c r="D8" s="25" t="s">
        <v>13</v>
      </c>
      <c r="E8" s="13">
        <v>60.3</v>
      </c>
      <c r="F8" s="13">
        <v>9.8000000000000007</v>
      </c>
      <c r="G8" s="7">
        <v>187388</v>
      </c>
      <c r="H8" s="7">
        <v>271810</v>
      </c>
      <c r="I8" s="7">
        <v>1451</v>
      </c>
      <c r="J8" s="7">
        <v>5679</v>
      </c>
      <c r="K8" s="7">
        <v>30</v>
      </c>
      <c r="L8" s="7">
        <v>277489</v>
      </c>
      <c r="M8" s="14">
        <v>1481</v>
      </c>
      <c r="N8" s="6"/>
    </row>
    <row r="9" spans="2:16" ht="22.5" customHeight="1">
      <c r="B9" s="39"/>
      <c r="C9" s="24"/>
      <c r="D9" s="25" t="s">
        <v>14</v>
      </c>
      <c r="E9" s="13">
        <v>54.8</v>
      </c>
      <c r="F9" s="13">
        <v>10.3</v>
      </c>
      <c r="G9" s="7">
        <v>321545</v>
      </c>
      <c r="H9" s="7">
        <v>789834</v>
      </c>
      <c r="I9" s="7">
        <v>2456</v>
      </c>
      <c r="J9" s="7">
        <v>33268</v>
      </c>
      <c r="K9" s="7">
        <v>103</v>
      </c>
      <c r="L9" s="7">
        <v>823103</v>
      </c>
      <c r="M9" s="14">
        <v>2560</v>
      </c>
      <c r="N9" s="6"/>
    </row>
    <row r="10" spans="2:16" ht="22.5" customHeight="1">
      <c r="B10" s="39"/>
      <c r="C10" s="24"/>
      <c r="D10" s="25" t="s">
        <v>15</v>
      </c>
      <c r="E10" s="13">
        <v>49.7</v>
      </c>
      <c r="F10" s="13">
        <v>10.7</v>
      </c>
      <c r="G10" s="7">
        <v>614090</v>
      </c>
      <c r="H10" s="7">
        <v>1994601</v>
      </c>
      <c r="I10" s="7">
        <v>3248</v>
      </c>
      <c r="J10" s="7">
        <v>160043</v>
      </c>
      <c r="K10" s="7">
        <v>261</v>
      </c>
      <c r="L10" s="7">
        <v>2154644</v>
      </c>
      <c r="M10" s="14">
        <v>3509</v>
      </c>
      <c r="N10" s="6"/>
    </row>
    <row r="11" spans="2:16" ht="22.5" customHeight="1">
      <c r="B11" s="39"/>
      <c r="C11" s="24"/>
      <c r="D11" s="25" t="s">
        <v>16</v>
      </c>
      <c r="E11" s="13">
        <v>46.5</v>
      </c>
      <c r="F11" s="13">
        <v>12.1</v>
      </c>
      <c r="G11" s="7">
        <v>625865</v>
      </c>
      <c r="H11" s="7">
        <v>2502724</v>
      </c>
      <c r="I11" s="7">
        <v>3999</v>
      </c>
      <c r="J11" s="7">
        <v>296482</v>
      </c>
      <c r="K11" s="7">
        <v>474</v>
      </c>
      <c r="L11" s="7">
        <v>2799206</v>
      </c>
      <c r="M11" s="14">
        <v>4473</v>
      </c>
      <c r="N11" s="6"/>
    </row>
    <row r="12" spans="2:16" ht="22.5" customHeight="1">
      <c r="B12" s="39"/>
      <c r="C12" s="24"/>
      <c r="D12" s="25" t="s">
        <v>17</v>
      </c>
      <c r="E12" s="13">
        <v>47.1</v>
      </c>
      <c r="F12" s="13">
        <v>15.7</v>
      </c>
      <c r="G12" s="7">
        <v>409130</v>
      </c>
      <c r="H12" s="7">
        <v>1937277</v>
      </c>
      <c r="I12" s="7">
        <v>4735</v>
      </c>
      <c r="J12" s="7">
        <v>297881</v>
      </c>
      <c r="K12" s="7">
        <v>728</v>
      </c>
      <c r="L12" s="7">
        <v>2235157</v>
      </c>
      <c r="M12" s="14">
        <v>5463</v>
      </c>
      <c r="N12" s="6"/>
    </row>
    <row r="13" spans="2:16" ht="22.5" customHeight="1">
      <c r="B13" s="39"/>
      <c r="C13" s="24"/>
      <c r="D13" s="25" t="s">
        <v>18</v>
      </c>
      <c r="E13" s="13">
        <v>47.5</v>
      </c>
      <c r="F13" s="13">
        <v>19.2</v>
      </c>
      <c r="G13" s="7">
        <v>220562</v>
      </c>
      <c r="H13" s="7">
        <v>1187512</v>
      </c>
      <c r="I13" s="7">
        <v>5384</v>
      </c>
      <c r="J13" s="7">
        <v>236405</v>
      </c>
      <c r="K13" s="7">
        <v>1072</v>
      </c>
      <c r="L13" s="7">
        <v>1423917</v>
      </c>
      <c r="M13" s="14">
        <v>6456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48.2</v>
      </c>
      <c r="F14" s="13">
        <v>21.4</v>
      </c>
      <c r="G14" s="7">
        <v>118151</v>
      </c>
      <c r="H14" s="7">
        <v>731427</v>
      </c>
      <c r="I14" s="7">
        <v>6191</v>
      </c>
      <c r="J14" s="7">
        <v>151661</v>
      </c>
      <c r="K14" s="7">
        <v>1284</v>
      </c>
      <c r="L14" s="7">
        <v>883088</v>
      </c>
      <c r="M14" s="14">
        <v>7474</v>
      </c>
      <c r="N14" s="6"/>
    </row>
    <row r="15" spans="2:16" ht="22.5" customHeight="1">
      <c r="B15" s="39"/>
      <c r="C15" s="24"/>
      <c r="D15" s="25" t="s">
        <v>20</v>
      </c>
      <c r="E15" s="13">
        <v>48.8</v>
      </c>
      <c r="F15" s="13">
        <v>23.1</v>
      </c>
      <c r="G15" s="7">
        <v>62459</v>
      </c>
      <c r="H15" s="7">
        <v>437118</v>
      </c>
      <c r="I15" s="7">
        <v>6998</v>
      </c>
      <c r="J15" s="7">
        <v>93209</v>
      </c>
      <c r="K15" s="7">
        <v>1492</v>
      </c>
      <c r="L15" s="7">
        <v>530327</v>
      </c>
      <c r="M15" s="14">
        <v>8491</v>
      </c>
      <c r="N15" s="6"/>
    </row>
    <row r="16" spans="2:16" ht="22.5" customHeight="1">
      <c r="B16" s="39"/>
      <c r="C16" s="24"/>
      <c r="D16" s="25" t="s">
        <v>21</v>
      </c>
      <c r="E16" s="13">
        <v>50.5</v>
      </c>
      <c r="F16" s="13">
        <v>24.3</v>
      </c>
      <c r="G16" s="7">
        <v>33813</v>
      </c>
      <c r="H16" s="7">
        <v>263872</v>
      </c>
      <c r="I16" s="7">
        <v>7804</v>
      </c>
      <c r="J16" s="7">
        <v>59029</v>
      </c>
      <c r="K16" s="7">
        <v>1746</v>
      </c>
      <c r="L16" s="7">
        <v>322900</v>
      </c>
      <c r="M16" s="14">
        <v>9550</v>
      </c>
      <c r="N16" s="6"/>
    </row>
    <row r="17" spans="2:14" ht="22.5" customHeight="1">
      <c r="B17" s="39"/>
      <c r="C17" s="37"/>
      <c r="D17" s="25" t="s">
        <v>40</v>
      </c>
      <c r="E17" s="13">
        <v>53.1</v>
      </c>
      <c r="F17" s="13">
        <v>24.4</v>
      </c>
      <c r="G17" s="7">
        <v>53181</v>
      </c>
      <c r="H17" s="7">
        <v>522771</v>
      </c>
      <c r="I17" s="7">
        <v>9830</v>
      </c>
      <c r="J17" s="7">
        <v>93182</v>
      </c>
      <c r="K17" s="7">
        <v>1752</v>
      </c>
      <c r="L17" s="7">
        <v>615953</v>
      </c>
      <c r="M17" s="14">
        <v>11582</v>
      </c>
      <c r="N17" s="6"/>
    </row>
    <row r="18" spans="2:14" ht="22.5" customHeight="1">
      <c r="B18" s="39"/>
      <c r="C18" s="37"/>
      <c r="D18" s="25" t="s">
        <v>41</v>
      </c>
      <c r="E18" s="13">
        <v>55.1</v>
      </c>
      <c r="F18" s="13">
        <v>18.2</v>
      </c>
      <c r="G18" s="7">
        <v>10669</v>
      </c>
      <c r="H18" s="7">
        <v>171435</v>
      </c>
      <c r="I18" s="7">
        <v>16068</v>
      </c>
      <c r="J18" s="7">
        <v>14955</v>
      </c>
      <c r="K18" s="7">
        <v>1402</v>
      </c>
      <c r="L18" s="7">
        <v>186390</v>
      </c>
      <c r="M18" s="14">
        <v>17470</v>
      </c>
      <c r="N18" s="6"/>
    </row>
    <row r="19" spans="2:14" ht="22.5" customHeight="1">
      <c r="B19" s="39"/>
      <c r="C19" s="37"/>
      <c r="D19" s="25" t="s">
        <v>42</v>
      </c>
      <c r="E19" s="13">
        <v>56.3</v>
      </c>
      <c r="F19" s="13">
        <v>22.9</v>
      </c>
      <c r="G19" s="7">
        <v>3990</v>
      </c>
      <c r="H19" s="7">
        <v>85922</v>
      </c>
      <c r="I19" s="7">
        <v>21534</v>
      </c>
      <c r="J19" s="7">
        <v>5322</v>
      </c>
      <c r="K19" s="7">
        <v>1334</v>
      </c>
      <c r="L19" s="7">
        <v>91244</v>
      </c>
      <c r="M19" s="14">
        <v>22868</v>
      </c>
      <c r="N19" s="6"/>
    </row>
    <row r="20" spans="2:14" ht="22.5" customHeight="1">
      <c r="B20" s="39"/>
      <c r="C20" s="24"/>
      <c r="D20" s="25" t="s">
        <v>35</v>
      </c>
      <c r="E20" s="28">
        <v>57.7</v>
      </c>
      <c r="F20" s="13">
        <v>27.8</v>
      </c>
      <c r="G20" s="7">
        <v>4673</v>
      </c>
      <c r="H20" s="7">
        <v>143297</v>
      </c>
      <c r="I20" s="7">
        <v>30665</v>
      </c>
      <c r="J20" s="7">
        <v>9952</v>
      </c>
      <c r="K20" s="7">
        <v>2130</v>
      </c>
      <c r="L20" s="7">
        <v>153249</v>
      </c>
      <c r="M20" s="14">
        <v>32795</v>
      </c>
      <c r="N20" s="6"/>
    </row>
    <row r="21" spans="2:14" ht="22.5" customHeight="1">
      <c r="B21" s="42"/>
      <c r="C21" s="26"/>
      <c r="D21" s="34" t="s">
        <v>0</v>
      </c>
      <c r="E21" s="29">
        <v>49.9</v>
      </c>
      <c r="F21" s="30">
        <v>13.5</v>
      </c>
      <c r="G21" s="31">
        <v>2728818</v>
      </c>
      <c r="H21" s="31">
        <v>11087412</v>
      </c>
      <c r="I21" s="31">
        <v>4063</v>
      </c>
      <c r="J21" s="31">
        <v>1458440</v>
      </c>
      <c r="K21" s="31">
        <v>534</v>
      </c>
      <c r="L21" s="31">
        <v>12545851</v>
      </c>
      <c r="M21" s="32">
        <v>4598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49.2</v>
      </c>
      <c r="F22" s="13">
        <v>5.8</v>
      </c>
      <c r="G22" s="7">
        <v>99758</v>
      </c>
      <c r="H22" s="7">
        <v>82623</v>
      </c>
      <c r="I22" s="7">
        <v>828</v>
      </c>
      <c r="J22" s="7">
        <v>1021</v>
      </c>
      <c r="K22" s="7">
        <v>10</v>
      </c>
      <c r="L22" s="7">
        <v>83645</v>
      </c>
      <c r="M22" s="14">
        <v>838</v>
      </c>
      <c r="N22" s="6"/>
    </row>
    <row r="23" spans="2:14" ht="22.5" customHeight="1">
      <c r="B23" s="39"/>
      <c r="C23" s="24"/>
      <c r="D23" s="25" t="s">
        <v>13</v>
      </c>
      <c r="E23" s="13">
        <v>50.7</v>
      </c>
      <c r="F23" s="13">
        <v>8.4</v>
      </c>
      <c r="G23" s="7">
        <v>137749</v>
      </c>
      <c r="H23" s="7">
        <v>188302</v>
      </c>
      <c r="I23" s="7">
        <v>1367</v>
      </c>
      <c r="J23" s="7">
        <v>4712</v>
      </c>
      <c r="K23" s="7">
        <v>34</v>
      </c>
      <c r="L23" s="7">
        <v>193014</v>
      </c>
      <c r="M23" s="14">
        <v>1401</v>
      </c>
      <c r="N23" s="6"/>
    </row>
    <row r="24" spans="2:14" ht="22.5" customHeight="1">
      <c r="B24" s="39"/>
      <c r="C24" s="24"/>
      <c r="D24" s="25" t="s">
        <v>14</v>
      </c>
      <c r="E24" s="13">
        <v>44.3</v>
      </c>
      <c r="F24" s="13">
        <v>7.8</v>
      </c>
      <c r="G24" s="7">
        <v>141895</v>
      </c>
      <c r="H24" s="7">
        <v>335901</v>
      </c>
      <c r="I24" s="7">
        <v>2367</v>
      </c>
      <c r="J24" s="7">
        <v>24544</v>
      </c>
      <c r="K24" s="7">
        <v>173</v>
      </c>
      <c r="L24" s="7">
        <v>360445</v>
      </c>
      <c r="M24" s="14">
        <v>2540</v>
      </c>
      <c r="N24" s="6"/>
    </row>
    <row r="25" spans="2:14" ht="22.5" customHeight="1">
      <c r="B25" s="39"/>
      <c r="C25" s="24"/>
      <c r="D25" s="25" t="s">
        <v>15</v>
      </c>
      <c r="E25" s="13">
        <v>42.5</v>
      </c>
      <c r="F25" s="13">
        <v>8.5</v>
      </c>
      <c r="G25" s="7">
        <v>122942</v>
      </c>
      <c r="H25" s="7">
        <v>377837</v>
      </c>
      <c r="I25" s="7">
        <v>3073</v>
      </c>
      <c r="J25" s="7">
        <v>50935</v>
      </c>
      <c r="K25" s="7">
        <v>414</v>
      </c>
      <c r="L25" s="7">
        <v>428772</v>
      </c>
      <c r="M25" s="14">
        <v>3488</v>
      </c>
      <c r="N25" s="6"/>
    </row>
    <row r="26" spans="2:14" ht="22.5" customHeight="1">
      <c r="B26" s="39"/>
      <c r="C26" s="24"/>
      <c r="D26" s="25" t="s">
        <v>16</v>
      </c>
      <c r="E26" s="13">
        <v>43.3</v>
      </c>
      <c r="F26" s="13">
        <v>10.9</v>
      </c>
      <c r="G26" s="7">
        <v>66562</v>
      </c>
      <c r="H26" s="7">
        <v>244193</v>
      </c>
      <c r="I26" s="7">
        <v>3669</v>
      </c>
      <c r="J26" s="7">
        <v>48382</v>
      </c>
      <c r="K26" s="7">
        <v>727</v>
      </c>
      <c r="L26" s="7">
        <v>292575</v>
      </c>
      <c r="M26" s="14">
        <v>4396</v>
      </c>
      <c r="N26" s="6"/>
    </row>
    <row r="27" spans="2:14" ht="22.5" customHeight="1">
      <c r="B27" s="39"/>
      <c r="C27" s="24"/>
      <c r="D27" s="25" t="s">
        <v>17</v>
      </c>
      <c r="E27" s="13">
        <v>47.3</v>
      </c>
      <c r="F27" s="13">
        <v>16.3</v>
      </c>
      <c r="G27" s="7">
        <v>27254</v>
      </c>
      <c r="H27" s="7">
        <v>124838</v>
      </c>
      <c r="I27" s="7">
        <v>4581</v>
      </c>
      <c r="J27" s="7">
        <v>22599</v>
      </c>
      <c r="K27" s="7">
        <v>829</v>
      </c>
      <c r="L27" s="7">
        <v>147437</v>
      </c>
      <c r="M27" s="14">
        <v>5410</v>
      </c>
      <c r="N27" s="6"/>
    </row>
    <row r="28" spans="2:14" ht="22.5" customHeight="1">
      <c r="B28" s="39"/>
      <c r="C28" s="24"/>
      <c r="D28" s="25" t="s">
        <v>18</v>
      </c>
      <c r="E28" s="13">
        <v>48.8</v>
      </c>
      <c r="F28" s="13">
        <v>22.4</v>
      </c>
      <c r="G28" s="7">
        <v>12141</v>
      </c>
      <c r="H28" s="7">
        <v>65726</v>
      </c>
      <c r="I28" s="7">
        <v>5414</v>
      </c>
      <c r="J28" s="7">
        <v>13238</v>
      </c>
      <c r="K28" s="7">
        <v>1090</v>
      </c>
      <c r="L28" s="7">
        <v>78964</v>
      </c>
      <c r="M28" s="14">
        <v>6504</v>
      </c>
      <c r="N28" s="6"/>
    </row>
    <row r="29" spans="2:14" ht="22.5" customHeight="1">
      <c r="B29" s="39"/>
      <c r="C29" s="24"/>
      <c r="D29" s="25" t="s">
        <v>19</v>
      </c>
      <c r="E29" s="13">
        <v>46.9</v>
      </c>
      <c r="F29" s="13">
        <v>19.600000000000001</v>
      </c>
      <c r="G29" s="7">
        <v>6395</v>
      </c>
      <c r="H29" s="7">
        <v>39681</v>
      </c>
      <c r="I29" s="7">
        <v>6205</v>
      </c>
      <c r="J29" s="7">
        <v>7151</v>
      </c>
      <c r="K29" s="7">
        <v>1118</v>
      </c>
      <c r="L29" s="7">
        <v>46833</v>
      </c>
      <c r="M29" s="14">
        <v>7323</v>
      </c>
      <c r="N29" s="6"/>
    </row>
    <row r="30" spans="2:14" ht="22.5" customHeight="1">
      <c r="B30" s="39"/>
      <c r="C30" s="24"/>
      <c r="D30" s="25" t="s">
        <v>20</v>
      </c>
      <c r="E30" s="13">
        <v>55.2</v>
      </c>
      <c r="F30" s="13">
        <v>25.3</v>
      </c>
      <c r="G30" s="7">
        <v>3696</v>
      </c>
      <c r="H30" s="7">
        <v>28752</v>
      </c>
      <c r="I30" s="7">
        <v>7779</v>
      </c>
      <c r="J30" s="7">
        <v>3617</v>
      </c>
      <c r="K30" s="7">
        <v>979</v>
      </c>
      <c r="L30" s="7">
        <v>32369</v>
      </c>
      <c r="M30" s="14">
        <v>8758</v>
      </c>
      <c r="N30" s="6"/>
    </row>
    <row r="31" spans="2:14" ht="22.5" customHeight="1">
      <c r="B31" s="39"/>
      <c r="C31" s="24"/>
      <c r="D31" s="25" t="s">
        <v>21</v>
      </c>
      <c r="E31" s="13">
        <v>43.1</v>
      </c>
      <c r="F31" s="13">
        <v>19.399999999999999</v>
      </c>
      <c r="G31" s="7">
        <v>622</v>
      </c>
      <c r="H31" s="7">
        <v>4602</v>
      </c>
      <c r="I31" s="7">
        <v>7399</v>
      </c>
      <c r="J31" s="7">
        <v>1213</v>
      </c>
      <c r="K31" s="7">
        <v>1950</v>
      </c>
      <c r="L31" s="7">
        <v>5815</v>
      </c>
      <c r="M31" s="14">
        <v>9349</v>
      </c>
      <c r="N31" s="6"/>
    </row>
    <row r="32" spans="2:14" ht="22.5" customHeight="1">
      <c r="B32" s="39"/>
      <c r="C32" s="37"/>
      <c r="D32" s="25" t="s">
        <v>40</v>
      </c>
      <c r="E32" s="13">
        <v>54.3</v>
      </c>
      <c r="F32" s="13">
        <v>21.5</v>
      </c>
      <c r="G32" s="7">
        <v>1302</v>
      </c>
      <c r="H32" s="7">
        <v>14875</v>
      </c>
      <c r="I32" s="7">
        <v>11424</v>
      </c>
      <c r="J32" s="7">
        <v>2739</v>
      </c>
      <c r="K32" s="7">
        <v>2104</v>
      </c>
      <c r="L32" s="7">
        <v>17614</v>
      </c>
      <c r="M32" s="14">
        <v>13528</v>
      </c>
    </row>
    <row r="33" spans="2:13" ht="22.5" customHeight="1">
      <c r="B33" s="39"/>
      <c r="C33" s="37"/>
      <c r="D33" s="25" t="s">
        <v>41</v>
      </c>
      <c r="E33" s="13">
        <v>55</v>
      </c>
      <c r="F33" s="13">
        <v>22</v>
      </c>
      <c r="G33" s="7">
        <v>276</v>
      </c>
      <c r="H33" s="7">
        <v>3657</v>
      </c>
      <c r="I33" s="7">
        <v>13251</v>
      </c>
      <c r="J33" s="7">
        <v>1013</v>
      </c>
      <c r="K33" s="7">
        <v>3670</v>
      </c>
      <c r="L33" s="7">
        <v>4670</v>
      </c>
      <c r="M33" s="14">
        <v>16921</v>
      </c>
    </row>
    <row r="34" spans="2:13" ht="22.5" customHeight="1">
      <c r="B34" s="39"/>
      <c r="C34" s="37"/>
      <c r="D34" s="25" t="s">
        <v>42</v>
      </c>
      <c r="E34" s="28">
        <v>54.4</v>
      </c>
      <c r="F34" s="13">
        <v>18.100000000000001</v>
      </c>
      <c r="G34" s="7">
        <v>279</v>
      </c>
      <c r="H34" s="7">
        <v>5468</v>
      </c>
      <c r="I34" s="7">
        <v>19600</v>
      </c>
      <c r="J34" s="7">
        <v>822</v>
      </c>
      <c r="K34" s="7">
        <v>2947</v>
      </c>
      <c r="L34" s="7">
        <v>6290</v>
      </c>
      <c r="M34" s="14">
        <v>22546</v>
      </c>
    </row>
    <row r="35" spans="2:13" ht="22.5" customHeight="1">
      <c r="B35" s="39"/>
      <c r="C35" s="24"/>
      <c r="D35" s="25" t="s">
        <v>35</v>
      </c>
      <c r="E35" s="13">
        <v>53.8</v>
      </c>
      <c r="F35" s="13">
        <v>27.9</v>
      </c>
      <c r="G35" s="7">
        <v>135</v>
      </c>
      <c r="H35" s="7">
        <v>6177</v>
      </c>
      <c r="I35" s="7">
        <v>45759</v>
      </c>
      <c r="J35" s="7">
        <v>61</v>
      </c>
      <c r="K35" s="7">
        <v>450</v>
      </c>
      <c r="L35" s="7">
        <v>6238</v>
      </c>
      <c r="M35" s="14">
        <v>46209</v>
      </c>
    </row>
    <row r="36" spans="2:13" ht="22.5" customHeight="1">
      <c r="B36" s="42"/>
      <c r="C36" s="26"/>
      <c r="D36" s="34" t="s">
        <v>0</v>
      </c>
      <c r="E36" s="29">
        <v>46.4</v>
      </c>
      <c r="F36" s="30">
        <v>9</v>
      </c>
      <c r="G36" s="31">
        <v>621006</v>
      </c>
      <c r="H36" s="31">
        <v>1522634</v>
      </c>
      <c r="I36" s="31">
        <v>2452</v>
      </c>
      <c r="J36" s="31">
        <v>182047</v>
      </c>
      <c r="K36" s="31">
        <v>293</v>
      </c>
      <c r="L36" s="31">
        <v>1704681</v>
      </c>
      <c r="M36" s="32">
        <v>2745</v>
      </c>
    </row>
    <row r="37" spans="2:13" ht="22.5" customHeight="1">
      <c r="B37" s="38" t="s">
        <v>0</v>
      </c>
      <c r="C37" s="24"/>
      <c r="D37" s="25" t="s">
        <v>33</v>
      </c>
      <c r="E37" s="13">
        <v>50.9</v>
      </c>
      <c r="F37" s="13">
        <v>6.3</v>
      </c>
      <c r="G37" s="7">
        <v>163060</v>
      </c>
      <c r="H37" s="7">
        <v>130435</v>
      </c>
      <c r="I37" s="7">
        <v>800</v>
      </c>
      <c r="J37" s="7">
        <v>2393</v>
      </c>
      <c r="K37" s="7">
        <v>15</v>
      </c>
      <c r="L37" s="7">
        <v>132828</v>
      </c>
      <c r="M37" s="14">
        <v>815</v>
      </c>
    </row>
    <row r="38" spans="2:13" ht="22.5" customHeight="1">
      <c r="B38" s="39"/>
      <c r="C38" s="24"/>
      <c r="D38" s="25" t="s">
        <v>13</v>
      </c>
      <c r="E38" s="13">
        <v>56.2</v>
      </c>
      <c r="F38" s="13">
        <v>9.1999999999999993</v>
      </c>
      <c r="G38" s="7">
        <v>325137</v>
      </c>
      <c r="H38" s="7">
        <v>460112</v>
      </c>
      <c r="I38" s="7">
        <v>1415</v>
      </c>
      <c r="J38" s="7">
        <v>10391</v>
      </c>
      <c r="K38" s="7">
        <v>32</v>
      </c>
      <c r="L38" s="7">
        <v>470503</v>
      </c>
      <c r="M38" s="14">
        <v>1447</v>
      </c>
    </row>
    <row r="39" spans="2:13" ht="22.5" customHeight="1">
      <c r="B39" s="39"/>
      <c r="C39" s="24"/>
      <c r="D39" s="25" t="s">
        <v>14</v>
      </c>
      <c r="E39" s="13">
        <v>51.6</v>
      </c>
      <c r="F39" s="13">
        <v>9.5</v>
      </c>
      <c r="G39" s="7">
        <v>463440</v>
      </c>
      <c r="H39" s="7">
        <v>1125736</v>
      </c>
      <c r="I39" s="7">
        <v>2429</v>
      </c>
      <c r="J39" s="7">
        <v>57812</v>
      </c>
      <c r="K39" s="7">
        <v>125</v>
      </c>
      <c r="L39" s="7">
        <v>1183548</v>
      </c>
      <c r="M39" s="14">
        <v>2554</v>
      </c>
    </row>
    <row r="40" spans="2:13" ht="22.5" customHeight="1">
      <c r="B40" s="39"/>
      <c r="C40" s="24"/>
      <c r="D40" s="25" t="s">
        <v>15</v>
      </c>
      <c r="E40" s="13">
        <v>48.5</v>
      </c>
      <c r="F40" s="13">
        <v>10.3</v>
      </c>
      <c r="G40" s="7">
        <v>737032</v>
      </c>
      <c r="H40" s="7">
        <v>2372438</v>
      </c>
      <c r="I40" s="7">
        <v>3219</v>
      </c>
      <c r="J40" s="7">
        <v>210978</v>
      </c>
      <c r="K40" s="7">
        <v>286</v>
      </c>
      <c r="L40" s="7">
        <v>2583416</v>
      </c>
      <c r="M40" s="14">
        <v>3505</v>
      </c>
    </row>
    <row r="41" spans="2:13" ht="22.5" customHeight="1">
      <c r="B41" s="39"/>
      <c r="C41" s="24"/>
      <c r="D41" s="25" t="s">
        <v>16</v>
      </c>
      <c r="E41" s="13">
        <v>46.2</v>
      </c>
      <c r="F41" s="13">
        <v>12</v>
      </c>
      <c r="G41" s="7">
        <v>692427</v>
      </c>
      <c r="H41" s="7">
        <v>2746917</v>
      </c>
      <c r="I41" s="7">
        <v>3967</v>
      </c>
      <c r="J41" s="7">
        <v>344864</v>
      </c>
      <c r="K41" s="7">
        <v>498</v>
      </c>
      <c r="L41" s="7">
        <v>3091781</v>
      </c>
      <c r="M41" s="14">
        <v>4465</v>
      </c>
    </row>
    <row r="42" spans="2:13" ht="22.5" customHeight="1">
      <c r="B42" s="39"/>
      <c r="C42" s="24"/>
      <c r="D42" s="25" t="s">
        <v>17</v>
      </c>
      <c r="E42" s="13">
        <v>47.1</v>
      </c>
      <c r="F42" s="13">
        <v>15.8</v>
      </c>
      <c r="G42" s="7">
        <v>436384</v>
      </c>
      <c r="H42" s="7">
        <v>2062114</v>
      </c>
      <c r="I42" s="7">
        <v>4725</v>
      </c>
      <c r="J42" s="7">
        <v>320480</v>
      </c>
      <c r="K42" s="7">
        <v>734</v>
      </c>
      <c r="L42" s="7">
        <v>2382594</v>
      </c>
      <c r="M42" s="14">
        <v>5460</v>
      </c>
    </row>
    <row r="43" spans="2:13" ht="22.5" customHeight="1">
      <c r="B43" s="39"/>
      <c r="C43" s="24"/>
      <c r="D43" s="25" t="s">
        <v>18</v>
      </c>
      <c r="E43" s="13">
        <v>47.6</v>
      </c>
      <c r="F43" s="13">
        <v>19.399999999999999</v>
      </c>
      <c r="G43" s="7">
        <v>232703</v>
      </c>
      <c r="H43" s="7">
        <v>1253238</v>
      </c>
      <c r="I43" s="7">
        <v>5386</v>
      </c>
      <c r="J43" s="7">
        <v>249643</v>
      </c>
      <c r="K43" s="7">
        <v>1073</v>
      </c>
      <c r="L43" s="7">
        <v>1502881</v>
      </c>
      <c r="M43" s="14">
        <v>6458</v>
      </c>
    </row>
    <row r="44" spans="2:13" ht="22.5" customHeight="1">
      <c r="B44" s="39"/>
      <c r="C44" s="24"/>
      <c r="D44" s="25" t="s">
        <v>19</v>
      </c>
      <c r="E44" s="13">
        <v>48.1</v>
      </c>
      <c r="F44" s="13">
        <v>21.3</v>
      </c>
      <c r="G44" s="7">
        <v>124546</v>
      </c>
      <c r="H44" s="7">
        <v>771109</v>
      </c>
      <c r="I44" s="7">
        <v>6191</v>
      </c>
      <c r="J44" s="7">
        <v>158813</v>
      </c>
      <c r="K44" s="7">
        <v>1275</v>
      </c>
      <c r="L44" s="7">
        <v>929921</v>
      </c>
      <c r="M44" s="14">
        <v>7466</v>
      </c>
    </row>
    <row r="45" spans="2:13" ht="22.5" customHeight="1">
      <c r="B45" s="39"/>
      <c r="C45" s="24"/>
      <c r="D45" s="25" t="s">
        <v>20</v>
      </c>
      <c r="E45" s="13">
        <v>49.1</v>
      </c>
      <c r="F45" s="13">
        <v>23.3</v>
      </c>
      <c r="G45" s="7">
        <v>66155</v>
      </c>
      <c r="H45" s="7">
        <v>465870</v>
      </c>
      <c r="I45" s="7">
        <v>7042</v>
      </c>
      <c r="J45" s="7">
        <v>96826</v>
      </c>
      <c r="K45" s="7">
        <v>1464</v>
      </c>
      <c r="L45" s="7">
        <v>562696</v>
      </c>
      <c r="M45" s="14">
        <v>8506</v>
      </c>
    </row>
    <row r="46" spans="2:13" ht="22.5" customHeight="1">
      <c r="B46" s="39"/>
      <c r="C46" s="24"/>
      <c r="D46" s="25" t="s">
        <v>21</v>
      </c>
      <c r="E46" s="13">
        <v>50.4</v>
      </c>
      <c r="F46" s="13">
        <v>24.2</v>
      </c>
      <c r="G46" s="7">
        <v>34435</v>
      </c>
      <c r="H46" s="7">
        <v>268474</v>
      </c>
      <c r="I46" s="7">
        <v>7797</v>
      </c>
      <c r="J46" s="7">
        <v>60241</v>
      </c>
      <c r="K46" s="7">
        <v>1749</v>
      </c>
      <c r="L46" s="7">
        <v>328715</v>
      </c>
      <c r="M46" s="14">
        <v>9546</v>
      </c>
    </row>
    <row r="47" spans="2:13" ht="22.5" customHeight="1">
      <c r="B47" s="39"/>
      <c r="C47" s="37"/>
      <c r="D47" s="25" t="s">
        <v>40</v>
      </c>
      <c r="E47" s="13">
        <v>53.2</v>
      </c>
      <c r="F47" s="13">
        <v>24.3</v>
      </c>
      <c r="G47" s="7">
        <v>54483</v>
      </c>
      <c r="H47" s="7">
        <v>537645</v>
      </c>
      <c r="I47" s="7">
        <v>9868</v>
      </c>
      <c r="J47" s="7">
        <v>95922</v>
      </c>
      <c r="K47" s="7">
        <v>1761</v>
      </c>
      <c r="L47" s="7">
        <v>633567</v>
      </c>
      <c r="M47" s="14">
        <v>11629</v>
      </c>
    </row>
    <row r="48" spans="2:13" ht="22.5" customHeight="1">
      <c r="B48" s="39"/>
      <c r="C48" s="37"/>
      <c r="D48" s="25" t="s">
        <v>41</v>
      </c>
      <c r="E48" s="13">
        <v>55.1</v>
      </c>
      <c r="F48" s="13">
        <v>18.3</v>
      </c>
      <c r="G48" s="7">
        <v>10945</v>
      </c>
      <c r="H48" s="7">
        <v>175092</v>
      </c>
      <c r="I48" s="7">
        <v>15997</v>
      </c>
      <c r="J48" s="7">
        <v>15968</v>
      </c>
      <c r="K48" s="7">
        <v>1459</v>
      </c>
      <c r="L48" s="7">
        <v>191060</v>
      </c>
      <c r="M48" s="14">
        <v>17456</v>
      </c>
    </row>
    <row r="49" spans="2:13" ht="22.5" customHeight="1">
      <c r="B49" s="39"/>
      <c r="C49" s="37"/>
      <c r="D49" s="25" t="s">
        <v>42</v>
      </c>
      <c r="E49" s="13">
        <v>56.2</v>
      </c>
      <c r="F49" s="13">
        <v>22.6</v>
      </c>
      <c r="G49" s="7">
        <v>4269</v>
      </c>
      <c r="H49" s="7">
        <v>91390</v>
      </c>
      <c r="I49" s="7">
        <v>21408</v>
      </c>
      <c r="J49" s="7">
        <v>6144</v>
      </c>
      <c r="K49" s="7">
        <v>1439</v>
      </c>
      <c r="L49" s="7">
        <v>97534</v>
      </c>
      <c r="M49" s="14">
        <v>22847</v>
      </c>
    </row>
    <row r="50" spans="2:13" ht="22.5" customHeight="1">
      <c r="B50" s="39"/>
      <c r="C50" s="24"/>
      <c r="D50" s="25" t="s">
        <v>35</v>
      </c>
      <c r="E50" s="13">
        <v>57.6</v>
      </c>
      <c r="F50" s="13">
        <v>27.8</v>
      </c>
      <c r="G50" s="7">
        <v>4808</v>
      </c>
      <c r="H50" s="7">
        <v>149475</v>
      </c>
      <c r="I50" s="7">
        <v>31089</v>
      </c>
      <c r="J50" s="7">
        <v>10013</v>
      </c>
      <c r="K50" s="7">
        <v>2083</v>
      </c>
      <c r="L50" s="7">
        <v>159487</v>
      </c>
      <c r="M50" s="14">
        <v>33171</v>
      </c>
    </row>
    <row r="51" spans="2:13" ht="22.5" customHeight="1" thickBot="1">
      <c r="B51" s="40"/>
      <c r="C51" s="27"/>
      <c r="D51" s="35" t="s">
        <v>0</v>
      </c>
      <c r="E51" s="15">
        <v>49.2</v>
      </c>
      <c r="F51" s="15">
        <v>12.7</v>
      </c>
      <c r="G51" s="16">
        <v>3349824</v>
      </c>
      <c r="H51" s="16">
        <v>12610045</v>
      </c>
      <c r="I51" s="16">
        <v>3764</v>
      </c>
      <c r="J51" s="16">
        <v>1640487</v>
      </c>
      <c r="K51" s="16">
        <v>490</v>
      </c>
      <c r="L51" s="16">
        <v>14250532</v>
      </c>
      <c r="M51" s="17">
        <v>4254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8">
    <mergeCell ref="B37:B51"/>
    <mergeCell ref="B4:D5"/>
    <mergeCell ref="H4:I4"/>
    <mergeCell ref="J4:K4"/>
    <mergeCell ref="L4:M4"/>
    <mergeCell ref="E4:E5"/>
    <mergeCell ref="B6:B21"/>
    <mergeCell ref="B22:B36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 t="str">
        <f>その２!B1</f>
        <v>第９表　業種別及び給与階級別の給与所得者数・給与額（続）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49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 t="s">
        <v>53</v>
      </c>
      <c r="F7" s="13" t="s">
        <v>53</v>
      </c>
      <c r="G7" s="7" t="s">
        <v>53</v>
      </c>
      <c r="H7" s="7" t="s">
        <v>53</v>
      </c>
      <c r="I7" s="7" t="s">
        <v>53</v>
      </c>
      <c r="J7" s="7" t="s">
        <v>53</v>
      </c>
      <c r="K7" s="7" t="s">
        <v>53</v>
      </c>
      <c r="L7" s="7" t="s">
        <v>53</v>
      </c>
      <c r="M7" s="14" t="s">
        <v>53</v>
      </c>
      <c r="N7" s="6"/>
    </row>
    <row r="8" spans="2:16" ht="22.5" customHeight="1">
      <c r="B8" s="39"/>
      <c r="C8" s="24"/>
      <c r="D8" s="25" t="s">
        <v>13</v>
      </c>
      <c r="E8" s="13">
        <v>52.8</v>
      </c>
      <c r="F8" s="13">
        <v>7.5</v>
      </c>
      <c r="G8" s="7">
        <v>2490</v>
      </c>
      <c r="H8" s="7">
        <v>3997</v>
      </c>
      <c r="I8" s="7">
        <v>1605</v>
      </c>
      <c r="J8" s="7">
        <v>21</v>
      </c>
      <c r="K8" s="7">
        <v>8</v>
      </c>
      <c r="L8" s="7">
        <v>4018</v>
      </c>
      <c r="M8" s="14">
        <v>1614</v>
      </c>
      <c r="N8" s="6"/>
    </row>
    <row r="9" spans="2:16" ht="22.5" customHeight="1">
      <c r="B9" s="39"/>
      <c r="C9" s="24"/>
      <c r="D9" s="25" t="s">
        <v>14</v>
      </c>
      <c r="E9" s="13">
        <v>53</v>
      </c>
      <c r="F9" s="13">
        <v>19.5</v>
      </c>
      <c r="G9" s="7">
        <v>2982</v>
      </c>
      <c r="H9" s="7">
        <v>6952</v>
      </c>
      <c r="I9" s="7">
        <v>2331</v>
      </c>
      <c r="J9" s="7">
        <v>519</v>
      </c>
      <c r="K9" s="7">
        <v>174</v>
      </c>
      <c r="L9" s="7">
        <v>7471</v>
      </c>
      <c r="M9" s="14">
        <v>2505</v>
      </c>
      <c r="N9" s="6"/>
    </row>
    <row r="10" spans="2:16" ht="22.5" customHeight="1">
      <c r="B10" s="39"/>
      <c r="C10" s="24"/>
      <c r="D10" s="25" t="s">
        <v>15</v>
      </c>
      <c r="E10" s="13">
        <v>46.6</v>
      </c>
      <c r="F10" s="13">
        <v>7.7</v>
      </c>
      <c r="G10" s="7">
        <v>8823</v>
      </c>
      <c r="H10" s="7">
        <v>27918</v>
      </c>
      <c r="I10" s="7">
        <v>3164</v>
      </c>
      <c r="J10" s="7">
        <v>4475</v>
      </c>
      <c r="K10" s="7">
        <v>507</v>
      </c>
      <c r="L10" s="7">
        <v>32393</v>
      </c>
      <c r="M10" s="14">
        <v>3671</v>
      </c>
      <c r="N10" s="6"/>
    </row>
    <row r="11" spans="2:16" ht="22.5" customHeight="1">
      <c r="B11" s="39"/>
      <c r="C11" s="24"/>
      <c r="D11" s="25" t="s">
        <v>16</v>
      </c>
      <c r="E11" s="13">
        <v>34.200000000000003</v>
      </c>
      <c r="F11" s="13">
        <v>6</v>
      </c>
      <c r="G11" s="7">
        <v>13246</v>
      </c>
      <c r="H11" s="7">
        <v>47140</v>
      </c>
      <c r="I11" s="7">
        <v>3559</v>
      </c>
      <c r="J11" s="7">
        <v>12651</v>
      </c>
      <c r="K11" s="7">
        <v>955</v>
      </c>
      <c r="L11" s="7">
        <v>59791</v>
      </c>
      <c r="M11" s="14">
        <v>4514</v>
      </c>
      <c r="N11" s="6"/>
    </row>
    <row r="12" spans="2:16" ht="22.5" customHeight="1">
      <c r="B12" s="39"/>
      <c r="C12" s="24"/>
      <c r="D12" s="25" t="s">
        <v>17</v>
      </c>
      <c r="E12" s="13">
        <v>36.4</v>
      </c>
      <c r="F12" s="13">
        <v>11.2</v>
      </c>
      <c r="G12" s="7">
        <v>15592</v>
      </c>
      <c r="H12" s="7">
        <v>67297</v>
      </c>
      <c r="I12" s="7">
        <v>4316</v>
      </c>
      <c r="J12" s="7">
        <v>17196</v>
      </c>
      <c r="K12" s="7">
        <v>1103</v>
      </c>
      <c r="L12" s="7">
        <v>84493</v>
      </c>
      <c r="M12" s="14">
        <v>5419</v>
      </c>
      <c r="N12" s="6"/>
    </row>
    <row r="13" spans="2:16" ht="22.5" customHeight="1">
      <c r="B13" s="39"/>
      <c r="C13" s="24"/>
      <c r="D13" s="25" t="s">
        <v>18</v>
      </c>
      <c r="E13" s="13">
        <v>43.7</v>
      </c>
      <c r="F13" s="13">
        <v>20.100000000000001</v>
      </c>
      <c r="G13" s="7">
        <v>17885</v>
      </c>
      <c r="H13" s="7">
        <v>87837</v>
      </c>
      <c r="I13" s="7">
        <v>4911</v>
      </c>
      <c r="J13" s="7">
        <v>27311</v>
      </c>
      <c r="K13" s="7">
        <v>1527</v>
      </c>
      <c r="L13" s="7">
        <v>115148</v>
      </c>
      <c r="M13" s="14">
        <v>6438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42.2</v>
      </c>
      <c r="F14" s="13">
        <v>18.600000000000001</v>
      </c>
      <c r="G14" s="7">
        <v>14589</v>
      </c>
      <c r="H14" s="7">
        <v>86146</v>
      </c>
      <c r="I14" s="7">
        <v>5905</v>
      </c>
      <c r="J14" s="7">
        <v>23522</v>
      </c>
      <c r="K14" s="7">
        <v>1612</v>
      </c>
      <c r="L14" s="7">
        <v>109668</v>
      </c>
      <c r="M14" s="14">
        <v>7517</v>
      </c>
      <c r="N14" s="6"/>
    </row>
    <row r="15" spans="2:16" ht="22.5" customHeight="1">
      <c r="B15" s="39"/>
      <c r="C15" s="24"/>
      <c r="D15" s="25" t="s">
        <v>20</v>
      </c>
      <c r="E15" s="13">
        <v>45.7</v>
      </c>
      <c r="F15" s="13">
        <v>21.7</v>
      </c>
      <c r="G15" s="7">
        <v>15499</v>
      </c>
      <c r="H15" s="7">
        <v>109093</v>
      </c>
      <c r="I15" s="7">
        <v>7039</v>
      </c>
      <c r="J15" s="7">
        <v>22728</v>
      </c>
      <c r="K15" s="7">
        <v>1466</v>
      </c>
      <c r="L15" s="7">
        <v>131821</v>
      </c>
      <c r="M15" s="14">
        <v>8505</v>
      </c>
      <c r="N15" s="6"/>
    </row>
    <row r="16" spans="2:16" ht="22.5" customHeight="1">
      <c r="B16" s="39"/>
      <c r="C16" s="24"/>
      <c r="D16" s="25" t="s">
        <v>21</v>
      </c>
      <c r="E16" s="13">
        <v>48.8</v>
      </c>
      <c r="F16" s="13">
        <v>25.7</v>
      </c>
      <c r="G16" s="7">
        <v>12860</v>
      </c>
      <c r="H16" s="7">
        <v>98273</v>
      </c>
      <c r="I16" s="7">
        <v>7642</v>
      </c>
      <c r="J16" s="7">
        <v>23068</v>
      </c>
      <c r="K16" s="7">
        <v>1794</v>
      </c>
      <c r="L16" s="7">
        <v>121341</v>
      </c>
      <c r="M16" s="14">
        <v>9436</v>
      </c>
      <c r="N16" s="6"/>
    </row>
    <row r="17" spans="2:14" ht="22.5" customHeight="1">
      <c r="B17" s="39"/>
      <c r="C17" s="37"/>
      <c r="D17" s="25" t="s">
        <v>40</v>
      </c>
      <c r="E17" s="13">
        <v>48.7</v>
      </c>
      <c r="F17" s="13">
        <v>24.6</v>
      </c>
      <c r="G17" s="7">
        <v>37345</v>
      </c>
      <c r="H17" s="7">
        <v>352296</v>
      </c>
      <c r="I17" s="7">
        <v>9434</v>
      </c>
      <c r="J17" s="7">
        <v>85659</v>
      </c>
      <c r="K17" s="7">
        <v>2294</v>
      </c>
      <c r="L17" s="7">
        <v>437955</v>
      </c>
      <c r="M17" s="14">
        <v>11727</v>
      </c>
      <c r="N17" s="6"/>
    </row>
    <row r="18" spans="2:14" ht="22.5" customHeight="1">
      <c r="B18" s="39"/>
      <c r="C18" s="37"/>
      <c r="D18" s="25" t="s">
        <v>41</v>
      </c>
      <c r="E18" s="13">
        <v>52.7</v>
      </c>
      <c r="F18" s="13">
        <v>23.8</v>
      </c>
      <c r="G18" s="7">
        <v>2639</v>
      </c>
      <c r="H18" s="7">
        <v>30194</v>
      </c>
      <c r="I18" s="7">
        <v>11442</v>
      </c>
      <c r="J18" s="7">
        <v>13661</v>
      </c>
      <c r="K18" s="7">
        <v>5176</v>
      </c>
      <c r="L18" s="7">
        <v>43855</v>
      </c>
      <c r="M18" s="14">
        <v>16618</v>
      </c>
      <c r="N18" s="6"/>
    </row>
    <row r="19" spans="2:14" ht="22.5" customHeight="1">
      <c r="B19" s="39"/>
      <c r="C19" s="37"/>
      <c r="D19" s="25" t="s">
        <v>42</v>
      </c>
      <c r="E19" s="13">
        <v>62.7</v>
      </c>
      <c r="F19" s="13">
        <v>30.8</v>
      </c>
      <c r="G19" s="7">
        <v>246</v>
      </c>
      <c r="H19" s="7">
        <v>5000</v>
      </c>
      <c r="I19" s="7">
        <v>20324</v>
      </c>
      <c r="J19" s="7">
        <v>795</v>
      </c>
      <c r="K19" s="7">
        <v>3230</v>
      </c>
      <c r="L19" s="7">
        <v>5794</v>
      </c>
      <c r="M19" s="14">
        <v>23554</v>
      </c>
      <c r="N19" s="6"/>
    </row>
    <row r="20" spans="2:14" ht="22.5" customHeight="1">
      <c r="B20" s="39"/>
      <c r="C20" s="24"/>
      <c r="D20" s="25" t="s">
        <v>35</v>
      </c>
      <c r="E20" s="28">
        <v>57.4</v>
      </c>
      <c r="F20" s="13">
        <v>26.6</v>
      </c>
      <c r="G20" s="7">
        <v>419</v>
      </c>
      <c r="H20" s="7">
        <v>12339</v>
      </c>
      <c r="I20" s="7">
        <v>29449</v>
      </c>
      <c r="J20" s="7">
        <v>1187</v>
      </c>
      <c r="K20" s="7">
        <v>2833</v>
      </c>
      <c r="L20" s="7">
        <v>13526</v>
      </c>
      <c r="M20" s="14">
        <v>32282</v>
      </c>
      <c r="N20" s="6"/>
    </row>
    <row r="21" spans="2:14" ht="22.5" customHeight="1">
      <c r="B21" s="42"/>
      <c r="C21" s="26"/>
      <c r="D21" s="34" t="s">
        <v>0</v>
      </c>
      <c r="E21" s="29">
        <v>44.6</v>
      </c>
      <c r="F21" s="30">
        <v>18.600000000000001</v>
      </c>
      <c r="G21" s="31">
        <v>144615</v>
      </c>
      <c r="H21" s="31">
        <v>934483</v>
      </c>
      <c r="I21" s="31">
        <v>6462</v>
      </c>
      <c r="J21" s="31">
        <v>232791</v>
      </c>
      <c r="K21" s="31">
        <v>1610</v>
      </c>
      <c r="L21" s="31">
        <v>1167274</v>
      </c>
      <c r="M21" s="32">
        <v>8072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58.1</v>
      </c>
      <c r="F22" s="13">
        <v>40.1</v>
      </c>
      <c r="G22" s="7">
        <v>160</v>
      </c>
      <c r="H22" s="7">
        <v>149</v>
      </c>
      <c r="I22" s="7">
        <v>929</v>
      </c>
      <c r="J22" s="7" t="s">
        <v>53</v>
      </c>
      <c r="K22" s="7" t="s">
        <v>53</v>
      </c>
      <c r="L22" s="7">
        <v>149</v>
      </c>
      <c r="M22" s="14">
        <v>929</v>
      </c>
      <c r="N22" s="6"/>
    </row>
    <row r="23" spans="2:14" ht="22.5" customHeight="1">
      <c r="B23" s="39"/>
      <c r="C23" s="24"/>
      <c r="D23" s="25" t="s">
        <v>13</v>
      </c>
      <c r="E23" s="13">
        <v>41.8</v>
      </c>
      <c r="F23" s="13">
        <v>3.6</v>
      </c>
      <c r="G23" s="7">
        <v>1789</v>
      </c>
      <c r="H23" s="7">
        <v>2985</v>
      </c>
      <c r="I23" s="7">
        <v>1668</v>
      </c>
      <c r="J23" s="7">
        <v>47</v>
      </c>
      <c r="K23" s="7">
        <v>26</v>
      </c>
      <c r="L23" s="7">
        <v>3032</v>
      </c>
      <c r="M23" s="14">
        <v>1695</v>
      </c>
      <c r="N23" s="6"/>
    </row>
    <row r="24" spans="2:14" ht="22.5" customHeight="1">
      <c r="B24" s="39"/>
      <c r="C24" s="24"/>
      <c r="D24" s="25" t="s">
        <v>14</v>
      </c>
      <c r="E24" s="13">
        <v>40.5</v>
      </c>
      <c r="F24" s="13">
        <v>3.2</v>
      </c>
      <c r="G24" s="7">
        <v>1835</v>
      </c>
      <c r="H24" s="7">
        <v>3826</v>
      </c>
      <c r="I24" s="7">
        <v>2085</v>
      </c>
      <c r="J24" s="7">
        <v>625</v>
      </c>
      <c r="K24" s="7">
        <v>340</v>
      </c>
      <c r="L24" s="7">
        <v>4450</v>
      </c>
      <c r="M24" s="14">
        <v>2425</v>
      </c>
      <c r="N24" s="6"/>
    </row>
    <row r="25" spans="2:14" ht="22.5" customHeight="1">
      <c r="B25" s="39"/>
      <c r="C25" s="24"/>
      <c r="D25" s="25" t="s">
        <v>15</v>
      </c>
      <c r="E25" s="13">
        <v>44.3</v>
      </c>
      <c r="F25" s="13">
        <v>9.6</v>
      </c>
      <c r="G25" s="7">
        <v>3106</v>
      </c>
      <c r="H25" s="7">
        <v>9033</v>
      </c>
      <c r="I25" s="7">
        <v>2908</v>
      </c>
      <c r="J25" s="7">
        <v>2013</v>
      </c>
      <c r="K25" s="7">
        <v>648</v>
      </c>
      <c r="L25" s="7">
        <v>11047</v>
      </c>
      <c r="M25" s="14">
        <v>3557</v>
      </c>
      <c r="N25" s="6"/>
    </row>
    <row r="26" spans="2:14" ht="22.5" customHeight="1">
      <c r="B26" s="39"/>
      <c r="C26" s="24"/>
      <c r="D26" s="25" t="s">
        <v>16</v>
      </c>
      <c r="E26" s="13">
        <v>35</v>
      </c>
      <c r="F26" s="13">
        <v>7.8</v>
      </c>
      <c r="G26" s="7">
        <v>4915</v>
      </c>
      <c r="H26" s="7">
        <v>17069</v>
      </c>
      <c r="I26" s="7">
        <v>3473</v>
      </c>
      <c r="J26" s="7">
        <v>4886</v>
      </c>
      <c r="K26" s="7">
        <v>994</v>
      </c>
      <c r="L26" s="7">
        <v>21955</v>
      </c>
      <c r="M26" s="14">
        <v>4467</v>
      </c>
      <c r="N26" s="6"/>
    </row>
    <row r="27" spans="2:14" ht="22.5" customHeight="1">
      <c r="B27" s="39"/>
      <c r="C27" s="24"/>
      <c r="D27" s="25" t="s">
        <v>17</v>
      </c>
      <c r="E27" s="13">
        <v>39.4</v>
      </c>
      <c r="F27" s="13">
        <v>15.2</v>
      </c>
      <c r="G27" s="7">
        <v>4173</v>
      </c>
      <c r="H27" s="7">
        <v>17322</v>
      </c>
      <c r="I27" s="7">
        <v>4151</v>
      </c>
      <c r="J27" s="7">
        <v>5817</v>
      </c>
      <c r="K27" s="7">
        <v>1394</v>
      </c>
      <c r="L27" s="7">
        <v>23139</v>
      </c>
      <c r="M27" s="14">
        <v>5545</v>
      </c>
      <c r="N27" s="6"/>
    </row>
    <row r="28" spans="2:14" ht="22.5" customHeight="1">
      <c r="B28" s="39"/>
      <c r="C28" s="24"/>
      <c r="D28" s="25" t="s">
        <v>18</v>
      </c>
      <c r="E28" s="13">
        <v>47.8</v>
      </c>
      <c r="F28" s="13">
        <v>23.4</v>
      </c>
      <c r="G28" s="7">
        <v>7697</v>
      </c>
      <c r="H28" s="7">
        <v>36826</v>
      </c>
      <c r="I28" s="7">
        <v>4784</v>
      </c>
      <c r="J28" s="7">
        <v>12567</v>
      </c>
      <c r="K28" s="7">
        <v>1633</v>
      </c>
      <c r="L28" s="7">
        <v>49392</v>
      </c>
      <c r="M28" s="14">
        <v>6417</v>
      </c>
      <c r="N28" s="6"/>
    </row>
    <row r="29" spans="2:14" ht="22.5" customHeight="1">
      <c r="B29" s="39"/>
      <c r="C29" s="24"/>
      <c r="D29" s="25" t="s">
        <v>19</v>
      </c>
      <c r="E29" s="13">
        <v>44.5</v>
      </c>
      <c r="F29" s="13">
        <v>22.3</v>
      </c>
      <c r="G29" s="7">
        <v>2096</v>
      </c>
      <c r="H29" s="7">
        <v>11768</v>
      </c>
      <c r="I29" s="7">
        <v>5614</v>
      </c>
      <c r="J29" s="7">
        <v>3793</v>
      </c>
      <c r="K29" s="7">
        <v>1810</v>
      </c>
      <c r="L29" s="7">
        <v>15561</v>
      </c>
      <c r="M29" s="14">
        <v>7424</v>
      </c>
      <c r="N29" s="6"/>
    </row>
    <row r="30" spans="2:14" ht="22.5" customHeight="1">
      <c r="B30" s="39"/>
      <c r="C30" s="24"/>
      <c r="D30" s="25" t="s">
        <v>20</v>
      </c>
      <c r="E30" s="13">
        <v>45.5</v>
      </c>
      <c r="F30" s="13">
        <v>22.2</v>
      </c>
      <c r="G30" s="7">
        <v>1325</v>
      </c>
      <c r="H30" s="7">
        <v>8682</v>
      </c>
      <c r="I30" s="7">
        <v>6553</v>
      </c>
      <c r="J30" s="7">
        <v>2786</v>
      </c>
      <c r="K30" s="7">
        <v>2102</v>
      </c>
      <c r="L30" s="7">
        <v>11468</v>
      </c>
      <c r="M30" s="14">
        <v>8655</v>
      </c>
      <c r="N30" s="6"/>
    </row>
    <row r="31" spans="2:14" ht="22.5" customHeight="1">
      <c r="B31" s="39"/>
      <c r="C31" s="24"/>
      <c r="D31" s="25" t="s">
        <v>21</v>
      </c>
      <c r="E31" s="13">
        <v>44.1</v>
      </c>
      <c r="F31" s="13">
        <v>21.8</v>
      </c>
      <c r="G31" s="7">
        <v>1129</v>
      </c>
      <c r="H31" s="7">
        <v>7494</v>
      </c>
      <c r="I31" s="7">
        <v>6638</v>
      </c>
      <c r="J31" s="7">
        <v>2988</v>
      </c>
      <c r="K31" s="7">
        <v>2647</v>
      </c>
      <c r="L31" s="7">
        <v>10483</v>
      </c>
      <c r="M31" s="14">
        <v>9285</v>
      </c>
      <c r="N31" s="6"/>
    </row>
    <row r="32" spans="2:14" ht="22.5" customHeight="1">
      <c r="B32" s="39"/>
      <c r="C32" s="37"/>
      <c r="D32" s="25" t="s">
        <v>40</v>
      </c>
      <c r="E32" s="13">
        <v>51.5</v>
      </c>
      <c r="F32" s="13">
        <v>28.4</v>
      </c>
      <c r="G32" s="7">
        <v>1093</v>
      </c>
      <c r="H32" s="7">
        <v>9404</v>
      </c>
      <c r="I32" s="7">
        <v>8604</v>
      </c>
      <c r="J32" s="7">
        <v>3868</v>
      </c>
      <c r="K32" s="7">
        <v>3539</v>
      </c>
      <c r="L32" s="7">
        <v>13272</v>
      </c>
      <c r="M32" s="14">
        <v>12143</v>
      </c>
    </row>
    <row r="33" spans="2:13" ht="22.5" customHeight="1">
      <c r="B33" s="39"/>
      <c r="C33" s="37"/>
      <c r="D33" s="25" t="s">
        <v>41</v>
      </c>
      <c r="E33" s="13">
        <v>52.4</v>
      </c>
      <c r="F33" s="13">
        <v>15.8</v>
      </c>
      <c r="G33" s="7">
        <v>27</v>
      </c>
      <c r="H33" s="7">
        <v>262</v>
      </c>
      <c r="I33" s="7">
        <v>9688</v>
      </c>
      <c r="J33" s="7">
        <v>165</v>
      </c>
      <c r="K33" s="7">
        <v>6105</v>
      </c>
      <c r="L33" s="7">
        <v>426</v>
      </c>
      <c r="M33" s="14">
        <v>15793</v>
      </c>
    </row>
    <row r="34" spans="2:13" ht="22.5" customHeight="1">
      <c r="B34" s="39"/>
      <c r="C34" s="37"/>
      <c r="D34" s="25" t="s">
        <v>42</v>
      </c>
      <c r="E34" s="28">
        <v>66.099999999999994</v>
      </c>
      <c r="F34" s="13">
        <v>31</v>
      </c>
      <c r="G34" s="7">
        <v>7</v>
      </c>
      <c r="H34" s="7">
        <v>155</v>
      </c>
      <c r="I34" s="7">
        <v>22175</v>
      </c>
      <c r="J34" s="7">
        <v>26</v>
      </c>
      <c r="K34" s="7">
        <v>3766</v>
      </c>
      <c r="L34" s="7">
        <v>182</v>
      </c>
      <c r="M34" s="14">
        <v>25942</v>
      </c>
    </row>
    <row r="35" spans="2:13" ht="22.5" customHeight="1">
      <c r="B35" s="39"/>
      <c r="C35" s="24"/>
      <c r="D35" s="25" t="s">
        <v>35</v>
      </c>
      <c r="E35" s="13">
        <v>58.2</v>
      </c>
      <c r="F35" s="13">
        <v>13.8</v>
      </c>
      <c r="G35" s="7">
        <v>6</v>
      </c>
      <c r="H35" s="7">
        <v>154</v>
      </c>
      <c r="I35" s="7">
        <v>25679</v>
      </c>
      <c r="J35" s="7">
        <v>33</v>
      </c>
      <c r="K35" s="7">
        <v>5496</v>
      </c>
      <c r="L35" s="7">
        <v>187</v>
      </c>
      <c r="M35" s="14">
        <v>31175</v>
      </c>
    </row>
    <row r="36" spans="2:13" ht="22.5" customHeight="1">
      <c r="B36" s="42"/>
      <c r="C36" s="26"/>
      <c r="D36" s="34" t="s">
        <v>0</v>
      </c>
      <c r="E36" s="29">
        <v>43</v>
      </c>
      <c r="F36" s="30">
        <v>15.8</v>
      </c>
      <c r="G36" s="31">
        <v>29358</v>
      </c>
      <c r="H36" s="31">
        <v>125128</v>
      </c>
      <c r="I36" s="31">
        <v>4262</v>
      </c>
      <c r="J36" s="31">
        <v>39615</v>
      </c>
      <c r="K36" s="31">
        <v>1349</v>
      </c>
      <c r="L36" s="31">
        <v>164743</v>
      </c>
      <c r="M36" s="32">
        <v>5612</v>
      </c>
    </row>
    <row r="37" spans="2:13" ht="22.5" customHeight="1">
      <c r="B37" s="38" t="s">
        <v>0</v>
      </c>
      <c r="C37" s="24"/>
      <c r="D37" s="25" t="s">
        <v>33</v>
      </c>
      <c r="E37" s="13">
        <v>58.1</v>
      </c>
      <c r="F37" s="13">
        <v>40.1</v>
      </c>
      <c r="G37" s="7">
        <v>160</v>
      </c>
      <c r="H37" s="7">
        <v>149</v>
      </c>
      <c r="I37" s="7">
        <v>929</v>
      </c>
      <c r="J37" s="7" t="s">
        <v>53</v>
      </c>
      <c r="K37" s="7" t="s">
        <v>53</v>
      </c>
      <c r="L37" s="7">
        <v>149</v>
      </c>
      <c r="M37" s="14">
        <v>929</v>
      </c>
    </row>
    <row r="38" spans="2:13" ht="22.5" customHeight="1">
      <c r="B38" s="39"/>
      <c r="C38" s="24"/>
      <c r="D38" s="25" t="s">
        <v>13</v>
      </c>
      <c r="E38" s="13">
        <v>48.2</v>
      </c>
      <c r="F38" s="13">
        <v>5.9</v>
      </c>
      <c r="G38" s="7">
        <v>4279</v>
      </c>
      <c r="H38" s="7">
        <v>6982</v>
      </c>
      <c r="I38" s="7">
        <v>1632</v>
      </c>
      <c r="J38" s="7">
        <v>68</v>
      </c>
      <c r="K38" s="7">
        <v>16</v>
      </c>
      <c r="L38" s="7">
        <v>7050</v>
      </c>
      <c r="M38" s="14">
        <v>1648</v>
      </c>
    </row>
    <row r="39" spans="2:13" ht="22.5" customHeight="1">
      <c r="B39" s="39"/>
      <c r="C39" s="24"/>
      <c r="D39" s="25" t="s">
        <v>14</v>
      </c>
      <c r="E39" s="13">
        <v>48.2</v>
      </c>
      <c r="F39" s="13">
        <v>13.3</v>
      </c>
      <c r="G39" s="7">
        <v>4817</v>
      </c>
      <c r="H39" s="7">
        <v>10778</v>
      </c>
      <c r="I39" s="7">
        <v>2237</v>
      </c>
      <c r="J39" s="7">
        <v>1143</v>
      </c>
      <c r="K39" s="7">
        <v>237</v>
      </c>
      <c r="L39" s="7">
        <v>11921</v>
      </c>
      <c r="M39" s="14">
        <v>2475</v>
      </c>
    </row>
    <row r="40" spans="2:13" ht="22.5" customHeight="1">
      <c r="B40" s="39"/>
      <c r="C40" s="24"/>
      <c r="D40" s="25" t="s">
        <v>15</v>
      </c>
      <c r="E40" s="13">
        <v>46</v>
      </c>
      <c r="F40" s="13">
        <v>8.1999999999999993</v>
      </c>
      <c r="G40" s="7">
        <v>11929</v>
      </c>
      <c r="H40" s="7">
        <v>36952</v>
      </c>
      <c r="I40" s="7">
        <v>3098</v>
      </c>
      <c r="J40" s="7">
        <v>6488</v>
      </c>
      <c r="K40" s="7">
        <v>544</v>
      </c>
      <c r="L40" s="7">
        <v>43439</v>
      </c>
      <c r="M40" s="14">
        <v>3641</v>
      </c>
    </row>
    <row r="41" spans="2:13" ht="22.5" customHeight="1">
      <c r="B41" s="39"/>
      <c r="C41" s="24"/>
      <c r="D41" s="25" t="s">
        <v>16</v>
      </c>
      <c r="E41" s="13">
        <v>34.4</v>
      </c>
      <c r="F41" s="13">
        <v>6.5</v>
      </c>
      <c r="G41" s="7">
        <v>18161</v>
      </c>
      <c r="H41" s="7">
        <v>64209</v>
      </c>
      <c r="I41" s="7">
        <v>3536</v>
      </c>
      <c r="J41" s="7">
        <v>17537</v>
      </c>
      <c r="K41" s="7">
        <v>966</v>
      </c>
      <c r="L41" s="7">
        <v>81746</v>
      </c>
      <c r="M41" s="14">
        <v>4501</v>
      </c>
    </row>
    <row r="42" spans="2:13" ht="22.5" customHeight="1">
      <c r="B42" s="39"/>
      <c r="C42" s="24"/>
      <c r="D42" s="25" t="s">
        <v>17</v>
      </c>
      <c r="E42" s="13">
        <v>37.1</v>
      </c>
      <c r="F42" s="13">
        <v>12</v>
      </c>
      <c r="G42" s="7">
        <v>19765</v>
      </c>
      <c r="H42" s="7">
        <v>84619</v>
      </c>
      <c r="I42" s="7">
        <v>4281</v>
      </c>
      <c r="J42" s="7">
        <v>23013</v>
      </c>
      <c r="K42" s="7">
        <v>1164</v>
      </c>
      <c r="L42" s="7">
        <v>107632</v>
      </c>
      <c r="M42" s="14">
        <v>5446</v>
      </c>
    </row>
    <row r="43" spans="2:13" ht="22.5" customHeight="1">
      <c r="B43" s="39"/>
      <c r="C43" s="24"/>
      <c r="D43" s="25" t="s">
        <v>18</v>
      </c>
      <c r="E43" s="13">
        <v>45</v>
      </c>
      <c r="F43" s="13">
        <v>21.1</v>
      </c>
      <c r="G43" s="7">
        <v>25582</v>
      </c>
      <c r="H43" s="7">
        <v>124663</v>
      </c>
      <c r="I43" s="7">
        <v>4873</v>
      </c>
      <c r="J43" s="7">
        <v>39878</v>
      </c>
      <c r="K43" s="7">
        <v>1559</v>
      </c>
      <c r="L43" s="7">
        <v>164541</v>
      </c>
      <c r="M43" s="14">
        <v>6432</v>
      </c>
    </row>
    <row r="44" spans="2:13" ht="22.5" customHeight="1">
      <c r="B44" s="39"/>
      <c r="C44" s="24"/>
      <c r="D44" s="25" t="s">
        <v>19</v>
      </c>
      <c r="E44" s="13">
        <v>42.5</v>
      </c>
      <c r="F44" s="13">
        <v>19</v>
      </c>
      <c r="G44" s="7">
        <v>16685</v>
      </c>
      <c r="H44" s="7">
        <v>97914</v>
      </c>
      <c r="I44" s="7">
        <v>5868</v>
      </c>
      <c r="J44" s="7">
        <v>27315</v>
      </c>
      <c r="K44" s="7">
        <v>1637</v>
      </c>
      <c r="L44" s="7">
        <v>125229</v>
      </c>
      <c r="M44" s="14">
        <v>7505</v>
      </c>
    </row>
    <row r="45" spans="2:13" ht="22.5" customHeight="1">
      <c r="B45" s="39"/>
      <c r="C45" s="24"/>
      <c r="D45" s="25" t="s">
        <v>20</v>
      </c>
      <c r="E45" s="13">
        <v>45.7</v>
      </c>
      <c r="F45" s="13">
        <v>21.7</v>
      </c>
      <c r="G45" s="7">
        <v>16824</v>
      </c>
      <c r="H45" s="7">
        <v>117776</v>
      </c>
      <c r="I45" s="7">
        <v>7000</v>
      </c>
      <c r="J45" s="7">
        <v>25514</v>
      </c>
      <c r="K45" s="7">
        <v>1517</v>
      </c>
      <c r="L45" s="7">
        <v>143289</v>
      </c>
      <c r="M45" s="14">
        <v>8517</v>
      </c>
    </row>
    <row r="46" spans="2:13" ht="22.5" customHeight="1">
      <c r="B46" s="39"/>
      <c r="C46" s="24"/>
      <c r="D46" s="25" t="s">
        <v>21</v>
      </c>
      <c r="E46" s="13">
        <v>48.4</v>
      </c>
      <c r="F46" s="13">
        <v>25.4</v>
      </c>
      <c r="G46" s="7">
        <v>13989</v>
      </c>
      <c r="H46" s="7">
        <v>105767</v>
      </c>
      <c r="I46" s="7">
        <v>7561</v>
      </c>
      <c r="J46" s="7">
        <v>26056</v>
      </c>
      <c r="K46" s="7">
        <v>1863</v>
      </c>
      <c r="L46" s="7">
        <v>131823</v>
      </c>
      <c r="M46" s="14">
        <v>9423</v>
      </c>
    </row>
    <row r="47" spans="2:13" ht="22.5" customHeight="1">
      <c r="B47" s="39"/>
      <c r="C47" s="37"/>
      <c r="D47" s="25" t="s">
        <v>40</v>
      </c>
      <c r="E47" s="13">
        <v>48.7</v>
      </c>
      <c r="F47" s="13">
        <v>24.7</v>
      </c>
      <c r="G47" s="7">
        <v>38438</v>
      </c>
      <c r="H47" s="7">
        <v>361699</v>
      </c>
      <c r="I47" s="7">
        <v>9410</v>
      </c>
      <c r="J47" s="7">
        <v>89528</v>
      </c>
      <c r="K47" s="7">
        <v>2329</v>
      </c>
      <c r="L47" s="7">
        <v>451227</v>
      </c>
      <c r="M47" s="14">
        <v>11739</v>
      </c>
    </row>
    <row r="48" spans="2:13" ht="22.5" customHeight="1">
      <c r="B48" s="39"/>
      <c r="C48" s="37"/>
      <c r="D48" s="25" t="s">
        <v>41</v>
      </c>
      <c r="E48" s="13">
        <v>52.7</v>
      </c>
      <c r="F48" s="13">
        <v>23.8</v>
      </c>
      <c r="G48" s="7">
        <v>2666</v>
      </c>
      <c r="H48" s="7">
        <v>30456</v>
      </c>
      <c r="I48" s="7">
        <v>11424</v>
      </c>
      <c r="J48" s="7">
        <v>13826</v>
      </c>
      <c r="K48" s="7">
        <v>5186</v>
      </c>
      <c r="L48" s="7">
        <v>44281</v>
      </c>
      <c r="M48" s="14">
        <v>16610</v>
      </c>
    </row>
    <row r="49" spans="2:13" ht="22.5" customHeight="1">
      <c r="B49" s="39"/>
      <c r="C49" s="37"/>
      <c r="D49" s="25" t="s">
        <v>42</v>
      </c>
      <c r="E49" s="13">
        <v>62.8</v>
      </c>
      <c r="F49" s="13">
        <v>30.8</v>
      </c>
      <c r="G49" s="7">
        <v>253</v>
      </c>
      <c r="H49" s="7">
        <v>5155</v>
      </c>
      <c r="I49" s="7">
        <v>20375</v>
      </c>
      <c r="J49" s="7">
        <v>821</v>
      </c>
      <c r="K49" s="7">
        <v>3245</v>
      </c>
      <c r="L49" s="7">
        <v>5976</v>
      </c>
      <c r="M49" s="14">
        <v>23620</v>
      </c>
    </row>
    <row r="50" spans="2:13" ht="22.5" customHeight="1">
      <c r="B50" s="39"/>
      <c r="C50" s="24"/>
      <c r="D50" s="25" t="s">
        <v>35</v>
      </c>
      <c r="E50" s="13">
        <v>57.4</v>
      </c>
      <c r="F50" s="13">
        <v>26.5</v>
      </c>
      <c r="G50" s="7">
        <v>425</v>
      </c>
      <c r="H50" s="7">
        <v>12493</v>
      </c>
      <c r="I50" s="7">
        <v>29396</v>
      </c>
      <c r="J50" s="7">
        <v>1220</v>
      </c>
      <c r="K50" s="7">
        <v>2870</v>
      </c>
      <c r="L50" s="7">
        <v>13713</v>
      </c>
      <c r="M50" s="14">
        <v>32266</v>
      </c>
    </row>
    <row r="51" spans="2:13" ht="22.5" customHeight="1" thickBot="1">
      <c r="B51" s="40"/>
      <c r="C51" s="27"/>
      <c r="D51" s="35" t="s">
        <v>0</v>
      </c>
      <c r="E51" s="15">
        <v>44.3</v>
      </c>
      <c r="F51" s="15">
        <v>18.2</v>
      </c>
      <c r="G51" s="16">
        <v>173973</v>
      </c>
      <c r="H51" s="16">
        <v>1059611</v>
      </c>
      <c r="I51" s="16">
        <v>6091</v>
      </c>
      <c r="J51" s="16">
        <v>272406</v>
      </c>
      <c r="K51" s="16">
        <v>1566</v>
      </c>
      <c r="L51" s="16">
        <v>1332017</v>
      </c>
      <c r="M51" s="17">
        <v>7656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E4:E5"/>
    <mergeCell ref="B1:M1"/>
    <mergeCell ref="B6:B21"/>
    <mergeCell ref="B22:B36"/>
    <mergeCell ref="B37:B51"/>
    <mergeCell ref="B4:D5"/>
    <mergeCell ref="H4:I4"/>
    <mergeCell ref="J4:K4"/>
    <mergeCell ref="L4:M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OutlineSymbols="0" view="pageBreakPreview" zoomScale="70" zoomScaleNormal="80" zoomScaleSheetLayoutView="70" workbookViewId="0"/>
  </sheetViews>
  <sheetFormatPr defaultColWidth="10.61328125" defaultRowHeight="15.5"/>
  <cols>
    <col min="1" max="1" width="0.921875" style="1" customWidth="1"/>
    <col min="2" max="2" width="3.4609375" style="22" customWidth="1"/>
    <col min="3" max="3" width="8.53515625" style="22" hidden="1" customWidth="1"/>
    <col min="4" max="4" width="12.84375" style="23" bestFit="1" customWidth="1"/>
    <col min="5" max="6" width="9.84375" style="1" customWidth="1"/>
    <col min="7" max="8" width="12.84375" style="1" customWidth="1"/>
    <col min="9" max="9" width="8.84375" style="1" customWidth="1"/>
    <col min="10" max="10" width="12.84375" style="1" customWidth="1"/>
    <col min="11" max="11" width="8.84375" style="1" customWidth="1"/>
    <col min="12" max="12" width="12.84375" style="1" customWidth="1"/>
    <col min="13" max="13" width="8.84375" style="1" customWidth="1"/>
    <col min="14" max="14" width="0.84375" style="1" customWidth="1"/>
    <col min="15" max="15" width="10.84375" style="1" customWidth="1"/>
    <col min="16" max="16384" width="10.61328125" style="1"/>
  </cols>
  <sheetData>
    <row r="1" spans="2:16" ht="30.75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6" ht="24.75" customHeight="1">
      <c r="B2" s="1"/>
      <c r="C2" s="1"/>
      <c r="D2" s="19"/>
    </row>
    <row r="3" spans="2:16" ht="24.75" customHeight="1" thickBot="1">
      <c r="B3" s="1" t="s">
        <v>29</v>
      </c>
      <c r="C3" s="1"/>
      <c r="D3" s="1"/>
      <c r="M3" s="8" t="s">
        <v>22</v>
      </c>
    </row>
    <row r="4" spans="2:16" ht="22.5" customHeight="1">
      <c r="B4" s="46" t="s">
        <v>43</v>
      </c>
      <c r="C4" s="47"/>
      <c r="D4" s="48"/>
      <c r="E4" s="52" t="s">
        <v>4</v>
      </c>
      <c r="F4" s="9" t="s">
        <v>5</v>
      </c>
      <c r="G4" s="9" t="s">
        <v>6</v>
      </c>
      <c r="H4" s="43" t="s">
        <v>23</v>
      </c>
      <c r="I4" s="44"/>
      <c r="J4" s="43" t="s">
        <v>24</v>
      </c>
      <c r="K4" s="44"/>
      <c r="L4" s="43" t="s">
        <v>25</v>
      </c>
      <c r="M4" s="45"/>
      <c r="N4" s="3"/>
    </row>
    <row r="5" spans="2:16" ht="22.5" customHeight="1">
      <c r="B5" s="49"/>
      <c r="C5" s="50"/>
      <c r="D5" s="51"/>
      <c r="E5" s="53"/>
      <c r="F5" s="10" t="s">
        <v>7</v>
      </c>
      <c r="G5" s="10" t="s">
        <v>8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2" t="s">
        <v>10</v>
      </c>
      <c r="N5" s="2"/>
    </row>
    <row r="6" spans="2:16" ht="22.5" customHeight="1">
      <c r="B6" s="38" t="s">
        <v>34</v>
      </c>
      <c r="C6" s="24"/>
      <c r="D6" s="25"/>
      <c r="E6" s="4" t="s">
        <v>11</v>
      </c>
      <c r="F6" s="4" t="s">
        <v>12</v>
      </c>
      <c r="G6" s="4" t="s">
        <v>1</v>
      </c>
      <c r="H6" s="4" t="s">
        <v>2</v>
      </c>
      <c r="I6" s="4" t="s">
        <v>3</v>
      </c>
      <c r="J6" s="4" t="s">
        <v>2</v>
      </c>
      <c r="K6" s="4" t="s">
        <v>3</v>
      </c>
      <c r="L6" s="4" t="s">
        <v>2</v>
      </c>
      <c r="M6" s="5" t="s">
        <v>3</v>
      </c>
      <c r="N6" s="2"/>
    </row>
    <row r="7" spans="2:16" ht="22.5" customHeight="1">
      <c r="B7" s="39"/>
      <c r="C7" s="24"/>
      <c r="D7" s="25" t="s">
        <v>33</v>
      </c>
      <c r="E7" s="13">
        <v>39.799999999999997</v>
      </c>
      <c r="F7" s="13">
        <v>5.7</v>
      </c>
      <c r="G7" s="7">
        <v>7676</v>
      </c>
      <c r="H7" s="7">
        <v>5286</v>
      </c>
      <c r="I7" s="7">
        <v>689</v>
      </c>
      <c r="J7" s="7">
        <v>1111</v>
      </c>
      <c r="K7" s="7">
        <v>145</v>
      </c>
      <c r="L7" s="7">
        <v>6397</v>
      </c>
      <c r="M7" s="14">
        <v>833</v>
      </c>
      <c r="N7" s="6"/>
    </row>
    <row r="8" spans="2:16" ht="22.5" customHeight="1">
      <c r="B8" s="39"/>
      <c r="C8" s="24"/>
      <c r="D8" s="25" t="s">
        <v>13</v>
      </c>
      <c r="E8" s="13">
        <v>44.5</v>
      </c>
      <c r="F8" s="13">
        <v>9.1</v>
      </c>
      <c r="G8" s="7">
        <v>18169</v>
      </c>
      <c r="H8" s="7">
        <v>27425</v>
      </c>
      <c r="I8" s="7">
        <v>1509</v>
      </c>
      <c r="J8" s="7">
        <v>711</v>
      </c>
      <c r="K8" s="7">
        <v>39</v>
      </c>
      <c r="L8" s="7">
        <v>28137</v>
      </c>
      <c r="M8" s="14">
        <v>1549</v>
      </c>
      <c r="N8" s="6"/>
    </row>
    <row r="9" spans="2:16" ht="22.5" customHeight="1">
      <c r="B9" s="39"/>
      <c r="C9" s="24"/>
      <c r="D9" s="25" t="s">
        <v>14</v>
      </c>
      <c r="E9" s="13">
        <v>40.1</v>
      </c>
      <c r="F9" s="13">
        <v>7.7</v>
      </c>
      <c r="G9" s="7">
        <v>59902</v>
      </c>
      <c r="H9" s="7">
        <v>147671</v>
      </c>
      <c r="I9" s="7">
        <v>2465</v>
      </c>
      <c r="J9" s="7">
        <v>8413</v>
      </c>
      <c r="K9" s="7">
        <v>140</v>
      </c>
      <c r="L9" s="7">
        <v>156084</v>
      </c>
      <c r="M9" s="14">
        <v>2606</v>
      </c>
      <c r="N9" s="6"/>
    </row>
    <row r="10" spans="2:16" ht="22.5" customHeight="1">
      <c r="B10" s="39"/>
      <c r="C10" s="24"/>
      <c r="D10" s="25" t="s">
        <v>15</v>
      </c>
      <c r="E10" s="13">
        <v>36.4</v>
      </c>
      <c r="F10" s="13">
        <v>7.7</v>
      </c>
      <c r="G10" s="7">
        <v>172617</v>
      </c>
      <c r="H10" s="7">
        <v>542915</v>
      </c>
      <c r="I10" s="7">
        <v>3145</v>
      </c>
      <c r="J10" s="7">
        <v>69728</v>
      </c>
      <c r="K10" s="7">
        <v>404</v>
      </c>
      <c r="L10" s="7">
        <v>612643</v>
      </c>
      <c r="M10" s="14">
        <v>3549</v>
      </c>
      <c r="N10" s="6"/>
    </row>
    <row r="11" spans="2:16" ht="22.5" customHeight="1">
      <c r="B11" s="39"/>
      <c r="C11" s="24"/>
      <c r="D11" s="25" t="s">
        <v>16</v>
      </c>
      <c r="E11" s="13">
        <v>37.6</v>
      </c>
      <c r="F11" s="13">
        <v>9.1</v>
      </c>
      <c r="G11" s="7">
        <v>223433</v>
      </c>
      <c r="H11" s="7">
        <v>858323</v>
      </c>
      <c r="I11" s="7">
        <v>3842</v>
      </c>
      <c r="J11" s="7">
        <v>143903</v>
      </c>
      <c r="K11" s="7">
        <v>644</v>
      </c>
      <c r="L11" s="7">
        <v>1002226</v>
      </c>
      <c r="M11" s="14">
        <v>4486</v>
      </c>
      <c r="N11" s="6"/>
    </row>
    <row r="12" spans="2:16" ht="22.5" customHeight="1">
      <c r="B12" s="39"/>
      <c r="C12" s="24"/>
      <c r="D12" s="25" t="s">
        <v>17</v>
      </c>
      <c r="E12" s="13">
        <v>40.200000000000003</v>
      </c>
      <c r="F12" s="13">
        <v>10.9</v>
      </c>
      <c r="G12" s="7">
        <v>218124</v>
      </c>
      <c r="H12" s="7">
        <v>996307</v>
      </c>
      <c r="I12" s="7">
        <v>4568</v>
      </c>
      <c r="J12" s="7">
        <v>200476</v>
      </c>
      <c r="K12" s="7">
        <v>919</v>
      </c>
      <c r="L12" s="7">
        <v>1196783</v>
      </c>
      <c r="M12" s="14">
        <v>5487</v>
      </c>
      <c r="N12" s="6"/>
    </row>
    <row r="13" spans="2:16" ht="22.5" customHeight="1">
      <c r="B13" s="39"/>
      <c r="C13" s="24"/>
      <c r="D13" s="25" t="s">
        <v>18</v>
      </c>
      <c r="E13" s="13">
        <v>44</v>
      </c>
      <c r="F13" s="13">
        <v>14.5</v>
      </c>
      <c r="G13" s="7">
        <v>183473</v>
      </c>
      <c r="H13" s="7">
        <v>971057</v>
      </c>
      <c r="I13" s="7">
        <v>5293</v>
      </c>
      <c r="J13" s="7">
        <v>219368</v>
      </c>
      <c r="K13" s="7">
        <v>1196</v>
      </c>
      <c r="L13" s="7">
        <v>1190425</v>
      </c>
      <c r="M13" s="14">
        <v>6488</v>
      </c>
      <c r="N13" s="6"/>
      <c r="P13" s="36"/>
    </row>
    <row r="14" spans="2:16" ht="22.5" customHeight="1">
      <c r="B14" s="39"/>
      <c r="C14" s="24"/>
      <c r="D14" s="25" t="s">
        <v>19</v>
      </c>
      <c r="E14" s="13">
        <v>45.8</v>
      </c>
      <c r="F14" s="13">
        <v>16.100000000000001</v>
      </c>
      <c r="G14" s="7">
        <v>146964</v>
      </c>
      <c r="H14" s="7">
        <v>885246</v>
      </c>
      <c r="I14" s="7">
        <v>6024</v>
      </c>
      <c r="J14" s="7">
        <v>218775</v>
      </c>
      <c r="K14" s="7">
        <v>1489</v>
      </c>
      <c r="L14" s="7">
        <v>1104021</v>
      </c>
      <c r="M14" s="14">
        <v>7512</v>
      </c>
      <c r="N14" s="6"/>
    </row>
    <row r="15" spans="2:16" ht="22.5" customHeight="1">
      <c r="B15" s="39"/>
      <c r="C15" s="24"/>
      <c r="D15" s="25" t="s">
        <v>20</v>
      </c>
      <c r="E15" s="13">
        <v>46.6</v>
      </c>
      <c r="F15" s="13">
        <v>17.5</v>
      </c>
      <c r="G15" s="7">
        <v>110287</v>
      </c>
      <c r="H15" s="7">
        <v>744996</v>
      </c>
      <c r="I15" s="7">
        <v>6755</v>
      </c>
      <c r="J15" s="7">
        <v>189104</v>
      </c>
      <c r="K15" s="7">
        <v>1715</v>
      </c>
      <c r="L15" s="7">
        <v>934100</v>
      </c>
      <c r="M15" s="14">
        <v>8470</v>
      </c>
      <c r="N15" s="6"/>
    </row>
    <row r="16" spans="2:16" ht="22.5" customHeight="1">
      <c r="B16" s="39"/>
      <c r="C16" s="24"/>
      <c r="D16" s="25" t="s">
        <v>21</v>
      </c>
      <c r="E16" s="13">
        <v>47</v>
      </c>
      <c r="F16" s="13">
        <v>18.5</v>
      </c>
      <c r="G16" s="7">
        <v>87313</v>
      </c>
      <c r="H16" s="7">
        <v>635961</v>
      </c>
      <c r="I16" s="7">
        <v>7284</v>
      </c>
      <c r="J16" s="7">
        <v>190317</v>
      </c>
      <c r="K16" s="7">
        <v>2180</v>
      </c>
      <c r="L16" s="7">
        <v>826277</v>
      </c>
      <c r="M16" s="14">
        <v>9463</v>
      </c>
      <c r="N16" s="6"/>
    </row>
    <row r="17" spans="2:14" ht="22.5" customHeight="1">
      <c r="B17" s="39"/>
      <c r="C17" s="37"/>
      <c r="D17" s="25" t="s">
        <v>40</v>
      </c>
      <c r="E17" s="13">
        <v>47.7</v>
      </c>
      <c r="F17" s="13">
        <v>18.399999999999999</v>
      </c>
      <c r="G17" s="7">
        <v>148954</v>
      </c>
      <c r="H17" s="7">
        <v>1365603</v>
      </c>
      <c r="I17" s="7">
        <v>9168</v>
      </c>
      <c r="J17" s="7">
        <v>388573</v>
      </c>
      <c r="K17" s="7">
        <v>2609</v>
      </c>
      <c r="L17" s="7">
        <v>1754176</v>
      </c>
      <c r="M17" s="14">
        <v>11777</v>
      </c>
      <c r="N17" s="6"/>
    </row>
    <row r="18" spans="2:14" ht="22.5" customHeight="1">
      <c r="B18" s="39"/>
      <c r="C18" s="37"/>
      <c r="D18" s="25" t="s">
        <v>41</v>
      </c>
      <c r="E18" s="13">
        <v>52.7</v>
      </c>
      <c r="F18" s="13">
        <v>20.100000000000001</v>
      </c>
      <c r="G18" s="7">
        <v>27274</v>
      </c>
      <c r="H18" s="7">
        <v>358932</v>
      </c>
      <c r="I18" s="7">
        <v>13160</v>
      </c>
      <c r="J18" s="7">
        <v>105021</v>
      </c>
      <c r="K18" s="7">
        <v>3851</v>
      </c>
      <c r="L18" s="7">
        <v>463953</v>
      </c>
      <c r="M18" s="14">
        <v>17011</v>
      </c>
      <c r="N18" s="6"/>
    </row>
    <row r="19" spans="2:14" ht="22.5" customHeight="1">
      <c r="B19" s="39"/>
      <c r="C19" s="37"/>
      <c r="D19" s="25" t="s">
        <v>42</v>
      </c>
      <c r="E19" s="13">
        <v>53.5</v>
      </c>
      <c r="F19" s="13">
        <v>14</v>
      </c>
      <c r="G19" s="7">
        <v>7176</v>
      </c>
      <c r="H19" s="7">
        <v>132229</v>
      </c>
      <c r="I19" s="7">
        <v>18427</v>
      </c>
      <c r="J19" s="7">
        <v>30504</v>
      </c>
      <c r="K19" s="7">
        <v>4251</v>
      </c>
      <c r="L19" s="7">
        <v>162732</v>
      </c>
      <c r="M19" s="14">
        <v>22677</v>
      </c>
      <c r="N19" s="6"/>
    </row>
    <row r="20" spans="2:14" ht="22.5" customHeight="1">
      <c r="B20" s="39"/>
      <c r="C20" s="24"/>
      <c r="D20" s="25" t="s">
        <v>35</v>
      </c>
      <c r="E20" s="28">
        <v>51.9</v>
      </c>
      <c r="F20" s="13">
        <v>16.399999999999999</v>
      </c>
      <c r="G20" s="7">
        <v>8448</v>
      </c>
      <c r="H20" s="7">
        <v>251667</v>
      </c>
      <c r="I20" s="7">
        <v>29790</v>
      </c>
      <c r="J20" s="7">
        <v>90249</v>
      </c>
      <c r="K20" s="7">
        <v>10683</v>
      </c>
      <c r="L20" s="7">
        <v>341916</v>
      </c>
      <c r="M20" s="14">
        <v>40473</v>
      </c>
      <c r="N20" s="6"/>
    </row>
    <row r="21" spans="2:14" ht="22.5" customHeight="1">
      <c r="B21" s="42"/>
      <c r="C21" s="26"/>
      <c r="D21" s="34" t="s">
        <v>0</v>
      </c>
      <c r="E21" s="29">
        <v>42.5</v>
      </c>
      <c r="F21" s="30">
        <v>13</v>
      </c>
      <c r="G21" s="31">
        <v>1419810</v>
      </c>
      <c r="H21" s="31">
        <v>7923616</v>
      </c>
      <c r="I21" s="31">
        <v>5581</v>
      </c>
      <c r="J21" s="31">
        <v>1856253</v>
      </c>
      <c r="K21" s="31">
        <v>1307</v>
      </c>
      <c r="L21" s="31">
        <v>9779870</v>
      </c>
      <c r="M21" s="32">
        <v>6888</v>
      </c>
      <c r="N21" s="33"/>
    </row>
    <row r="22" spans="2:14" ht="22.5" customHeight="1">
      <c r="B22" s="38" t="s">
        <v>36</v>
      </c>
      <c r="C22" s="24"/>
      <c r="D22" s="25" t="s">
        <v>33</v>
      </c>
      <c r="E22" s="13">
        <v>45.5</v>
      </c>
      <c r="F22" s="13">
        <v>5.3</v>
      </c>
      <c r="G22" s="7">
        <v>18498</v>
      </c>
      <c r="H22" s="7">
        <v>16201</v>
      </c>
      <c r="I22" s="7">
        <v>876</v>
      </c>
      <c r="J22" s="7">
        <v>326</v>
      </c>
      <c r="K22" s="7">
        <v>18</v>
      </c>
      <c r="L22" s="7">
        <v>16527</v>
      </c>
      <c r="M22" s="14">
        <v>893</v>
      </c>
      <c r="N22" s="6"/>
    </row>
    <row r="23" spans="2:14" ht="22.5" customHeight="1">
      <c r="B23" s="39"/>
      <c r="C23" s="24"/>
      <c r="D23" s="25" t="s">
        <v>13</v>
      </c>
      <c r="E23" s="13">
        <v>43.8</v>
      </c>
      <c r="F23" s="13">
        <v>7.5</v>
      </c>
      <c r="G23" s="7">
        <v>37014</v>
      </c>
      <c r="H23" s="7">
        <v>50787</v>
      </c>
      <c r="I23" s="7">
        <v>1372</v>
      </c>
      <c r="J23" s="7">
        <v>2300</v>
      </c>
      <c r="K23" s="7">
        <v>62</v>
      </c>
      <c r="L23" s="7">
        <v>53087</v>
      </c>
      <c r="M23" s="14">
        <v>1434</v>
      </c>
      <c r="N23" s="6"/>
    </row>
    <row r="24" spans="2:14" ht="22.5" customHeight="1">
      <c r="B24" s="39"/>
      <c r="C24" s="24"/>
      <c r="D24" s="25" t="s">
        <v>14</v>
      </c>
      <c r="E24" s="13">
        <v>39.200000000000003</v>
      </c>
      <c r="F24" s="13">
        <v>5.9</v>
      </c>
      <c r="G24" s="7">
        <v>84976</v>
      </c>
      <c r="H24" s="7">
        <v>200600</v>
      </c>
      <c r="I24" s="7">
        <v>2361</v>
      </c>
      <c r="J24" s="7">
        <v>16281</v>
      </c>
      <c r="K24" s="7">
        <v>192</v>
      </c>
      <c r="L24" s="7">
        <v>216880</v>
      </c>
      <c r="M24" s="14">
        <v>2552</v>
      </c>
      <c r="N24" s="6"/>
    </row>
    <row r="25" spans="2:14" ht="22.5" customHeight="1">
      <c r="B25" s="39"/>
      <c r="C25" s="24"/>
      <c r="D25" s="25" t="s">
        <v>15</v>
      </c>
      <c r="E25" s="13">
        <v>35.5</v>
      </c>
      <c r="F25" s="13">
        <v>6.6</v>
      </c>
      <c r="G25" s="7">
        <v>126020</v>
      </c>
      <c r="H25" s="7">
        <v>386016</v>
      </c>
      <c r="I25" s="7">
        <v>3063</v>
      </c>
      <c r="J25" s="7">
        <v>56931</v>
      </c>
      <c r="K25" s="7">
        <v>452</v>
      </c>
      <c r="L25" s="7">
        <v>442948</v>
      </c>
      <c r="M25" s="14">
        <v>3515</v>
      </c>
      <c r="N25" s="6"/>
    </row>
    <row r="26" spans="2:14" ht="22.5" customHeight="1">
      <c r="B26" s="39"/>
      <c r="C26" s="24"/>
      <c r="D26" s="25" t="s">
        <v>16</v>
      </c>
      <c r="E26" s="13">
        <v>36.700000000000003</v>
      </c>
      <c r="F26" s="13">
        <v>7.2</v>
      </c>
      <c r="G26" s="7">
        <v>111452</v>
      </c>
      <c r="H26" s="7">
        <v>422935</v>
      </c>
      <c r="I26" s="7">
        <v>3795</v>
      </c>
      <c r="J26" s="7">
        <v>77712</v>
      </c>
      <c r="K26" s="7">
        <v>697</v>
      </c>
      <c r="L26" s="7">
        <v>500647</v>
      </c>
      <c r="M26" s="14">
        <v>4492</v>
      </c>
      <c r="N26" s="6"/>
    </row>
    <row r="27" spans="2:14" ht="22.5" customHeight="1">
      <c r="B27" s="39"/>
      <c r="C27" s="24"/>
      <c r="D27" s="25" t="s">
        <v>17</v>
      </c>
      <c r="E27" s="13">
        <v>39.200000000000003</v>
      </c>
      <c r="F27" s="13">
        <v>9.6</v>
      </c>
      <c r="G27" s="7">
        <v>68991</v>
      </c>
      <c r="H27" s="7">
        <v>307977</v>
      </c>
      <c r="I27" s="7">
        <v>4464</v>
      </c>
      <c r="J27" s="7">
        <v>71537</v>
      </c>
      <c r="K27" s="7">
        <v>1037</v>
      </c>
      <c r="L27" s="7">
        <v>379514</v>
      </c>
      <c r="M27" s="14">
        <v>5501</v>
      </c>
      <c r="N27" s="6"/>
    </row>
    <row r="28" spans="2:14" ht="22.5" customHeight="1">
      <c r="B28" s="39"/>
      <c r="C28" s="24"/>
      <c r="D28" s="25" t="s">
        <v>18</v>
      </c>
      <c r="E28" s="13">
        <v>42.2</v>
      </c>
      <c r="F28" s="13">
        <v>14.5</v>
      </c>
      <c r="G28" s="7">
        <v>38807</v>
      </c>
      <c r="H28" s="7">
        <v>196677</v>
      </c>
      <c r="I28" s="7">
        <v>5068</v>
      </c>
      <c r="J28" s="7">
        <v>54894</v>
      </c>
      <c r="K28" s="7">
        <v>1415</v>
      </c>
      <c r="L28" s="7">
        <v>251571</v>
      </c>
      <c r="M28" s="14">
        <v>6483</v>
      </c>
      <c r="N28" s="6"/>
    </row>
    <row r="29" spans="2:14" ht="22.5" customHeight="1">
      <c r="B29" s="39"/>
      <c r="C29" s="24"/>
      <c r="D29" s="25" t="s">
        <v>19</v>
      </c>
      <c r="E29" s="13">
        <v>44.1</v>
      </c>
      <c r="F29" s="13">
        <v>15.1</v>
      </c>
      <c r="G29" s="7">
        <v>32194</v>
      </c>
      <c r="H29" s="7">
        <v>186256</v>
      </c>
      <c r="I29" s="7">
        <v>5785</v>
      </c>
      <c r="J29" s="7">
        <v>52760</v>
      </c>
      <c r="K29" s="7">
        <v>1639</v>
      </c>
      <c r="L29" s="7">
        <v>239016</v>
      </c>
      <c r="M29" s="14">
        <v>7424</v>
      </c>
      <c r="N29" s="6"/>
    </row>
    <row r="30" spans="2:14" ht="22.5" customHeight="1">
      <c r="B30" s="39"/>
      <c r="C30" s="24"/>
      <c r="D30" s="25" t="s">
        <v>20</v>
      </c>
      <c r="E30" s="13">
        <v>41.9</v>
      </c>
      <c r="F30" s="13">
        <v>15.4</v>
      </c>
      <c r="G30" s="7">
        <v>12466</v>
      </c>
      <c r="H30" s="7">
        <v>81902</v>
      </c>
      <c r="I30" s="7">
        <v>6570</v>
      </c>
      <c r="J30" s="7">
        <v>22940</v>
      </c>
      <c r="K30" s="7">
        <v>1840</v>
      </c>
      <c r="L30" s="7">
        <v>104842</v>
      </c>
      <c r="M30" s="14">
        <v>8410</v>
      </c>
      <c r="N30" s="6"/>
    </row>
    <row r="31" spans="2:14" ht="22.5" customHeight="1">
      <c r="B31" s="39"/>
      <c r="C31" s="24"/>
      <c r="D31" s="25" t="s">
        <v>21</v>
      </c>
      <c r="E31" s="13">
        <v>45</v>
      </c>
      <c r="F31" s="13">
        <v>16.899999999999999</v>
      </c>
      <c r="G31" s="7">
        <v>11611</v>
      </c>
      <c r="H31" s="7">
        <v>81896</v>
      </c>
      <c r="I31" s="7">
        <v>7053</v>
      </c>
      <c r="J31" s="7">
        <v>27037</v>
      </c>
      <c r="K31" s="7">
        <v>2329</v>
      </c>
      <c r="L31" s="7">
        <v>108933</v>
      </c>
      <c r="M31" s="14">
        <v>9382</v>
      </c>
      <c r="N31" s="6"/>
    </row>
    <row r="32" spans="2:14" ht="22.5" customHeight="1">
      <c r="B32" s="39"/>
      <c r="C32" s="37"/>
      <c r="D32" s="25" t="s">
        <v>40</v>
      </c>
      <c r="E32" s="13">
        <v>47.7</v>
      </c>
      <c r="F32" s="13">
        <v>20.9</v>
      </c>
      <c r="G32" s="7">
        <v>15321</v>
      </c>
      <c r="H32" s="7">
        <v>136579</v>
      </c>
      <c r="I32" s="7">
        <v>8915</v>
      </c>
      <c r="J32" s="7">
        <v>46273</v>
      </c>
      <c r="K32" s="7">
        <v>3020</v>
      </c>
      <c r="L32" s="7">
        <v>182852</v>
      </c>
      <c r="M32" s="14">
        <v>11935</v>
      </c>
    </row>
    <row r="33" spans="2:13" ht="22.5" customHeight="1">
      <c r="B33" s="39"/>
      <c r="C33" s="37"/>
      <c r="D33" s="25" t="s">
        <v>41</v>
      </c>
      <c r="E33" s="13">
        <v>51.1</v>
      </c>
      <c r="F33" s="13">
        <v>20.3</v>
      </c>
      <c r="G33" s="7">
        <v>3384</v>
      </c>
      <c r="H33" s="7">
        <v>38089</v>
      </c>
      <c r="I33" s="7">
        <v>11256</v>
      </c>
      <c r="J33" s="7">
        <v>17367</v>
      </c>
      <c r="K33" s="7">
        <v>5132</v>
      </c>
      <c r="L33" s="7">
        <v>55456</v>
      </c>
      <c r="M33" s="14">
        <v>16388</v>
      </c>
    </row>
    <row r="34" spans="2:13" ht="22.5" customHeight="1">
      <c r="B34" s="39"/>
      <c r="C34" s="37"/>
      <c r="D34" s="25" t="s">
        <v>42</v>
      </c>
      <c r="E34" s="28">
        <v>55.4</v>
      </c>
      <c r="F34" s="13">
        <v>19.3</v>
      </c>
      <c r="G34" s="7">
        <v>332</v>
      </c>
      <c r="H34" s="7">
        <v>6509</v>
      </c>
      <c r="I34" s="7">
        <v>19604</v>
      </c>
      <c r="J34" s="7">
        <v>1693</v>
      </c>
      <c r="K34" s="7">
        <v>5100</v>
      </c>
      <c r="L34" s="7">
        <v>8202</v>
      </c>
      <c r="M34" s="14">
        <v>24704</v>
      </c>
    </row>
    <row r="35" spans="2:13" ht="22.5" customHeight="1">
      <c r="B35" s="39"/>
      <c r="C35" s="24"/>
      <c r="D35" s="25" t="s">
        <v>35</v>
      </c>
      <c r="E35" s="13">
        <v>52.8</v>
      </c>
      <c r="F35" s="13">
        <v>16.399999999999999</v>
      </c>
      <c r="G35" s="7">
        <v>381</v>
      </c>
      <c r="H35" s="7">
        <v>12019</v>
      </c>
      <c r="I35" s="7">
        <v>31547</v>
      </c>
      <c r="J35" s="7">
        <v>2103</v>
      </c>
      <c r="K35" s="7">
        <v>5520</v>
      </c>
      <c r="L35" s="7">
        <v>14123</v>
      </c>
      <c r="M35" s="14">
        <v>37067</v>
      </c>
    </row>
    <row r="36" spans="2:13" ht="22.5" customHeight="1">
      <c r="B36" s="42"/>
      <c r="C36" s="26"/>
      <c r="D36" s="34" t="s">
        <v>0</v>
      </c>
      <c r="E36" s="29">
        <v>39.4</v>
      </c>
      <c r="F36" s="30">
        <v>8.9</v>
      </c>
      <c r="G36" s="31">
        <v>561447</v>
      </c>
      <c r="H36" s="31">
        <v>2124443</v>
      </c>
      <c r="I36" s="31">
        <v>3784</v>
      </c>
      <c r="J36" s="31">
        <v>450155</v>
      </c>
      <c r="K36" s="31">
        <v>802</v>
      </c>
      <c r="L36" s="31">
        <v>2574598</v>
      </c>
      <c r="M36" s="32">
        <v>4586</v>
      </c>
    </row>
    <row r="37" spans="2:13" ht="22.5" customHeight="1">
      <c r="B37" s="38" t="s">
        <v>0</v>
      </c>
      <c r="C37" s="24"/>
      <c r="D37" s="25" t="s">
        <v>33</v>
      </c>
      <c r="E37" s="13">
        <v>43.8</v>
      </c>
      <c r="F37" s="13">
        <v>5.4</v>
      </c>
      <c r="G37" s="7">
        <v>26174</v>
      </c>
      <c r="H37" s="7">
        <v>21487</v>
      </c>
      <c r="I37" s="7">
        <v>821</v>
      </c>
      <c r="J37" s="7">
        <v>1437</v>
      </c>
      <c r="K37" s="7">
        <v>55</v>
      </c>
      <c r="L37" s="7">
        <v>22924</v>
      </c>
      <c r="M37" s="14">
        <v>876</v>
      </c>
    </row>
    <row r="38" spans="2:13" ht="22.5" customHeight="1">
      <c r="B38" s="39"/>
      <c r="C38" s="24"/>
      <c r="D38" s="25" t="s">
        <v>13</v>
      </c>
      <c r="E38" s="13">
        <v>44</v>
      </c>
      <c r="F38" s="13">
        <v>8</v>
      </c>
      <c r="G38" s="7">
        <v>55183</v>
      </c>
      <c r="H38" s="7">
        <v>78212</v>
      </c>
      <c r="I38" s="7">
        <v>1417</v>
      </c>
      <c r="J38" s="7">
        <v>3012</v>
      </c>
      <c r="K38" s="7">
        <v>55</v>
      </c>
      <c r="L38" s="7">
        <v>81224</v>
      </c>
      <c r="M38" s="14">
        <v>1472</v>
      </c>
    </row>
    <row r="39" spans="2:13" ht="22.5" customHeight="1">
      <c r="B39" s="39"/>
      <c r="C39" s="24"/>
      <c r="D39" s="25" t="s">
        <v>14</v>
      </c>
      <c r="E39" s="13">
        <v>39.6</v>
      </c>
      <c r="F39" s="13">
        <v>6.6</v>
      </c>
      <c r="G39" s="7">
        <v>144878</v>
      </c>
      <c r="H39" s="7">
        <v>348271</v>
      </c>
      <c r="I39" s="7">
        <v>2404</v>
      </c>
      <c r="J39" s="7">
        <v>24693</v>
      </c>
      <c r="K39" s="7">
        <v>170</v>
      </c>
      <c r="L39" s="7">
        <v>372964</v>
      </c>
      <c r="M39" s="14">
        <v>2574</v>
      </c>
    </row>
    <row r="40" spans="2:13" ht="22.5" customHeight="1">
      <c r="B40" s="39"/>
      <c r="C40" s="24"/>
      <c r="D40" s="25" t="s">
        <v>15</v>
      </c>
      <c r="E40" s="13">
        <v>36</v>
      </c>
      <c r="F40" s="13">
        <v>7.2</v>
      </c>
      <c r="G40" s="7">
        <v>298637</v>
      </c>
      <c r="H40" s="7">
        <v>928932</v>
      </c>
      <c r="I40" s="7">
        <v>3111</v>
      </c>
      <c r="J40" s="7">
        <v>126659</v>
      </c>
      <c r="K40" s="7">
        <v>424</v>
      </c>
      <c r="L40" s="7">
        <v>1055591</v>
      </c>
      <c r="M40" s="14">
        <v>3535</v>
      </c>
    </row>
    <row r="41" spans="2:13" ht="22.5" customHeight="1">
      <c r="B41" s="39"/>
      <c r="C41" s="24"/>
      <c r="D41" s="25" t="s">
        <v>16</v>
      </c>
      <c r="E41" s="13">
        <v>37.299999999999997</v>
      </c>
      <c r="F41" s="13">
        <v>8.4</v>
      </c>
      <c r="G41" s="7">
        <v>334885</v>
      </c>
      <c r="H41" s="7">
        <v>1281258</v>
      </c>
      <c r="I41" s="7">
        <v>3826</v>
      </c>
      <c r="J41" s="7">
        <v>221615</v>
      </c>
      <c r="K41" s="7">
        <v>662</v>
      </c>
      <c r="L41" s="7">
        <v>1502873</v>
      </c>
      <c r="M41" s="14">
        <v>4488</v>
      </c>
    </row>
    <row r="42" spans="2:13" ht="22.5" customHeight="1">
      <c r="B42" s="39"/>
      <c r="C42" s="24"/>
      <c r="D42" s="25" t="s">
        <v>17</v>
      </c>
      <c r="E42" s="13">
        <v>40</v>
      </c>
      <c r="F42" s="13">
        <v>10.6</v>
      </c>
      <c r="G42" s="7">
        <v>287115</v>
      </c>
      <c r="H42" s="7">
        <v>1304283</v>
      </c>
      <c r="I42" s="7">
        <v>4543</v>
      </c>
      <c r="J42" s="7">
        <v>272014</v>
      </c>
      <c r="K42" s="7">
        <v>947</v>
      </c>
      <c r="L42" s="7">
        <v>1576297</v>
      </c>
      <c r="M42" s="14">
        <v>5490</v>
      </c>
    </row>
    <row r="43" spans="2:13" ht="22.5" customHeight="1">
      <c r="B43" s="39"/>
      <c r="C43" s="24"/>
      <c r="D43" s="25" t="s">
        <v>18</v>
      </c>
      <c r="E43" s="13">
        <v>43.7</v>
      </c>
      <c r="F43" s="13">
        <v>14.5</v>
      </c>
      <c r="G43" s="7">
        <v>222280</v>
      </c>
      <c r="H43" s="7">
        <v>1167734</v>
      </c>
      <c r="I43" s="7">
        <v>5253</v>
      </c>
      <c r="J43" s="7">
        <v>274262</v>
      </c>
      <c r="K43" s="7">
        <v>1234</v>
      </c>
      <c r="L43" s="7">
        <v>1441996</v>
      </c>
      <c r="M43" s="14">
        <v>6487</v>
      </c>
    </row>
    <row r="44" spans="2:13" ht="22.5" customHeight="1">
      <c r="B44" s="39"/>
      <c r="C44" s="24"/>
      <c r="D44" s="25" t="s">
        <v>19</v>
      </c>
      <c r="E44" s="13">
        <v>45.5</v>
      </c>
      <c r="F44" s="13">
        <v>15.9</v>
      </c>
      <c r="G44" s="7">
        <v>179158</v>
      </c>
      <c r="H44" s="7">
        <v>1071502</v>
      </c>
      <c r="I44" s="7">
        <v>5981</v>
      </c>
      <c r="J44" s="7">
        <v>271535</v>
      </c>
      <c r="K44" s="7">
        <v>1516</v>
      </c>
      <c r="L44" s="7">
        <v>1343037</v>
      </c>
      <c r="M44" s="14">
        <v>7496</v>
      </c>
    </row>
    <row r="45" spans="2:13" ht="22.5" customHeight="1">
      <c r="B45" s="39"/>
      <c r="C45" s="24"/>
      <c r="D45" s="25" t="s">
        <v>20</v>
      </c>
      <c r="E45" s="13">
        <v>46.1</v>
      </c>
      <c r="F45" s="13">
        <v>17.2</v>
      </c>
      <c r="G45" s="7">
        <v>122753</v>
      </c>
      <c r="H45" s="7">
        <v>826898</v>
      </c>
      <c r="I45" s="7">
        <v>6736</v>
      </c>
      <c r="J45" s="7">
        <v>212045</v>
      </c>
      <c r="K45" s="7">
        <v>1727</v>
      </c>
      <c r="L45" s="7">
        <v>1038942</v>
      </c>
      <c r="M45" s="14">
        <v>8464</v>
      </c>
    </row>
    <row r="46" spans="2:13" ht="22.5" customHeight="1">
      <c r="B46" s="39"/>
      <c r="C46" s="24"/>
      <c r="D46" s="25" t="s">
        <v>21</v>
      </c>
      <c r="E46" s="13">
        <v>46.8</v>
      </c>
      <c r="F46" s="13">
        <v>18.3</v>
      </c>
      <c r="G46" s="7">
        <v>98924</v>
      </c>
      <c r="H46" s="7">
        <v>717856</v>
      </c>
      <c r="I46" s="7">
        <v>7257</v>
      </c>
      <c r="J46" s="7">
        <v>217354</v>
      </c>
      <c r="K46" s="7">
        <v>2197</v>
      </c>
      <c r="L46" s="7">
        <v>935210</v>
      </c>
      <c r="M46" s="14">
        <v>9454</v>
      </c>
    </row>
    <row r="47" spans="2:13" ht="22.5" customHeight="1">
      <c r="B47" s="39"/>
      <c r="C47" s="37"/>
      <c r="D47" s="25" t="s">
        <v>40</v>
      </c>
      <c r="E47" s="13">
        <v>47.7</v>
      </c>
      <c r="F47" s="13">
        <v>18.7</v>
      </c>
      <c r="G47" s="7">
        <v>164275</v>
      </c>
      <c r="H47" s="7">
        <v>1502183</v>
      </c>
      <c r="I47" s="7">
        <v>9144</v>
      </c>
      <c r="J47" s="7">
        <v>434846</v>
      </c>
      <c r="K47" s="7">
        <v>2647</v>
      </c>
      <c r="L47" s="7">
        <v>1937028</v>
      </c>
      <c r="M47" s="14">
        <v>11791</v>
      </c>
    </row>
    <row r="48" spans="2:13" ht="22.5" customHeight="1">
      <c r="B48" s="39"/>
      <c r="C48" s="37"/>
      <c r="D48" s="25" t="s">
        <v>41</v>
      </c>
      <c r="E48" s="13">
        <v>52.6</v>
      </c>
      <c r="F48" s="13">
        <v>20.100000000000001</v>
      </c>
      <c r="G48" s="7">
        <v>30658</v>
      </c>
      <c r="H48" s="7">
        <v>397020</v>
      </c>
      <c r="I48" s="7">
        <v>12950</v>
      </c>
      <c r="J48" s="7">
        <v>122388</v>
      </c>
      <c r="K48" s="7">
        <v>3992</v>
      </c>
      <c r="L48" s="7">
        <v>519409</v>
      </c>
      <c r="M48" s="14">
        <v>16942</v>
      </c>
    </row>
    <row r="49" spans="2:13" ht="22.5" customHeight="1">
      <c r="B49" s="39"/>
      <c r="C49" s="37"/>
      <c r="D49" s="25" t="s">
        <v>42</v>
      </c>
      <c r="E49" s="13">
        <v>53.6</v>
      </c>
      <c r="F49" s="13">
        <v>14.3</v>
      </c>
      <c r="G49" s="7">
        <v>7508</v>
      </c>
      <c r="H49" s="7">
        <v>138737</v>
      </c>
      <c r="I49" s="7">
        <v>18479</v>
      </c>
      <c r="J49" s="7">
        <v>32197</v>
      </c>
      <c r="K49" s="7">
        <v>4288</v>
      </c>
      <c r="L49" s="7">
        <v>170934</v>
      </c>
      <c r="M49" s="14">
        <v>22767</v>
      </c>
    </row>
    <row r="50" spans="2:13" ht="22.5" customHeight="1">
      <c r="B50" s="39"/>
      <c r="C50" s="24"/>
      <c r="D50" s="25" t="s">
        <v>35</v>
      </c>
      <c r="E50" s="13">
        <v>51.9</v>
      </c>
      <c r="F50" s="13">
        <v>16.399999999999999</v>
      </c>
      <c r="G50" s="7">
        <v>8829</v>
      </c>
      <c r="H50" s="7">
        <v>263687</v>
      </c>
      <c r="I50" s="7">
        <v>29866</v>
      </c>
      <c r="J50" s="7">
        <v>92352</v>
      </c>
      <c r="K50" s="7">
        <v>10460</v>
      </c>
      <c r="L50" s="7">
        <v>356038</v>
      </c>
      <c r="M50" s="14">
        <v>40326</v>
      </c>
    </row>
    <row r="51" spans="2:13" ht="22.5" customHeight="1" thickBot="1">
      <c r="B51" s="40"/>
      <c r="C51" s="27"/>
      <c r="D51" s="35" t="s">
        <v>0</v>
      </c>
      <c r="E51" s="15">
        <v>41.6</v>
      </c>
      <c r="F51" s="15">
        <v>11.9</v>
      </c>
      <c r="G51" s="16">
        <v>1981257</v>
      </c>
      <c r="H51" s="16">
        <v>10048059</v>
      </c>
      <c r="I51" s="16">
        <v>5072</v>
      </c>
      <c r="J51" s="16">
        <v>2306408</v>
      </c>
      <c r="K51" s="16">
        <v>1164</v>
      </c>
      <c r="L51" s="16">
        <v>12354467</v>
      </c>
      <c r="M51" s="17">
        <v>6236</v>
      </c>
    </row>
    <row r="52" spans="2:13" ht="6" customHeight="1">
      <c r="B52" s="20"/>
      <c r="C52" s="20"/>
      <c r="D52" s="21"/>
      <c r="E52" s="6"/>
      <c r="F52" s="6"/>
      <c r="G52" s="6"/>
      <c r="H52" s="6"/>
      <c r="I52" s="2"/>
      <c r="J52" s="2"/>
      <c r="K52" s="2"/>
      <c r="L52" s="2"/>
      <c r="M52" s="2"/>
    </row>
  </sheetData>
  <mergeCells count="9">
    <mergeCell ref="B1:M1"/>
    <mergeCell ref="B4:D5"/>
    <mergeCell ref="H4:I4"/>
    <mergeCell ref="B37:B51"/>
    <mergeCell ref="J4:K4"/>
    <mergeCell ref="L4:M4"/>
    <mergeCell ref="B6:B21"/>
    <mergeCell ref="B22:B36"/>
    <mergeCell ref="E4:E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31</vt:i4>
      </vt:variant>
    </vt:vector>
  </HeadingPairs>
  <TitlesOfParts>
    <vt:vector size="46" baseType="lpstr">
      <vt:lpstr>その１</vt:lpstr>
      <vt:lpstr>その２</vt:lpstr>
      <vt:lpstr>その３</vt:lpstr>
      <vt:lpstr>その４</vt:lpstr>
      <vt:lpstr>その５</vt:lpstr>
      <vt:lpstr>その６</vt:lpstr>
      <vt:lpstr>その７</vt:lpstr>
      <vt:lpstr>その８</vt:lpstr>
      <vt:lpstr>その９</vt:lpstr>
      <vt:lpstr>その10</vt:lpstr>
      <vt:lpstr>その11</vt:lpstr>
      <vt:lpstr>その12</vt:lpstr>
      <vt:lpstr>その13</vt:lpstr>
      <vt:lpstr>その14</vt:lpstr>
      <vt:lpstr>その15</vt:lpstr>
      <vt:lpstr>その１!Print_Area</vt:lpstr>
      <vt:lpstr>その10!Print_Area</vt:lpstr>
      <vt:lpstr>その11!Print_Area</vt:lpstr>
      <vt:lpstr>その12!Print_Area</vt:lpstr>
      <vt:lpstr>その13!Print_Area</vt:lpstr>
      <vt:lpstr>その14!Print_Area</vt:lpstr>
      <vt:lpstr>その15!Print_Area</vt:lpstr>
      <vt:lpstr>その２!Print_Area</vt:lpstr>
      <vt:lpstr>その３!Print_Area</vt:lpstr>
      <vt:lpstr>その４!Print_Area</vt:lpstr>
      <vt:lpstr>その５!Print_Area</vt:lpstr>
      <vt:lpstr>その６!Print_Area</vt:lpstr>
      <vt:lpstr>その７!Print_Area</vt:lpstr>
      <vt:lpstr>その８!Print_Area</vt:lpstr>
      <vt:lpstr>その９!Print_Area</vt:lpstr>
      <vt:lpstr>Print_Area</vt:lpstr>
      <vt:lpstr>その10!SONO2</vt:lpstr>
      <vt:lpstr>その11!SONO2</vt:lpstr>
      <vt:lpstr>その12!SONO2</vt:lpstr>
      <vt:lpstr>その13!SONO2</vt:lpstr>
      <vt:lpstr>その14!SONO2</vt:lpstr>
      <vt:lpstr>その15!SONO2</vt:lpstr>
      <vt:lpstr>その２!SONO2</vt:lpstr>
      <vt:lpstr>その３!SONO2</vt:lpstr>
      <vt:lpstr>その４!SONO2</vt:lpstr>
      <vt:lpstr>その５!SONO2</vt:lpstr>
      <vt:lpstr>その６!SONO2</vt:lpstr>
      <vt:lpstr>その７!SONO2</vt:lpstr>
      <vt:lpstr>その８!SONO2</vt:lpstr>
      <vt:lpstr>その９!SONO2</vt:lpstr>
      <vt:lpstr>SONO2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epson1</dc:creator>
  <cp:lastModifiedBy>NtaAdministrator</cp:lastModifiedBy>
  <cp:lastPrinted>2016-08-04T23:57:53Z</cp:lastPrinted>
  <dcterms:created xsi:type="dcterms:W3CDTF">2001-06-19T09:33:39Z</dcterms:created>
  <dcterms:modified xsi:type="dcterms:W3CDTF">2022-10-14T05:07:05Z</dcterms:modified>
</cp:coreProperties>
</file>