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0o3c0b0\企画課07調査統計係\900_非常勤職員作業用\2003～\押岡\20211130  民給\R02\"/>
    </mc:Choice>
  </mc:AlternateContent>
  <bookViews>
    <workbookView xWindow="0" yWindow="0" windowWidth="20490" windowHeight="7920"/>
  </bookViews>
  <sheets>
    <sheet name="その１（合計）" sheetId="1" r:id="rId1"/>
    <sheet name="その２（合計）" sheetId="5" r:id="rId2"/>
    <sheet name="その３（合計）" sheetId="6" r:id="rId3"/>
    <sheet name="その４（合計）" sheetId="7" r:id="rId4"/>
    <sheet name="その５（合計）" sheetId="8" r:id="rId5"/>
    <sheet name="その６（合計）" sheetId="9" r:id="rId6"/>
    <sheet name="その７（合計）" sheetId="10" r:id="rId7"/>
    <sheet name="その８（合計）" sheetId="11" r:id="rId8"/>
    <sheet name="その１（役員）" sheetId="12" r:id="rId9"/>
    <sheet name="その２（役員）" sheetId="13" r:id="rId10"/>
    <sheet name="その３（役員）" sheetId="14" r:id="rId11"/>
    <sheet name="その４（役員）" sheetId="15" r:id="rId12"/>
    <sheet name="その５（役員）" sheetId="16" r:id="rId13"/>
    <sheet name="その６（役員）" sheetId="17" r:id="rId14"/>
    <sheet name="その７（役員）" sheetId="18" r:id="rId15"/>
    <sheet name="その８（役員）" sheetId="19" r:id="rId16"/>
    <sheet name="その１（正規）" sheetId="20" r:id="rId17"/>
    <sheet name="その２（正規）" sheetId="21" r:id="rId18"/>
    <sheet name="その３（正規）" sheetId="22" r:id="rId19"/>
    <sheet name="その４（正規）" sheetId="23" r:id="rId20"/>
    <sheet name="その５（正規）" sheetId="24" r:id="rId21"/>
    <sheet name="その６（正規）" sheetId="25" r:id="rId22"/>
    <sheet name="その７（正規）" sheetId="26" r:id="rId23"/>
    <sheet name="その８（正規）" sheetId="27" r:id="rId24"/>
    <sheet name="その１（非正規）" sheetId="28" r:id="rId25"/>
    <sheet name="その２（非正規）" sheetId="29" r:id="rId26"/>
    <sheet name="その３（非正規）" sheetId="30" r:id="rId27"/>
    <sheet name="その４（非正規）" sheetId="31" r:id="rId28"/>
    <sheet name="その５（非正規）" sheetId="32" r:id="rId29"/>
    <sheet name="その６（非正規）" sheetId="33" r:id="rId30"/>
    <sheet name="その７（非正規）" sheetId="34" r:id="rId31"/>
    <sheet name="その８（非正規）" sheetId="35" r:id="rId32"/>
  </sheets>
  <definedNames>
    <definedName name="_xlnm.Print_Area" localSheetId="0">'その１（合計）'!$A$1:$N$53</definedName>
    <definedName name="_xlnm.Print_Area" localSheetId="16">'その１（正規）'!$A$1:$N$53</definedName>
    <definedName name="_xlnm.Print_Area" localSheetId="24">'その１（非正規）'!$A$1:$N$53</definedName>
    <definedName name="_xlnm.Print_Area" localSheetId="8">'その１（役員）'!$A$1:$N$53</definedName>
    <definedName name="_xlnm.Print_Area" localSheetId="1">'その２（合計）'!$A$1:$N$53</definedName>
    <definedName name="_xlnm.Print_Area" localSheetId="17">'その２（正規）'!$A$1:$N$53</definedName>
    <definedName name="_xlnm.Print_Area" localSheetId="25">'その２（非正規）'!$A$1:$N$53</definedName>
    <definedName name="_xlnm.Print_Area" localSheetId="9">'その２（役員）'!$A$1:$N$53</definedName>
    <definedName name="_xlnm.Print_Area" localSheetId="2">'その３（合計）'!$A$1:$N$53</definedName>
    <definedName name="_xlnm.Print_Area" localSheetId="18">'その３（正規）'!$A$1:$N$53</definedName>
    <definedName name="_xlnm.Print_Area" localSheetId="26">'その３（非正規）'!$A$1:$N$53</definedName>
    <definedName name="_xlnm.Print_Area" localSheetId="10">'その３（役員）'!$A$1:$N$53</definedName>
    <definedName name="_xlnm.Print_Area" localSheetId="3">'その４（合計）'!$A$1:$N$53</definedName>
    <definedName name="_xlnm.Print_Area" localSheetId="19">'その４（正規）'!$A$1:$N$53</definedName>
    <definedName name="_xlnm.Print_Area" localSheetId="27">'その４（非正規）'!$A$1:$N$53</definedName>
    <definedName name="_xlnm.Print_Area" localSheetId="11">'その４（役員）'!$A$1:$N$53</definedName>
    <definedName name="_xlnm.Print_Area" localSheetId="4">'その５（合計）'!$A$1:$N$53</definedName>
    <definedName name="_xlnm.Print_Area" localSheetId="20">'その５（正規）'!$A$1:$N$53</definedName>
    <definedName name="_xlnm.Print_Area" localSheetId="28">'その５（非正規）'!$A$1:$N$53</definedName>
    <definedName name="_xlnm.Print_Area" localSheetId="12">'その５（役員）'!$A$1:$N$53</definedName>
    <definedName name="_xlnm.Print_Area" localSheetId="5">'その６（合計）'!$A$1:$N$53</definedName>
    <definedName name="_xlnm.Print_Area" localSheetId="21">'その６（正規）'!$A$1:$N$53</definedName>
    <definedName name="_xlnm.Print_Area" localSheetId="29">'その６（非正規）'!$A$1:$N$53</definedName>
    <definedName name="_xlnm.Print_Area" localSheetId="13">'その６（役員）'!$A$1:$N$53</definedName>
    <definedName name="_xlnm.Print_Area" localSheetId="6">'その７（合計）'!$A$1:$N$53</definedName>
    <definedName name="_xlnm.Print_Area" localSheetId="22">'その７（正規）'!$A$1:$N$53</definedName>
    <definedName name="_xlnm.Print_Area" localSheetId="30">'その７（非正規）'!$A$1:$N$53</definedName>
    <definedName name="_xlnm.Print_Area" localSheetId="14">'その７（役員）'!$A$1:$N$53</definedName>
    <definedName name="_xlnm.Print_Area" localSheetId="7">'その８（合計）'!$A$1:$N$53</definedName>
    <definedName name="_xlnm.Print_Area" localSheetId="23">'その８（正規）'!$A$1:$N$53</definedName>
    <definedName name="_xlnm.Print_Area" localSheetId="31">'その８（非正規）'!$A$1:$N$53</definedName>
    <definedName name="_xlnm.Print_Area" localSheetId="15">'その８（役員）'!$A$1:$N$53</definedName>
    <definedName name="_xlnm.Print_Area">'その１（合計）'!$E$1:$N$35</definedName>
    <definedName name="SONO1" localSheetId="16">'その１（正規）'!$E$1:$N$35</definedName>
    <definedName name="SONO1" localSheetId="24">'その１（非正規）'!$E$1:$N$35</definedName>
    <definedName name="SONO1" localSheetId="8">'その１（役員）'!$E$1:$N$35</definedName>
    <definedName name="SONO1" localSheetId="1">'その２（合計）'!$E$1:$N$35</definedName>
    <definedName name="SONO1" localSheetId="17">'その２（正規）'!$E$1:$N$35</definedName>
    <definedName name="SONO1" localSheetId="25">'その２（非正規）'!$E$1:$N$35</definedName>
    <definedName name="SONO1" localSheetId="9">'その２（役員）'!$E$1:$N$35</definedName>
    <definedName name="SONO1" localSheetId="2">'その３（合計）'!$E$1:$N$35</definedName>
    <definedName name="SONO1" localSheetId="18">'その３（正規）'!$E$1:$N$35</definedName>
    <definedName name="SONO1" localSheetId="26">'その３（非正規）'!$E$1:$N$35</definedName>
    <definedName name="SONO1" localSheetId="10">'その３（役員）'!$E$1:$N$35</definedName>
    <definedName name="SONO1" localSheetId="3">'その４（合計）'!$E$1:$N$35</definedName>
    <definedName name="SONO1" localSheetId="19">'その４（正規）'!$E$1:$N$35</definedName>
    <definedName name="SONO1" localSheetId="27">'その４（非正規）'!$E$1:$N$35</definedName>
    <definedName name="SONO1" localSheetId="11">'その４（役員）'!$E$1:$N$35</definedName>
    <definedName name="SONO1" localSheetId="20">'その５（正規）'!$E$1:$N$35</definedName>
    <definedName name="SONO1" localSheetId="28">'その５（非正規）'!$E$1:$N$35</definedName>
    <definedName name="SONO1" localSheetId="12">'その５（役員）'!$E$1:$N$35</definedName>
    <definedName name="SONO1" localSheetId="5">'その６（合計）'!$E$1:$N$35</definedName>
    <definedName name="SONO1" localSheetId="21">'その６（正規）'!$E$1:$N$35</definedName>
    <definedName name="SONO1" localSheetId="29">'その６（非正規）'!$E$1:$N$35</definedName>
    <definedName name="SONO1" localSheetId="13">'その６（役員）'!$E$1:$N$35</definedName>
    <definedName name="SONO1" localSheetId="6">'その７（合計）'!$E$1:$N$35</definedName>
    <definedName name="SONO1" localSheetId="22">'その７（正規）'!$E$1:$N$35</definedName>
    <definedName name="SONO1" localSheetId="30">'その７（非正規）'!$E$1:$N$35</definedName>
    <definedName name="SONO1" localSheetId="14">'その７（役員）'!$E$1:$N$35</definedName>
    <definedName name="SONO1" localSheetId="7">'その８（合計）'!$E$1:$N$35</definedName>
    <definedName name="SONO1" localSheetId="23">'その８（正規）'!$E$1:$N$35</definedName>
    <definedName name="SONO1" localSheetId="31">'その８（非正規）'!$E$1:$N$35</definedName>
    <definedName name="SONO1" localSheetId="15">'その８（役員）'!$E$1:$N$35</definedName>
    <definedName name="SONO1">'その１（合計）'!$E$1:$N$35</definedName>
    <definedName name="SONO2" localSheetId="16">#REF!</definedName>
    <definedName name="SONO2" localSheetId="24">#REF!</definedName>
    <definedName name="SONO2" localSheetId="8">#REF!</definedName>
    <definedName name="SONO2" localSheetId="17">#REF!</definedName>
    <definedName name="SONO2" localSheetId="25">#REF!</definedName>
    <definedName name="SONO2" localSheetId="9">#REF!</definedName>
    <definedName name="SONO2" localSheetId="18">#REF!</definedName>
    <definedName name="SONO2" localSheetId="26">#REF!</definedName>
    <definedName name="SONO2" localSheetId="10">#REF!</definedName>
    <definedName name="SONO2" localSheetId="19">#REF!</definedName>
    <definedName name="SONO2" localSheetId="27">#REF!</definedName>
    <definedName name="SONO2" localSheetId="11">#REF!</definedName>
    <definedName name="SONO2" localSheetId="20">#REF!</definedName>
    <definedName name="SONO2" localSheetId="28">#REF!</definedName>
    <definedName name="SONO2" localSheetId="12">#REF!</definedName>
    <definedName name="SONO2" localSheetId="21">#REF!</definedName>
    <definedName name="SONO2" localSheetId="29">#REF!</definedName>
    <definedName name="SONO2" localSheetId="13">#REF!</definedName>
    <definedName name="SONO2" localSheetId="22">#REF!</definedName>
    <definedName name="SONO2" localSheetId="30">#REF!</definedName>
    <definedName name="SONO2" localSheetId="14">#REF!</definedName>
    <definedName name="SONO2" localSheetId="23">#REF!</definedName>
    <definedName name="SONO2" localSheetId="31">#REF!</definedName>
    <definedName name="SONO2" localSheetId="15">#REF!</definedName>
    <definedName name="SONO2">#REF!</definedName>
    <definedName name="SONO3" localSheetId="16">#REF!</definedName>
    <definedName name="SONO3" localSheetId="24">#REF!</definedName>
    <definedName name="SONO3" localSheetId="8">#REF!</definedName>
    <definedName name="SONO3" localSheetId="17">#REF!</definedName>
    <definedName name="SONO3" localSheetId="25">#REF!</definedName>
    <definedName name="SONO3" localSheetId="9">#REF!</definedName>
    <definedName name="SONO3" localSheetId="18">#REF!</definedName>
    <definedName name="SONO3" localSheetId="26">#REF!</definedName>
    <definedName name="SONO3" localSheetId="10">#REF!</definedName>
    <definedName name="SONO3" localSheetId="19">#REF!</definedName>
    <definedName name="SONO3" localSheetId="27">#REF!</definedName>
    <definedName name="SONO3" localSheetId="11">#REF!</definedName>
    <definedName name="SONO3" localSheetId="20">#REF!</definedName>
    <definedName name="SONO3" localSheetId="28">#REF!</definedName>
    <definedName name="SONO3" localSheetId="12">#REF!</definedName>
    <definedName name="SONO3" localSheetId="21">#REF!</definedName>
    <definedName name="SONO3" localSheetId="29">#REF!</definedName>
    <definedName name="SONO3" localSheetId="13">#REF!</definedName>
    <definedName name="SONO3" localSheetId="22">#REF!</definedName>
    <definedName name="SONO3" localSheetId="30">#REF!</definedName>
    <definedName name="SONO3" localSheetId="14">#REF!</definedName>
    <definedName name="SONO3" localSheetId="23">#REF!</definedName>
    <definedName name="SONO3" localSheetId="31">#REF!</definedName>
    <definedName name="SONO3" localSheetId="15">#REF!</definedName>
    <definedName name="SONO3">#REF!</definedName>
    <definedName name="SONO4" localSheetId="16">#REF!</definedName>
    <definedName name="SONO4" localSheetId="24">#REF!</definedName>
    <definedName name="SONO4" localSheetId="8">#REF!</definedName>
    <definedName name="SONO4" localSheetId="17">#REF!</definedName>
    <definedName name="SONO4" localSheetId="25">#REF!</definedName>
    <definedName name="SONO4" localSheetId="9">#REF!</definedName>
    <definedName name="SONO4" localSheetId="18">#REF!</definedName>
    <definedName name="SONO4" localSheetId="26">#REF!</definedName>
    <definedName name="SONO4" localSheetId="10">#REF!</definedName>
    <definedName name="SONO4" localSheetId="19">#REF!</definedName>
    <definedName name="SONO4" localSheetId="27">#REF!</definedName>
    <definedName name="SONO4" localSheetId="11">#REF!</definedName>
    <definedName name="SONO4" localSheetId="20">#REF!</definedName>
    <definedName name="SONO4" localSheetId="28">#REF!</definedName>
    <definedName name="SONO4" localSheetId="12">#REF!</definedName>
    <definedName name="SONO4" localSheetId="21">#REF!</definedName>
    <definedName name="SONO4" localSheetId="29">#REF!</definedName>
    <definedName name="SONO4" localSheetId="13">#REF!</definedName>
    <definedName name="SONO4" localSheetId="22">#REF!</definedName>
    <definedName name="SONO4" localSheetId="30">#REF!</definedName>
    <definedName name="SONO4" localSheetId="14">#REF!</definedName>
    <definedName name="SONO4" localSheetId="23">#REF!</definedName>
    <definedName name="SONO4" localSheetId="31">#REF!</definedName>
    <definedName name="SONO4" localSheetId="15">#REF!</definedName>
    <definedName name="SONO4">#REF!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21" l="1"/>
  <c r="N58" i="20"/>
  <c r="N62" i="5" l="1"/>
</calcChain>
</file>

<file path=xl/sharedStrings.xml><?xml version="1.0" encoding="utf-8"?>
<sst xmlns="http://schemas.openxmlformats.org/spreadsheetml/2006/main" count="3776" uniqueCount="109">
  <si>
    <t>男</t>
  </si>
  <si>
    <t>女</t>
  </si>
  <si>
    <t>計</t>
  </si>
  <si>
    <t>　個　人　</t>
  </si>
  <si>
    <t>人</t>
  </si>
  <si>
    <t xml:space="preserve"> 2,000万円</t>
  </si>
  <si>
    <t xml:space="preserve"> 未     満</t>
  </si>
  <si>
    <t xml:space="preserve"> 以     上</t>
  </si>
  <si>
    <t xml:space="preserve"> 5,000万円</t>
  </si>
  <si>
    <t>１億円以上</t>
  </si>
  <si>
    <t>10億円以上</t>
  </si>
  <si>
    <t>その他の法人</t>
  </si>
  <si>
    <t>合　　計</t>
  </si>
  <si>
    <t>株　式　会　社　（資　本　金　階　級　別）</t>
    <phoneticPr fontId="4"/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</si>
  <si>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</si>
  <si>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</si>
  <si>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</si>
  <si>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</si>
  <si>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</si>
  <si>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</si>
  <si>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</si>
  <si>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</si>
  <si>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</si>
  <si>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その１　給与所得者数</t>
    <phoneticPr fontId="4"/>
  </si>
  <si>
    <t>（１年を通じて勤務した給与所得者）</t>
  </si>
  <si>
    <t>その２　給　与　総　額</t>
    <phoneticPr fontId="4"/>
  </si>
  <si>
    <t>その３　平　均　給　与</t>
    <phoneticPr fontId="4"/>
  </si>
  <si>
    <t>第６表    企業規模別及び給与階級別の総括表（合計）</t>
    <phoneticPr fontId="4"/>
  </si>
  <si>
    <t xml:space="preserve">100万円以下 </t>
  </si>
  <si>
    <t>1,500 　〃　　</t>
    <phoneticPr fontId="9"/>
  </si>
  <si>
    <t>2,000 　〃　　</t>
    <phoneticPr fontId="9"/>
  </si>
  <si>
    <t>2,500 　〃　　</t>
    <phoneticPr fontId="9"/>
  </si>
  <si>
    <t>2,500万円超 　</t>
  </si>
  <si>
    <t>百万円</t>
  </si>
  <si>
    <t>千円</t>
    <rPh sb="0" eb="1">
      <t>セン</t>
    </rPh>
    <phoneticPr fontId="4"/>
  </si>
  <si>
    <t xml:space="preserve">その４　１年未満勤続の給与所得者数 </t>
    <phoneticPr fontId="4"/>
  </si>
  <si>
    <t>1,000 　〃　　</t>
    <phoneticPr fontId="4"/>
  </si>
  <si>
    <t>　　　　　　　企業規模
性・給与階級　　　　　　　</t>
    <rPh sb="7" eb="9">
      <t>キギョウ</t>
    </rPh>
    <rPh sb="9" eb="11">
      <t>キボ</t>
    </rPh>
    <phoneticPr fontId="4"/>
  </si>
  <si>
    <t>その５　給与所得者数（乙欄適用者を除く）</t>
    <rPh sb="11" eb="16">
      <t>オツランテキヨウシャ</t>
    </rPh>
    <rPh sb="17" eb="18">
      <t>ノゾ</t>
    </rPh>
    <phoneticPr fontId="4"/>
  </si>
  <si>
    <t>その６　給与総額（乙欄適用者を除く）</t>
    <rPh sb="9" eb="14">
      <t>オツランテキヨウシャ</t>
    </rPh>
    <rPh sb="15" eb="16">
      <t>ノゾ</t>
    </rPh>
    <phoneticPr fontId="4"/>
  </si>
  <si>
    <t>その７　平均給与（乙欄適用者を除く）</t>
    <rPh sb="9" eb="14">
      <t>オツランテキヨウシャ</t>
    </rPh>
    <rPh sb="15" eb="16">
      <t>ノゾ</t>
    </rPh>
    <phoneticPr fontId="4"/>
  </si>
  <si>
    <t xml:space="preserve">その８　１年未満勤続の給与所得者数（乙欄適用者を除く） </t>
    <rPh sb="18" eb="23">
      <t>オツランテキヨウシャ</t>
    </rPh>
    <rPh sb="24" eb="25">
      <t>ノゾ</t>
    </rPh>
    <phoneticPr fontId="4"/>
  </si>
  <si>
    <t xml:space="preserve">- </t>
  </si>
  <si>
    <t>第６表    企業規模別及び給与階級別の総括表（役員）</t>
    <phoneticPr fontId="4"/>
  </si>
  <si>
    <t>その１　給与所得者数</t>
    <phoneticPr fontId="4"/>
  </si>
  <si>
    <t>株　式　会　社　（資　本　金　階　級　別）</t>
    <phoneticPr fontId="4"/>
  </si>
  <si>
    <t>1,500 　〃　　</t>
    <phoneticPr fontId="9"/>
  </si>
  <si>
    <t>2,000 　〃　　</t>
    <phoneticPr fontId="9"/>
  </si>
  <si>
    <t>2,500 　〃　　</t>
    <phoneticPr fontId="9"/>
  </si>
  <si>
    <t>2,500 　〃　　</t>
    <phoneticPr fontId="9"/>
  </si>
  <si>
    <t>1,500 　〃　　</t>
    <phoneticPr fontId="9"/>
  </si>
  <si>
    <t>第６表    企業規模別及び給与階級別の総括表（役員）（続）</t>
    <phoneticPr fontId="4"/>
  </si>
  <si>
    <t>その２　給　与　総　額</t>
  </si>
  <si>
    <t>株　式　会　社　（資　本　金　階　級　別）</t>
    <phoneticPr fontId="4"/>
  </si>
  <si>
    <t>百万円</t>
    <rPh sb="0" eb="3">
      <t>ヒャクマンエン</t>
    </rPh>
    <phoneticPr fontId="4"/>
  </si>
  <si>
    <t>1,500 　〃　　</t>
    <phoneticPr fontId="9"/>
  </si>
  <si>
    <t>2,000 　〃　　</t>
    <phoneticPr fontId="9"/>
  </si>
  <si>
    <t>1,500 　〃　　</t>
    <phoneticPr fontId="9"/>
  </si>
  <si>
    <t>2,000 　〃　　</t>
    <phoneticPr fontId="9"/>
  </si>
  <si>
    <t>2,000 　〃　　</t>
    <phoneticPr fontId="9"/>
  </si>
  <si>
    <t>2,500 　〃　　</t>
    <phoneticPr fontId="9"/>
  </si>
  <si>
    <t>その３　平　均　給　与</t>
    <phoneticPr fontId="4"/>
  </si>
  <si>
    <t>株　式　会　社　（資　本　金　階　級　別）</t>
    <phoneticPr fontId="4"/>
  </si>
  <si>
    <t>千円</t>
    <rPh sb="0" eb="2">
      <t>センエン</t>
    </rPh>
    <phoneticPr fontId="4"/>
  </si>
  <si>
    <t>2,500 　〃　　</t>
    <phoneticPr fontId="9"/>
  </si>
  <si>
    <t>1,500 　〃　　</t>
    <phoneticPr fontId="9"/>
  </si>
  <si>
    <t>2,000 　〃　　</t>
    <phoneticPr fontId="9"/>
  </si>
  <si>
    <t>2,500 　〃　　</t>
    <phoneticPr fontId="9"/>
  </si>
  <si>
    <t xml:space="preserve">その４　１年未満勤続の給与所得者数 </t>
    <phoneticPr fontId="4"/>
  </si>
  <si>
    <t>1,500 　〃　　</t>
    <phoneticPr fontId="9"/>
  </si>
  <si>
    <t>2,500 　〃　　</t>
    <phoneticPr fontId="9"/>
  </si>
  <si>
    <t>2,000 　〃　　</t>
    <phoneticPr fontId="9"/>
  </si>
  <si>
    <t>株　式　会　社　（資　本　金　階　級　別）</t>
    <phoneticPr fontId="4"/>
  </si>
  <si>
    <t>第６表    企業規模別及び給与階級別の総括表（正規）</t>
    <phoneticPr fontId="4"/>
  </si>
  <si>
    <t>その１　給与所得者数</t>
    <phoneticPr fontId="4"/>
  </si>
  <si>
    <t>1,500 　〃　　</t>
    <phoneticPr fontId="9"/>
  </si>
  <si>
    <t>2,500 　〃　　</t>
    <phoneticPr fontId="9"/>
  </si>
  <si>
    <t>その２　給　与　総　額</t>
    <phoneticPr fontId="4"/>
  </si>
  <si>
    <t>2,000 　〃　　</t>
    <phoneticPr fontId="9"/>
  </si>
  <si>
    <t>2,500 　〃　　</t>
    <phoneticPr fontId="9"/>
  </si>
  <si>
    <t>1,500 　〃　　</t>
    <phoneticPr fontId="9"/>
  </si>
  <si>
    <t>その３　平　均　給　与</t>
    <phoneticPr fontId="4"/>
  </si>
  <si>
    <t>1,500 　〃　　</t>
    <phoneticPr fontId="9"/>
  </si>
  <si>
    <t>2,500 　〃　　</t>
    <phoneticPr fontId="9"/>
  </si>
  <si>
    <t>2,000 　〃　　</t>
    <phoneticPr fontId="9"/>
  </si>
  <si>
    <t>株　式　会　社　（資　本　金　階　級　別）</t>
    <phoneticPr fontId="4"/>
  </si>
  <si>
    <t>1,500 　〃　　</t>
    <phoneticPr fontId="9"/>
  </si>
  <si>
    <t>2,000 　〃　　</t>
    <phoneticPr fontId="9"/>
  </si>
  <si>
    <t>2,500 　〃　　</t>
    <phoneticPr fontId="9"/>
  </si>
  <si>
    <t>第６表    企業規模別及び給与階級別の総括表（正規）（続）</t>
    <phoneticPr fontId="4"/>
  </si>
  <si>
    <t>1,500 　〃　　</t>
    <phoneticPr fontId="9"/>
  </si>
  <si>
    <t>2,500 　〃　　</t>
    <phoneticPr fontId="9"/>
  </si>
  <si>
    <t>その８　１年未満勤続の給与所得者数 （乙欄適用者を除く）</t>
    <rPh sb="19" eb="24">
      <t>オツランテキヨウシャ</t>
    </rPh>
    <rPh sb="25" eb="26">
      <t>ノゾ</t>
    </rPh>
    <phoneticPr fontId="4"/>
  </si>
  <si>
    <t>1,500 　〃　　</t>
    <phoneticPr fontId="9"/>
  </si>
  <si>
    <t>2,000 　〃　　</t>
    <phoneticPr fontId="9"/>
  </si>
  <si>
    <t>第６表    企業規模別及び給与階級別の総括表（非正規）</t>
    <phoneticPr fontId="4"/>
  </si>
  <si>
    <t>第６表    企業規模別及び給与階級別の総括表（非正規）（続）</t>
    <phoneticPr fontId="4"/>
  </si>
  <si>
    <t>株　式　会　社　（資　本　金　階　級　別）</t>
    <phoneticPr fontId="4"/>
  </si>
  <si>
    <t>2,000 　〃　　</t>
    <phoneticPr fontId="9"/>
  </si>
  <si>
    <t>2,500 　〃　　</t>
    <phoneticPr fontId="9"/>
  </si>
  <si>
    <t>その３　平　均　給　与</t>
    <phoneticPr fontId="4"/>
  </si>
  <si>
    <t>1,500 　〃　　</t>
    <phoneticPr fontId="9"/>
  </si>
  <si>
    <t>その８　１年未満勤続の給与所得者数（乙欄適用者を除く）</t>
    <rPh sb="18" eb="23">
      <t>オツランテキヨウシャ</t>
    </rPh>
    <rPh sb="24" eb="25">
      <t>ノゾ</t>
    </rPh>
    <phoneticPr fontId="4"/>
  </si>
  <si>
    <t>第６表    企業規模別及び給与階級別の総括表（合計）（続）</t>
    <phoneticPr fontId="4"/>
  </si>
  <si>
    <t>第６表    企業規模別及び給与階級別の総括表（合計）（続）</t>
    <phoneticPr fontId="4"/>
  </si>
  <si>
    <t>第６表    企業規模別及び給与階級別の総括表（合計）（続）</t>
    <phoneticPr fontId="4"/>
  </si>
  <si>
    <t>第６表    企業規模別及び給与階級別の総括表（役員）（続）</t>
    <phoneticPr fontId="4"/>
  </si>
  <si>
    <t>第６表    企業規模別及び給与階級別の総括表（正規）（続）</t>
    <phoneticPr fontId="4"/>
  </si>
  <si>
    <t>第６表    企業規模別及び給与階級別の総括表（非正規）（続）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</si>
</sst>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>
    <font>
      <sz val="12"/>
      <name val="Arial"/>
      <family val="2"/>
    </font>
    <font>
      <sz val="12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0" fillId="0" borderId="0" xfId="0" applyNumberFormat="1"/>
    <xf numFmtId="3" fontId="2" fillId="0" borderId="0" xfId="0" applyNumberFormat="1" applyFont="1" applyAlignment="1"/>
    <xf numFmtId="0" fontId="0" fillId="0" borderId="0" xfId="0" applyBorder="1"/>
    <xf numFmtId="0" fontId="0" fillId="0" borderId="0" xfId="0" applyNumberFormat="1" applyBorder="1"/>
    <xf numFmtId="3" fontId="2" fillId="0" borderId="0" xfId="0" applyNumberFormat="1" applyFont="1" applyBorder="1" applyAlignment="1"/>
    <xf numFmtId="0" fontId="3" fillId="0" borderId="1" xfId="0" applyNumberFormat="1" applyFont="1" applyBorder="1"/>
    <xf numFmtId="0" fontId="3" fillId="0" borderId="2" xfId="0" applyNumberFormat="1" applyFont="1" applyBorder="1"/>
    <xf numFmtId="0" fontId="3" fillId="0" borderId="2" xfId="0" applyNumberFormat="1" applyFont="1" applyBorder="1" applyAlignment="1"/>
    <xf numFmtId="0" fontId="3" fillId="0" borderId="3" xfId="0" applyNumberFormat="1" applyFont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3" fillId="0" borderId="6" xfId="0" applyNumberFormat="1" applyFont="1" applyBorder="1"/>
    <xf numFmtId="0" fontId="3" fillId="0" borderId="5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38" fontId="7" fillId="0" borderId="0" xfId="1" applyFont="1" applyAlignment="1">
      <alignment horizontal="left"/>
    </xf>
    <xf numFmtId="0" fontId="3" fillId="0" borderId="11" xfId="0" applyFont="1" applyBorder="1" applyAlignment="1">
      <alignment horizontal="center"/>
    </xf>
    <xf numFmtId="38" fontId="3" fillId="0" borderId="12" xfId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8" fontId="8" fillId="0" borderId="15" xfId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/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38" fontId="3" fillId="0" borderId="28" xfId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2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" fontId="1" fillId="0" borderId="0" xfId="0" applyNumberFormat="1" applyFont="1"/>
    <xf numFmtId="0" fontId="3" fillId="0" borderId="26" xfId="0" applyFont="1" applyBorder="1" applyAlignment="1">
      <alignment horizontal="right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8" fontId="8" fillId="0" borderId="0" xfId="1" applyFont="1" applyAlignment="1">
      <alignment horizontal="right"/>
    </xf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0" fontId="0" fillId="0" borderId="0" xfId="0" applyAlignment="1">
      <alignment horizontal="right" vertical="center"/>
    </xf>
    <xf numFmtId="38" fontId="0" fillId="0" borderId="0" xfId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5" width="10.6640625" style="1"/>
    <col min="16" max="17" width="10.6640625" style="67"/>
    <col min="18" max="16384" width="10.6640625" style="1"/>
  </cols>
  <sheetData>
    <row r="1" spans="1:16" ht="24">
      <c r="B1" s="94" t="s">
        <v>27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6" ht="24.75" customHeight="1">
      <c r="B2" s="1"/>
      <c r="C2" s="1"/>
      <c r="D2" s="24"/>
    </row>
    <row r="3" spans="1:16" ht="24.75" customHeight="1" thickBot="1">
      <c r="B3" s="2" t="s">
        <v>23</v>
      </c>
      <c r="C3" s="2"/>
      <c r="D3" s="1"/>
      <c r="M3" s="23" t="s">
        <v>24</v>
      </c>
    </row>
    <row r="4" spans="1:16" ht="15" customHeight="1">
      <c r="A4" s="5"/>
      <c r="B4" s="81" t="s">
        <v>37</v>
      </c>
      <c r="C4" s="82"/>
      <c r="D4" s="82"/>
      <c r="E4" s="38"/>
      <c r="F4" s="10"/>
      <c r="G4" s="93" t="s">
        <v>13</v>
      </c>
      <c r="H4" s="93"/>
      <c r="I4" s="93"/>
      <c r="J4" s="93"/>
      <c r="K4" s="8"/>
      <c r="L4" s="9"/>
      <c r="M4" s="11"/>
      <c r="N4" s="6"/>
    </row>
    <row r="5" spans="1:16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6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6" ht="22.5" customHeight="1">
      <c r="A7" s="5"/>
      <c r="B7" s="87" t="s">
        <v>0</v>
      </c>
      <c r="C7" s="25"/>
      <c r="D7" s="26"/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 t="s">
        <v>4</v>
      </c>
      <c r="N7" s="6"/>
    </row>
    <row r="8" spans="1:16" ht="22.5" customHeight="1">
      <c r="A8" s="5"/>
      <c r="B8" s="88"/>
      <c r="C8" s="25"/>
      <c r="D8" s="26" t="s">
        <v>28</v>
      </c>
      <c r="E8" s="21">
        <v>68592</v>
      </c>
      <c r="F8" s="44">
        <v>309752</v>
      </c>
      <c r="G8" s="44">
        <v>106494</v>
      </c>
      <c r="H8" s="44">
        <v>91287</v>
      </c>
      <c r="I8" s="44">
        <v>122071</v>
      </c>
      <c r="J8" s="44">
        <v>114071</v>
      </c>
      <c r="K8" s="44">
        <v>743675</v>
      </c>
      <c r="L8" s="44">
        <v>309979</v>
      </c>
      <c r="M8" s="45">
        <v>1122246</v>
      </c>
      <c r="N8" s="6"/>
      <c r="P8" s="68"/>
    </row>
    <row r="9" spans="1:16" ht="22.5" customHeight="1">
      <c r="A9" s="5"/>
      <c r="B9" s="88"/>
      <c r="C9" s="25"/>
      <c r="D9" s="26" t="s">
        <v>14</v>
      </c>
      <c r="E9" s="21">
        <v>175465</v>
      </c>
      <c r="F9" s="21">
        <v>601454</v>
      </c>
      <c r="G9" s="21">
        <v>241853</v>
      </c>
      <c r="H9" s="21">
        <v>170766</v>
      </c>
      <c r="I9" s="21">
        <v>180112</v>
      </c>
      <c r="J9" s="21">
        <v>137255</v>
      </c>
      <c r="K9" s="21">
        <v>1331440</v>
      </c>
      <c r="L9" s="21">
        <v>637435</v>
      </c>
      <c r="M9" s="22">
        <v>2144340</v>
      </c>
      <c r="N9" s="6"/>
      <c r="P9" s="68"/>
    </row>
    <row r="10" spans="1:16" ht="22.5" customHeight="1">
      <c r="A10" s="5"/>
      <c r="B10" s="88"/>
      <c r="C10" s="25"/>
      <c r="D10" s="26" t="s">
        <v>15</v>
      </c>
      <c r="E10" s="21">
        <v>202487</v>
      </c>
      <c r="F10" s="21">
        <v>977753</v>
      </c>
      <c r="G10" s="21">
        <v>537288</v>
      </c>
      <c r="H10" s="21">
        <v>374452</v>
      </c>
      <c r="I10" s="21">
        <v>285215</v>
      </c>
      <c r="J10" s="21">
        <v>227037</v>
      </c>
      <c r="K10" s="21">
        <v>2401745</v>
      </c>
      <c r="L10" s="21">
        <v>921170</v>
      </c>
      <c r="M10" s="22">
        <v>3525402</v>
      </c>
      <c r="N10" s="6"/>
      <c r="P10" s="68"/>
    </row>
    <row r="11" spans="1:16" ht="22.5" customHeight="1">
      <c r="A11" s="5"/>
      <c r="B11" s="88"/>
      <c r="C11" s="25"/>
      <c r="D11" s="26" t="s">
        <v>16</v>
      </c>
      <c r="E11" s="21">
        <v>148087</v>
      </c>
      <c r="F11" s="21">
        <v>1404949</v>
      </c>
      <c r="G11" s="21">
        <v>855499</v>
      </c>
      <c r="H11" s="21">
        <v>710572</v>
      </c>
      <c r="I11" s="21">
        <v>540866</v>
      </c>
      <c r="J11" s="21">
        <v>444952</v>
      </c>
      <c r="K11" s="21">
        <v>3956838</v>
      </c>
      <c r="L11" s="21">
        <v>1276211</v>
      </c>
      <c r="M11" s="22">
        <v>5381136</v>
      </c>
      <c r="N11" s="6"/>
      <c r="P11" s="68"/>
    </row>
    <row r="12" spans="1:16" ht="22.5" customHeight="1">
      <c r="A12" s="5"/>
      <c r="B12" s="88"/>
      <c r="C12" s="25"/>
      <c r="D12" s="26" t="s">
        <v>17</v>
      </c>
      <c r="E12" s="21">
        <v>79054</v>
      </c>
      <c r="F12" s="21">
        <v>1215221</v>
      </c>
      <c r="G12" s="21">
        <v>821539</v>
      </c>
      <c r="H12" s="21">
        <v>716425</v>
      </c>
      <c r="I12" s="21">
        <v>650884</v>
      </c>
      <c r="J12" s="21">
        <v>726236</v>
      </c>
      <c r="K12" s="21">
        <v>4130305</v>
      </c>
      <c r="L12" s="21">
        <v>1121538</v>
      </c>
      <c r="M12" s="22">
        <v>5330897</v>
      </c>
      <c r="N12" s="6"/>
      <c r="P12" s="68"/>
    </row>
    <row r="13" spans="1:16" ht="22.5" customHeight="1">
      <c r="A13" s="5"/>
      <c r="B13" s="88"/>
      <c r="C13" s="25"/>
      <c r="D13" s="26" t="s">
        <v>18</v>
      </c>
      <c r="E13" s="21">
        <v>33871</v>
      </c>
      <c r="F13" s="21">
        <v>817671</v>
      </c>
      <c r="G13" s="21">
        <v>546503</v>
      </c>
      <c r="H13" s="21">
        <v>521391</v>
      </c>
      <c r="I13" s="21">
        <v>589454</v>
      </c>
      <c r="J13" s="21">
        <v>838788</v>
      </c>
      <c r="K13" s="21">
        <v>3313807</v>
      </c>
      <c r="L13" s="21">
        <v>790566</v>
      </c>
      <c r="M13" s="22">
        <v>4138244</v>
      </c>
      <c r="N13" s="6"/>
      <c r="P13" s="68"/>
    </row>
    <row r="14" spans="1:16" ht="22.5" customHeight="1">
      <c r="A14" s="5"/>
      <c r="B14" s="88"/>
      <c r="C14" s="25"/>
      <c r="D14" s="26" t="s">
        <v>19</v>
      </c>
      <c r="E14" s="21">
        <v>16287</v>
      </c>
      <c r="F14" s="21">
        <v>381359</v>
      </c>
      <c r="G14" s="21">
        <v>313382</v>
      </c>
      <c r="H14" s="21">
        <v>301012</v>
      </c>
      <c r="I14" s="21">
        <v>487239</v>
      </c>
      <c r="J14" s="21">
        <v>874214</v>
      </c>
      <c r="K14" s="21">
        <v>2357206</v>
      </c>
      <c r="L14" s="21">
        <v>447868</v>
      </c>
      <c r="M14" s="22">
        <v>2821361</v>
      </c>
      <c r="N14" s="6"/>
      <c r="P14" s="68"/>
    </row>
    <row r="15" spans="1:16" ht="22.5" customHeight="1">
      <c r="A15" s="5"/>
      <c r="B15" s="88"/>
      <c r="C15" s="25"/>
      <c r="D15" s="26" t="s">
        <v>20</v>
      </c>
      <c r="E15" s="21">
        <v>9803</v>
      </c>
      <c r="F15" s="21">
        <v>198468</v>
      </c>
      <c r="G15" s="21">
        <v>178111</v>
      </c>
      <c r="H15" s="21">
        <v>186157</v>
      </c>
      <c r="I15" s="21">
        <v>301785</v>
      </c>
      <c r="J15" s="21">
        <v>795359</v>
      </c>
      <c r="K15" s="21">
        <v>1659880</v>
      </c>
      <c r="L15" s="21">
        <v>324476</v>
      </c>
      <c r="M15" s="22">
        <v>1994159</v>
      </c>
      <c r="N15" s="6"/>
      <c r="P15" s="68"/>
    </row>
    <row r="16" spans="1:16" ht="22.5" customHeight="1">
      <c r="A16" s="5"/>
      <c r="B16" s="88"/>
      <c r="C16" s="25"/>
      <c r="D16" s="26" t="s">
        <v>21</v>
      </c>
      <c r="E16" s="21">
        <v>5795</v>
      </c>
      <c r="F16" s="21">
        <v>121862</v>
      </c>
      <c r="G16" s="21">
        <v>103978</v>
      </c>
      <c r="H16" s="21">
        <v>96065</v>
      </c>
      <c r="I16" s="21">
        <v>182936</v>
      </c>
      <c r="J16" s="21">
        <v>549990</v>
      </c>
      <c r="K16" s="21">
        <v>1054831</v>
      </c>
      <c r="L16" s="21">
        <v>215479</v>
      </c>
      <c r="M16" s="22">
        <v>1276105</v>
      </c>
      <c r="N16" s="6"/>
      <c r="P16" s="68"/>
    </row>
    <row r="17" spans="1:16" ht="22.5" customHeight="1">
      <c r="A17" s="5"/>
      <c r="B17" s="88"/>
      <c r="C17" s="25"/>
      <c r="D17" s="26" t="s">
        <v>22</v>
      </c>
      <c r="E17" s="21">
        <v>3438</v>
      </c>
      <c r="F17" s="21">
        <v>80634</v>
      </c>
      <c r="G17" s="21">
        <v>46786</v>
      </c>
      <c r="H17" s="21">
        <v>52385</v>
      </c>
      <c r="I17" s="21">
        <v>126433</v>
      </c>
      <c r="J17" s="21">
        <v>417752</v>
      </c>
      <c r="K17" s="21">
        <v>723990</v>
      </c>
      <c r="L17" s="21">
        <v>136040</v>
      </c>
      <c r="M17" s="22">
        <v>863468</v>
      </c>
      <c r="N17" s="6"/>
      <c r="P17" s="68"/>
    </row>
    <row r="18" spans="1:16" ht="22.5" customHeight="1">
      <c r="A18" s="5"/>
      <c r="B18" s="88"/>
      <c r="C18" s="80"/>
      <c r="D18" s="26" t="s">
        <v>29</v>
      </c>
      <c r="E18" s="21">
        <v>4624</v>
      </c>
      <c r="F18" s="21">
        <v>149917</v>
      </c>
      <c r="G18" s="21">
        <v>98940</v>
      </c>
      <c r="H18" s="21">
        <v>89094</v>
      </c>
      <c r="I18" s="21">
        <v>170524</v>
      </c>
      <c r="J18" s="21">
        <v>785525</v>
      </c>
      <c r="K18" s="21">
        <v>1294000</v>
      </c>
      <c r="L18" s="21">
        <v>290685</v>
      </c>
      <c r="M18" s="22">
        <v>1589309</v>
      </c>
      <c r="N18" s="6"/>
      <c r="P18" s="68"/>
    </row>
    <row r="19" spans="1:16" ht="22.5" customHeight="1">
      <c r="A19" s="5"/>
      <c r="B19" s="88"/>
      <c r="C19" s="80"/>
      <c r="D19" s="26" t="s">
        <v>30</v>
      </c>
      <c r="E19" s="21">
        <v>1669</v>
      </c>
      <c r="F19" s="21">
        <v>51340</v>
      </c>
      <c r="G19" s="21">
        <v>20634</v>
      </c>
      <c r="H19" s="21">
        <v>14603</v>
      </c>
      <c r="I19" s="21">
        <v>30916</v>
      </c>
      <c r="J19" s="21">
        <v>120588</v>
      </c>
      <c r="K19" s="21">
        <v>238081</v>
      </c>
      <c r="L19" s="21">
        <v>95380</v>
      </c>
      <c r="M19" s="22">
        <v>335130</v>
      </c>
      <c r="N19" s="6"/>
      <c r="P19" s="68"/>
    </row>
    <row r="20" spans="1:16" ht="22.5" customHeight="1">
      <c r="A20" s="5"/>
      <c r="B20" s="88"/>
      <c r="C20" s="80"/>
      <c r="D20" s="26" t="s">
        <v>31</v>
      </c>
      <c r="E20" s="21">
        <v>880</v>
      </c>
      <c r="F20" s="21">
        <v>20842</v>
      </c>
      <c r="G20" s="21">
        <v>11992</v>
      </c>
      <c r="H20" s="21">
        <v>6438</v>
      </c>
      <c r="I20" s="21">
        <v>9071</v>
      </c>
      <c r="J20" s="21">
        <v>27518</v>
      </c>
      <c r="K20" s="21">
        <v>75861</v>
      </c>
      <c r="L20" s="21">
        <v>35284</v>
      </c>
      <c r="M20" s="22">
        <v>112025</v>
      </c>
      <c r="N20" s="6"/>
      <c r="P20" s="68"/>
    </row>
    <row r="21" spans="1:16" ht="22.5" customHeight="1">
      <c r="A21" s="5"/>
      <c r="B21" s="88"/>
      <c r="C21" s="25"/>
      <c r="D21" s="26" t="s">
        <v>32</v>
      </c>
      <c r="E21" s="21">
        <v>1093</v>
      </c>
      <c r="F21" s="21">
        <v>26375</v>
      </c>
      <c r="G21" s="21">
        <v>15012</v>
      </c>
      <c r="H21" s="21">
        <v>10990</v>
      </c>
      <c r="I21" s="21">
        <v>13009</v>
      </c>
      <c r="J21" s="21">
        <v>32286</v>
      </c>
      <c r="K21" s="21">
        <v>97672</v>
      </c>
      <c r="L21" s="21">
        <v>34153</v>
      </c>
      <c r="M21" s="22">
        <v>132918</v>
      </c>
      <c r="N21" s="6"/>
      <c r="P21" s="68"/>
    </row>
    <row r="22" spans="1:16" ht="22.5" customHeight="1">
      <c r="A22" s="5"/>
      <c r="B22" s="89"/>
      <c r="C22" s="27"/>
      <c r="D22" s="28" t="s">
        <v>2</v>
      </c>
      <c r="E22" s="41">
        <v>751145</v>
      </c>
      <c r="F22" s="42">
        <v>6357597</v>
      </c>
      <c r="G22" s="42">
        <v>3898011</v>
      </c>
      <c r="H22" s="42">
        <v>3341637</v>
      </c>
      <c r="I22" s="42">
        <v>3690515</v>
      </c>
      <c r="J22" s="42">
        <v>6091571</v>
      </c>
      <c r="K22" s="42">
        <v>23379331</v>
      </c>
      <c r="L22" s="42">
        <v>6636264</v>
      </c>
      <c r="M22" s="43">
        <v>30766740</v>
      </c>
      <c r="N22" s="6"/>
      <c r="P22" s="68"/>
    </row>
    <row r="23" spans="1:16" ht="22.5" customHeight="1">
      <c r="A23" s="5"/>
      <c r="B23" s="87" t="s">
        <v>1</v>
      </c>
      <c r="C23" s="46"/>
      <c r="D23" s="47" t="s">
        <v>28</v>
      </c>
      <c r="E23" s="35">
        <v>314390</v>
      </c>
      <c r="F23" s="36">
        <v>798457</v>
      </c>
      <c r="G23" s="36">
        <v>300923</v>
      </c>
      <c r="H23" s="36">
        <v>261139</v>
      </c>
      <c r="I23" s="36">
        <v>350504</v>
      </c>
      <c r="J23" s="36">
        <v>384865</v>
      </c>
      <c r="K23" s="36">
        <v>2095888</v>
      </c>
      <c r="L23" s="36">
        <v>887507</v>
      </c>
      <c r="M23" s="37">
        <v>3297785</v>
      </c>
      <c r="N23" s="6"/>
      <c r="P23" s="68"/>
    </row>
    <row r="24" spans="1:16" ht="22.5" customHeight="1">
      <c r="A24" s="5"/>
      <c r="B24" s="88"/>
      <c r="C24" s="25"/>
      <c r="D24" s="26" t="s">
        <v>14</v>
      </c>
      <c r="E24" s="21">
        <v>588707</v>
      </c>
      <c r="F24" s="21">
        <v>1056276</v>
      </c>
      <c r="G24" s="21">
        <v>527006</v>
      </c>
      <c r="H24" s="21">
        <v>437797</v>
      </c>
      <c r="I24" s="21">
        <v>507573</v>
      </c>
      <c r="J24" s="21">
        <v>489058</v>
      </c>
      <c r="K24" s="21">
        <v>3017710</v>
      </c>
      <c r="L24" s="21">
        <v>1474901</v>
      </c>
      <c r="M24" s="22">
        <v>5081318</v>
      </c>
      <c r="N24" s="6"/>
      <c r="P24" s="68"/>
    </row>
    <row r="25" spans="1:16" ht="22.5" customHeight="1">
      <c r="A25" s="5"/>
      <c r="B25" s="88"/>
      <c r="C25" s="25"/>
      <c r="D25" s="26" t="s">
        <v>15</v>
      </c>
      <c r="E25" s="21">
        <v>340251</v>
      </c>
      <c r="F25" s="21">
        <v>953703</v>
      </c>
      <c r="G25" s="21">
        <v>544164</v>
      </c>
      <c r="H25" s="21">
        <v>452604</v>
      </c>
      <c r="I25" s="21">
        <v>526070</v>
      </c>
      <c r="J25" s="21">
        <v>449163</v>
      </c>
      <c r="K25" s="21">
        <v>2925704</v>
      </c>
      <c r="L25" s="21">
        <v>1350595</v>
      </c>
      <c r="M25" s="22">
        <v>4616550</v>
      </c>
      <c r="N25" s="6"/>
      <c r="P25" s="68"/>
    </row>
    <row r="26" spans="1:16" ht="22.5" customHeight="1">
      <c r="A26" s="5"/>
      <c r="B26" s="88"/>
      <c r="C26" s="25"/>
      <c r="D26" s="26" t="s">
        <v>16</v>
      </c>
      <c r="E26" s="21">
        <v>175022</v>
      </c>
      <c r="F26" s="21">
        <v>619095</v>
      </c>
      <c r="G26" s="21">
        <v>362849</v>
      </c>
      <c r="H26" s="21">
        <v>355696</v>
      </c>
      <c r="I26" s="21">
        <v>383769</v>
      </c>
      <c r="J26" s="21">
        <v>401115</v>
      </c>
      <c r="K26" s="21">
        <v>2122524</v>
      </c>
      <c r="L26" s="21">
        <v>1451595</v>
      </c>
      <c r="M26" s="22">
        <v>3749141</v>
      </c>
      <c r="N26" s="6"/>
      <c r="P26" s="68"/>
    </row>
    <row r="27" spans="1:16" ht="22.5" customHeight="1">
      <c r="A27" s="5"/>
      <c r="B27" s="88"/>
      <c r="C27" s="25"/>
      <c r="D27" s="26" t="s">
        <v>17</v>
      </c>
      <c r="E27" s="21">
        <v>78814</v>
      </c>
      <c r="F27" s="21">
        <v>249727</v>
      </c>
      <c r="G27" s="21">
        <v>156976</v>
      </c>
      <c r="H27" s="21">
        <v>180289</v>
      </c>
      <c r="I27" s="21">
        <v>249028</v>
      </c>
      <c r="J27" s="21">
        <v>372174</v>
      </c>
      <c r="K27" s="21">
        <v>1208194</v>
      </c>
      <c r="L27" s="21">
        <v>1024649</v>
      </c>
      <c r="M27" s="22">
        <v>2311657</v>
      </c>
      <c r="N27" s="6"/>
      <c r="P27" s="68"/>
    </row>
    <row r="28" spans="1:16" ht="22.5" customHeight="1">
      <c r="A28" s="5"/>
      <c r="B28" s="88"/>
      <c r="C28" s="25"/>
      <c r="D28" s="26" t="s">
        <v>18</v>
      </c>
      <c r="E28" s="21">
        <v>31716</v>
      </c>
      <c r="F28" s="21">
        <v>113747</v>
      </c>
      <c r="G28" s="21">
        <v>66465</v>
      </c>
      <c r="H28" s="21">
        <v>67634</v>
      </c>
      <c r="I28" s="21">
        <v>129095</v>
      </c>
      <c r="J28" s="21">
        <v>269247</v>
      </c>
      <c r="K28" s="21">
        <v>646188</v>
      </c>
      <c r="L28" s="21">
        <v>550341</v>
      </c>
      <c r="M28" s="22">
        <v>1228245</v>
      </c>
      <c r="N28" s="6"/>
      <c r="P28" s="68"/>
    </row>
    <row r="29" spans="1:16" ht="22.5" customHeight="1">
      <c r="A29" s="5"/>
      <c r="B29" s="88"/>
      <c r="C29" s="25"/>
      <c r="D29" s="26" t="s">
        <v>19</v>
      </c>
      <c r="E29" s="21">
        <v>13194</v>
      </c>
      <c r="F29" s="21">
        <v>37390</v>
      </c>
      <c r="G29" s="21">
        <v>23970</v>
      </c>
      <c r="H29" s="21">
        <v>25230</v>
      </c>
      <c r="I29" s="21">
        <v>56488</v>
      </c>
      <c r="J29" s="21">
        <v>172965</v>
      </c>
      <c r="K29" s="21">
        <v>316043</v>
      </c>
      <c r="L29" s="21">
        <v>244676</v>
      </c>
      <c r="M29" s="22">
        <v>573913</v>
      </c>
      <c r="N29" s="6"/>
      <c r="P29" s="68"/>
    </row>
    <row r="30" spans="1:16" ht="22.5" customHeight="1">
      <c r="A30" s="5"/>
      <c r="B30" s="88"/>
      <c r="C30" s="25"/>
      <c r="D30" s="26" t="s">
        <v>20</v>
      </c>
      <c r="E30" s="21">
        <v>10656</v>
      </c>
      <c r="F30" s="21">
        <v>35527</v>
      </c>
      <c r="G30" s="21">
        <v>17165</v>
      </c>
      <c r="H30" s="21">
        <v>10305</v>
      </c>
      <c r="I30" s="21">
        <v>27545</v>
      </c>
      <c r="J30" s="21">
        <v>95450</v>
      </c>
      <c r="K30" s="21">
        <v>185992</v>
      </c>
      <c r="L30" s="21">
        <v>122163</v>
      </c>
      <c r="M30" s="22">
        <v>318811</v>
      </c>
      <c r="N30" s="6"/>
      <c r="P30" s="68"/>
    </row>
    <row r="31" spans="1:16" ht="22.5" customHeight="1">
      <c r="A31" s="5"/>
      <c r="B31" s="88"/>
      <c r="C31" s="25"/>
      <c r="D31" s="26" t="s">
        <v>21</v>
      </c>
      <c r="E31" s="21">
        <v>7040</v>
      </c>
      <c r="F31" s="21">
        <v>18727</v>
      </c>
      <c r="G31" s="21">
        <v>7801</v>
      </c>
      <c r="H31" s="21">
        <v>5839</v>
      </c>
      <c r="I31" s="21">
        <v>14308</v>
      </c>
      <c r="J31" s="21">
        <v>56200</v>
      </c>
      <c r="K31" s="21">
        <v>102875</v>
      </c>
      <c r="L31" s="21">
        <v>66505</v>
      </c>
      <c r="M31" s="22">
        <v>176420</v>
      </c>
      <c r="N31" s="6"/>
      <c r="P31" s="68"/>
    </row>
    <row r="32" spans="1:16" ht="22.5" customHeight="1">
      <c r="A32" s="5"/>
      <c r="B32" s="88"/>
      <c r="C32" s="25"/>
      <c r="D32" s="26" t="s">
        <v>22</v>
      </c>
      <c r="E32" s="21">
        <v>6042</v>
      </c>
      <c r="F32" s="21">
        <v>8556</v>
      </c>
      <c r="G32" s="21">
        <v>1593</v>
      </c>
      <c r="H32" s="21">
        <v>3684</v>
      </c>
      <c r="I32" s="21">
        <v>4907</v>
      </c>
      <c r="J32" s="21">
        <v>29954</v>
      </c>
      <c r="K32" s="21">
        <v>48694</v>
      </c>
      <c r="L32" s="21">
        <v>33945</v>
      </c>
      <c r="M32" s="22">
        <v>88681</v>
      </c>
      <c r="N32" s="6"/>
      <c r="P32" s="68"/>
    </row>
    <row r="33" spans="1:16" ht="22.5" customHeight="1">
      <c r="A33" s="5"/>
      <c r="B33" s="88"/>
      <c r="C33" s="80"/>
      <c r="D33" s="26" t="s">
        <v>29</v>
      </c>
      <c r="E33" s="21">
        <v>4635</v>
      </c>
      <c r="F33" s="21">
        <v>26360</v>
      </c>
      <c r="G33" s="21">
        <v>9847</v>
      </c>
      <c r="H33" s="21">
        <v>7226</v>
      </c>
      <c r="I33" s="21">
        <v>11753</v>
      </c>
      <c r="J33" s="21">
        <v>42505</v>
      </c>
      <c r="K33" s="21">
        <v>97691</v>
      </c>
      <c r="L33" s="21">
        <v>61425</v>
      </c>
      <c r="M33" s="22">
        <v>163751</v>
      </c>
      <c r="N33" s="6"/>
      <c r="P33" s="68"/>
    </row>
    <row r="34" spans="1:16" ht="22.5" customHeight="1">
      <c r="B34" s="88"/>
      <c r="C34" s="80"/>
      <c r="D34" s="26" t="s">
        <v>30</v>
      </c>
      <c r="E34" s="21">
        <v>812</v>
      </c>
      <c r="F34" s="21">
        <v>8296</v>
      </c>
      <c r="G34" s="21">
        <v>4119</v>
      </c>
      <c r="H34" s="21">
        <v>455</v>
      </c>
      <c r="I34" s="21">
        <v>2994</v>
      </c>
      <c r="J34" s="21">
        <v>7951</v>
      </c>
      <c r="K34" s="21">
        <v>23815</v>
      </c>
      <c r="L34" s="21">
        <v>24485</v>
      </c>
      <c r="M34" s="22">
        <v>49112</v>
      </c>
      <c r="N34" s="6"/>
      <c r="P34" s="68"/>
    </row>
    <row r="35" spans="1:16" ht="22.5" customHeight="1">
      <c r="B35" s="88"/>
      <c r="C35" s="80"/>
      <c r="D35" s="26" t="s">
        <v>31</v>
      </c>
      <c r="E35" s="21">
        <v>304</v>
      </c>
      <c r="F35" s="21">
        <v>4434</v>
      </c>
      <c r="G35" s="21">
        <v>1119</v>
      </c>
      <c r="H35" s="21">
        <v>602</v>
      </c>
      <c r="I35" s="21">
        <v>561</v>
      </c>
      <c r="J35" s="21">
        <v>1082</v>
      </c>
      <c r="K35" s="21">
        <v>7798</v>
      </c>
      <c r="L35" s="21">
        <v>4120</v>
      </c>
      <c r="M35" s="22">
        <v>12222</v>
      </c>
      <c r="N35" s="6"/>
      <c r="P35" s="68"/>
    </row>
    <row r="36" spans="1:16" ht="22.5" customHeight="1">
      <c r="B36" s="88"/>
      <c r="C36" s="25"/>
      <c r="D36" s="26" t="s">
        <v>32</v>
      </c>
      <c r="E36" s="21">
        <v>1536</v>
      </c>
      <c r="F36" s="21">
        <v>2562</v>
      </c>
      <c r="G36" s="21">
        <v>707</v>
      </c>
      <c r="H36" s="21">
        <v>848</v>
      </c>
      <c r="I36" s="21">
        <v>888</v>
      </c>
      <c r="J36" s="21">
        <v>923</v>
      </c>
      <c r="K36" s="21">
        <v>5928</v>
      </c>
      <c r="L36" s="21">
        <v>4190</v>
      </c>
      <c r="M36" s="22">
        <v>11654</v>
      </c>
      <c r="N36" s="4"/>
      <c r="P36" s="68"/>
    </row>
    <row r="37" spans="1:16" ht="22.5" customHeight="1">
      <c r="B37" s="89"/>
      <c r="C37" s="27"/>
      <c r="D37" s="28" t="s">
        <v>2</v>
      </c>
      <c r="E37" s="41">
        <v>1573119</v>
      </c>
      <c r="F37" s="42">
        <v>3932857</v>
      </c>
      <c r="G37" s="42">
        <v>2024704</v>
      </c>
      <c r="H37" s="42">
        <v>1809348</v>
      </c>
      <c r="I37" s="42">
        <v>2265483</v>
      </c>
      <c r="J37" s="42">
        <v>2772652</v>
      </c>
      <c r="K37" s="42">
        <v>12805044</v>
      </c>
      <c r="L37" s="42">
        <v>7301097</v>
      </c>
      <c r="M37" s="43">
        <v>21679260</v>
      </c>
      <c r="P37" s="68"/>
    </row>
    <row r="38" spans="1:16" ht="22.5" customHeight="1">
      <c r="B38" s="87" t="s">
        <v>2</v>
      </c>
      <c r="C38" s="46"/>
      <c r="D38" s="47" t="s">
        <v>28</v>
      </c>
      <c r="E38" s="35">
        <v>382982</v>
      </c>
      <c r="F38" s="36">
        <v>1108209</v>
      </c>
      <c r="G38" s="36">
        <v>407417</v>
      </c>
      <c r="H38" s="36">
        <v>352426</v>
      </c>
      <c r="I38" s="36">
        <v>472575</v>
      </c>
      <c r="J38" s="36">
        <v>498936</v>
      </c>
      <c r="K38" s="36">
        <v>2839563</v>
      </c>
      <c r="L38" s="36">
        <v>1197486</v>
      </c>
      <c r="M38" s="37">
        <v>4420031</v>
      </c>
      <c r="P38" s="68"/>
    </row>
    <row r="39" spans="1:16" ht="22.5" customHeight="1">
      <c r="B39" s="88"/>
      <c r="C39" s="25"/>
      <c r="D39" s="26" t="s">
        <v>14</v>
      </c>
      <c r="E39" s="21">
        <v>764172</v>
      </c>
      <c r="F39" s="21">
        <v>1657730</v>
      </c>
      <c r="G39" s="21">
        <v>768859</v>
      </c>
      <c r="H39" s="21">
        <v>608563</v>
      </c>
      <c r="I39" s="21">
        <v>687685</v>
      </c>
      <c r="J39" s="21">
        <v>626313</v>
      </c>
      <c r="K39" s="21">
        <v>4349150</v>
      </c>
      <c r="L39" s="21">
        <v>2112336</v>
      </c>
      <c r="M39" s="22">
        <v>7225658</v>
      </c>
      <c r="P39" s="68"/>
    </row>
    <row r="40" spans="1:16" ht="22.5" customHeight="1">
      <c r="B40" s="88"/>
      <c r="C40" s="25"/>
      <c r="D40" s="26" t="s">
        <v>15</v>
      </c>
      <c r="E40" s="21">
        <v>542738</v>
      </c>
      <c r="F40" s="21">
        <v>1931456</v>
      </c>
      <c r="G40" s="21">
        <v>1081452</v>
      </c>
      <c r="H40" s="21">
        <v>827056</v>
      </c>
      <c r="I40" s="21">
        <v>811285</v>
      </c>
      <c r="J40" s="21">
        <v>676200</v>
      </c>
      <c r="K40" s="21">
        <v>5327449</v>
      </c>
      <c r="L40" s="21">
        <v>2271765</v>
      </c>
      <c r="M40" s="22">
        <v>8141952</v>
      </c>
      <c r="P40" s="68"/>
    </row>
    <row r="41" spans="1:16" ht="22.5" customHeight="1">
      <c r="B41" s="88"/>
      <c r="C41" s="25"/>
      <c r="D41" s="26" t="s">
        <v>16</v>
      </c>
      <c r="E41" s="21">
        <v>323109</v>
      </c>
      <c r="F41" s="21">
        <v>2024044</v>
      </c>
      <c r="G41" s="21">
        <v>1218348</v>
      </c>
      <c r="H41" s="21">
        <v>1066268</v>
      </c>
      <c r="I41" s="21">
        <v>924635</v>
      </c>
      <c r="J41" s="21">
        <v>846067</v>
      </c>
      <c r="K41" s="21">
        <v>6079362</v>
      </c>
      <c r="L41" s="21">
        <v>2727806</v>
      </c>
      <c r="M41" s="22">
        <v>9130277</v>
      </c>
      <c r="P41" s="68"/>
    </row>
    <row r="42" spans="1:16" ht="22.5" customHeight="1">
      <c r="B42" s="88"/>
      <c r="C42" s="25"/>
      <c r="D42" s="26" t="s">
        <v>17</v>
      </c>
      <c r="E42" s="21">
        <v>157868</v>
      </c>
      <c r="F42" s="21">
        <v>1464948</v>
      </c>
      <c r="G42" s="21">
        <v>978515</v>
      </c>
      <c r="H42" s="21">
        <v>896714</v>
      </c>
      <c r="I42" s="21">
        <v>899912</v>
      </c>
      <c r="J42" s="21">
        <v>1098410</v>
      </c>
      <c r="K42" s="21">
        <v>5338499</v>
      </c>
      <c r="L42" s="21">
        <v>2146187</v>
      </c>
      <c r="M42" s="22">
        <v>7642554</v>
      </c>
      <c r="P42" s="68"/>
    </row>
    <row r="43" spans="1:16" ht="22.5" customHeight="1">
      <c r="B43" s="88"/>
      <c r="C43" s="25"/>
      <c r="D43" s="26" t="s">
        <v>18</v>
      </c>
      <c r="E43" s="21">
        <v>65587</v>
      </c>
      <c r="F43" s="21">
        <v>931418</v>
      </c>
      <c r="G43" s="21">
        <v>612968</v>
      </c>
      <c r="H43" s="21">
        <v>589025</v>
      </c>
      <c r="I43" s="21">
        <v>718549</v>
      </c>
      <c r="J43" s="21">
        <v>1108035</v>
      </c>
      <c r="K43" s="21">
        <v>3959995</v>
      </c>
      <c r="L43" s="21">
        <v>1340907</v>
      </c>
      <c r="M43" s="22">
        <v>5366489</v>
      </c>
      <c r="P43" s="68"/>
    </row>
    <row r="44" spans="1:16" ht="22.5" customHeight="1">
      <c r="B44" s="88"/>
      <c r="C44" s="25"/>
      <c r="D44" s="26" t="s">
        <v>19</v>
      </c>
      <c r="E44" s="21">
        <v>29481</v>
      </c>
      <c r="F44" s="21">
        <v>418749</v>
      </c>
      <c r="G44" s="21">
        <v>337352</v>
      </c>
      <c r="H44" s="21">
        <v>326242</v>
      </c>
      <c r="I44" s="21">
        <v>543727</v>
      </c>
      <c r="J44" s="21">
        <v>1047179</v>
      </c>
      <c r="K44" s="21">
        <v>2673249</v>
      </c>
      <c r="L44" s="21">
        <v>692544</v>
      </c>
      <c r="M44" s="22">
        <v>3395274</v>
      </c>
      <c r="P44" s="68"/>
    </row>
    <row r="45" spans="1:16" ht="22.5" customHeight="1">
      <c r="B45" s="88"/>
      <c r="C45" s="25"/>
      <c r="D45" s="26" t="s">
        <v>20</v>
      </c>
      <c r="E45" s="21">
        <v>20459</v>
      </c>
      <c r="F45" s="21">
        <v>233995</v>
      </c>
      <c r="G45" s="21">
        <v>195276</v>
      </c>
      <c r="H45" s="21">
        <v>196462</v>
      </c>
      <c r="I45" s="21">
        <v>329330</v>
      </c>
      <c r="J45" s="21">
        <v>890809</v>
      </c>
      <c r="K45" s="21">
        <v>1845872</v>
      </c>
      <c r="L45" s="21">
        <v>446639</v>
      </c>
      <c r="M45" s="22">
        <v>2312970</v>
      </c>
      <c r="P45" s="68"/>
    </row>
    <row r="46" spans="1:16" ht="22.5" customHeight="1">
      <c r="B46" s="88"/>
      <c r="C46" s="25"/>
      <c r="D46" s="26" t="s">
        <v>21</v>
      </c>
      <c r="E46" s="21">
        <v>12835</v>
      </c>
      <c r="F46" s="21">
        <v>140589</v>
      </c>
      <c r="G46" s="21">
        <v>111779</v>
      </c>
      <c r="H46" s="21">
        <v>101904</v>
      </c>
      <c r="I46" s="21">
        <v>197244</v>
      </c>
      <c r="J46" s="21">
        <v>606190</v>
      </c>
      <c r="K46" s="21">
        <v>1157706</v>
      </c>
      <c r="L46" s="21">
        <v>281984</v>
      </c>
      <c r="M46" s="22">
        <v>1452525</v>
      </c>
      <c r="P46" s="68"/>
    </row>
    <row r="47" spans="1:16" ht="22.5" customHeight="1">
      <c r="B47" s="88"/>
      <c r="C47" s="25"/>
      <c r="D47" s="26" t="s">
        <v>36</v>
      </c>
      <c r="E47" s="21">
        <v>9480</v>
      </c>
      <c r="F47" s="21">
        <v>89190</v>
      </c>
      <c r="G47" s="21">
        <v>48379</v>
      </c>
      <c r="H47" s="21">
        <v>56069</v>
      </c>
      <c r="I47" s="21">
        <v>131340</v>
      </c>
      <c r="J47" s="21">
        <v>447706</v>
      </c>
      <c r="K47" s="21">
        <v>772684</v>
      </c>
      <c r="L47" s="21">
        <v>169985</v>
      </c>
      <c r="M47" s="22">
        <v>952149</v>
      </c>
      <c r="P47" s="68"/>
    </row>
    <row r="48" spans="1:16" ht="22.5" customHeight="1">
      <c r="B48" s="88"/>
      <c r="C48" s="80"/>
      <c r="D48" s="26" t="s">
        <v>29</v>
      </c>
      <c r="E48" s="21">
        <v>9259</v>
      </c>
      <c r="F48" s="21">
        <v>176277</v>
      </c>
      <c r="G48" s="21">
        <v>108787</v>
      </c>
      <c r="H48" s="21">
        <v>96320</v>
      </c>
      <c r="I48" s="21">
        <v>182277</v>
      </c>
      <c r="J48" s="21">
        <v>828030</v>
      </c>
      <c r="K48" s="21">
        <v>1391691</v>
      </c>
      <c r="L48" s="21">
        <v>352110</v>
      </c>
      <c r="M48" s="22">
        <v>1753060</v>
      </c>
      <c r="P48" s="68"/>
    </row>
    <row r="49" spans="1:16" ht="22.5" customHeight="1">
      <c r="B49" s="88"/>
      <c r="C49" s="80"/>
      <c r="D49" s="26" t="s">
        <v>30</v>
      </c>
      <c r="E49" s="21">
        <v>2481</v>
      </c>
      <c r="F49" s="21">
        <v>59636</v>
      </c>
      <c r="G49" s="21">
        <v>24753</v>
      </c>
      <c r="H49" s="21">
        <v>15058</v>
      </c>
      <c r="I49" s="21">
        <v>33910</v>
      </c>
      <c r="J49" s="21">
        <v>128539</v>
      </c>
      <c r="K49" s="21">
        <v>261896</v>
      </c>
      <c r="L49" s="21">
        <v>119865</v>
      </c>
      <c r="M49" s="22">
        <v>384242</v>
      </c>
      <c r="P49" s="68"/>
    </row>
    <row r="50" spans="1:16" ht="22.5" customHeight="1">
      <c r="B50" s="88"/>
      <c r="C50" s="80"/>
      <c r="D50" s="26" t="s">
        <v>31</v>
      </c>
      <c r="E50" s="21">
        <v>1184</v>
      </c>
      <c r="F50" s="21">
        <v>25276</v>
      </c>
      <c r="G50" s="21">
        <v>13111</v>
      </c>
      <c r="H50" s="21">
        <v>7040</v>
      </c>
      <c r="I50" s="21">
        <v>9632</v>
      </c>
      <c r="J50" s="21">
        <v>28600</v>
      </c>
      <c r="K50" s="21">
        <v>83659</v>
      </c>
      <c r="L50" s="21">
        <v>39404</v>
      </c>
      <c r="M50" s="22">
        <v>124247</v>
      </c>
      <c r="P50" s="68"/>
    </row>
    <row r="51" spans="1:16" ht="22.5" customHeight="1">
      <c r="B51" s="88"/>
      <c r="C51" s="25"/>
      <c r="D51" s="26" t="s">
        <v>32</v>
      </c>
      <c r="E51" s="21">
        <v>2629</v>
      </c>
      <c r="F51" s="21">
        <v>28937</v>
      </c>
      <c r="G51" s="21">
        <v>15719</v>
      </c>
      <c r="H51" s="21">
        <v>11838</v>
      </c>
      <c r="I51" s="21">
        <v>13897</v>
      </c>
      <c r="J51" s="21">
        <v>33209</v>
      </c>
      <c r="K51" s="21">
        <v>103600</v>
      </c>
      <c r="L51" s="21">
        <v>38343</v>
      </c>
      <c r="M51" s="22">
        <v>144572</v>
      </c>
      <c r="P51" s="68"/>
    </row>
    <row r="52" spans="1:16" ht="22.5" customHeight="1" thickBot="1">
      <c r="B52" s="90"/>
      <c r="C52" s="29"/>
      <c r="D52" s="30" t="s">
        <v>2</v>
      </c>
      <c r="E52" s="19">
        <v>2324264</v>
      </c>
      <c r="F52" s="19">
        <v>10290454</v>
      </c>
      <c r="G52" s="19">
        <v>5922715</v>
      </c>
      <c r="H52" s="19">
        <v>5150985</v>
      </c>
      <c r="I52" s="19">
        <v>5955998</v>
      </c>
      <c r="J52" s="19">
        <v>8864223</v>
      </c>
      <c r="K52" s="19">
        <v>36184375</v>
      </c>
      <c r="L52" s="19">
        <v>13937361</v>
      </c>
      <c r="M52" s="20">
        <v>52446000</v>
      </c>
      <c r="P52" s="68"/>
    </row>
    <row r="53" spans="1:16" ht="5.25" customHeight="1">
      <c r="B53" s="31"/>
      <c r="C53" s="31"/>
      <c r="D53" s="32"/>
      <c r="E53" s="7"/>
      <c r="F53" s="7"/>
      <c r="G53" s="7"/>
      <c r="H53" s="7"/>
      <c r="I53" s="7"/>
      <c r="J53" s="7"/>
      <c r="K53" s="7"/>
      <c r="L53" s="7"/>
      <c r="M53" s="7"/>
    </row>
    <row r="56" spans="1:16" s="66" customFormat="1" ht="18" customHeight="1">
      <c r="A56" s="69"/>
      <c r="B56" s="69"/>
      <c r="C56" s="69"/>
      <c r="D56" s="71"/>
    </row>
    <row r="57" spans="1:16" s="66" customFormat="1" ht="18" customHeight="1">
      <c r="A57" s="69"/>
      <c r="B57" s="69"/>
      <c r="C57" s="69"/>
      <c r="D57" s="71"/>
    </row>
    <row r="58" spans="1:16" s="66" customFormat="1" ht="18" customHeight="1">
      <c r="A58" s="69"/>
      <c r="B58" s="69"/>
      <c r="C58" s="69"/>
      <c r="D58" s="71"/>
    </row>
    <row r="59" spans="1:16" s="66" customFormat="1" ht="18" customHeight="1">
      <c r="A59" s="69"/>
      <c r="B59" s="69"/>
      <c r="C59" s="69"/>
      <c r="D59" s="71"/>
      <c r="E59" s="72"/>
      <c r="F59" s="72"/>
      <c r="G59" s="72"/>
      <c r="H59" s="72"/>
      <c r="I59" s="72"/>
      <c r="J59" s="72"/>
      <c r="K59" s="72"/>
      <c r="L59" s="72"/>
      <c r="M59" s="72"/>
    </row>
    <row r="60" spans="1:16" s="66" customFormat="1" ht="18" customHeight="1">
      <c r="A60" s="69"/>
      <c r="B60" s="69"/>
      <c r="C60" s="69"/>
      <c r="D60" s="70"/>
    </row>
    <row r="61" spans="1:16" s="66" customFormat="1" ht="18" customHeight="1">
      <c r="A61" s="69"/>
      <c r="B61" s="69"/>
      <c r="C61" s="69"/>
      <c r="D61" s="70"/>
    </row>
  </sheetData>
  <mergeCells count="9">
    <mergeCell ref="J5:J6"/>
    <mergeCell ref="K5:K6"/>
    <mergeCell ref="G4:J4"/>
    <mergeCell ref="B1:M1"/>
    <mergeCell ref="B4:D6"/>
    <mergeCell ref="B7:B22"/>
    <mergeCell ref="B23:B37"/>
    <mergeCell ref="B38:B52"/>
    <mergeCell ref="I5:I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5" width="10.6640625" style="1"/>
    <col min="16" max="17" width="10.6640625" style="67"/>
    <col min="18" max="16384" width="10.6640625" style="1"/>
  </cols>
  <sheetData>
    <row r="1" spans="1:17" ht="24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7" ht="24.75" customHeight="1">
      <c r="B2" s="1"/>
      <c r="C2" s="1"/>
      <c r="D2" s="24"/>
    </row>
    <row r="3" spans="1:17" ht="24.75" customHeight="1" thickBot="1">
      <c r="B3" s="1" t="s">
        <v>52</v>
      </c>
      <c r="C3" s="1"/>
      <c r="D3" s="1"/>
      <c r="M3" s="23" t="s">
        <v>24</v>
      </c>
    </row>
    <row r="4" spans="1:17" ht="15" customHeight="1">
      <c r="A4" s="5"/>
      <c r="B4" s="81" t="s">
        <v>37</v>
      </c>
      <c r="C4" s="82"/>
      <c r="D4" s="82"/>
      <c r="E4" s="38"/>
      <c r="F4" s="10"/>
      <c r="G4" s="93" t="s">
        <v>53</v>
      </c>
      <c r="H4" s="93"/>
      <c r="I4" s="93"/>
      <c r="J4" s="93"/>
      <c r="K4" s="8"/>
      <c r="L4" s="9"/>
      <c r="M4" s="11"/>
      <c r="N4" s="6"/>
    </row>
    <row r="5" spans="1:17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7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7" ht="22.5" customHeight="1">
      <c r="A7" s="5"/>
      <c r="B7" s="87" t="s">
        <v>0</v>
      </c>
      <c r="C7" s="25"/>
      <c r="D7" s="26"/>
      <c r="E7" s="17" t="s">
        <v>54</v>
      </c>
      <c r="F7" s="17" t="s">
        <v>54</v>
      </c>
      <c r="G7" s="17" t="s">
        <v>54</v>
      </c>
      <c r="H7" s="17" t="s">
        <v>54</v>
      </c>
      <c r="I7" s="17" t="s">
        <v>54</v>
      </c>
      <c r="J7" s="17" t="s">
        <v>54</v>
      </c>
      <c r="K7" s="17" t="s">
        <v>54</v>
      </c>
      <c r="L7" s="17" t="s">
        <v>54</v>
      </c>
      <c r="M7" s="48" t="s">
        <v>54</v>
      </c>
      <c r="N7" s="6"/>
    </row>
    <row r="8" spans="1:17" ht="22.5" customHeight="1">
      <c r="A8" s="5"/>
      <c r="B8" s="88"/>
      <c r="C8" s="25"/>
      <c r="D8" s="26" t="s">
        <v>28</v>
      </c>
      <c r="E8" s="21" t="s">
        <v>42</v>
      </c>
      <c r="F8" s="44">
        <v>52673</v>
      </c>
      <c r="G8" s="44">
        <v>7257</v>
      </c>
      <c r="H8" s="44">
        <v>2363</v>
      </c>
      <c r="I8" s="44">
        <v>2137</v>
      </c>
      <c r="J8" s="44">
        <v>376</v>
      </c>
      <c r="K8" s="44">
        <v>64805</v>
      </c>
      <c r="L8" s="44">
        <v>58250</v>
      </c>
      <c r="M8" s="45">
        <v>123055</v>
      </c>
      <c r="N8" s="6"/>
      <c r="Q8" s="78"/>
    </row>
    <row r="9" spans="1:17" ht="22.5" customHeight="1">
      <c r="A9" s="5"/>
      <c r="B9" s="88"/>
      <c r="C9" s="25"/>
      <c r="D9" s="26" t="s">
        <v>14</v>
      </c>
      <c r="E9" s="21" t="s">
        <v>42</v>
      </c>
      <c r="F9" s="21">
        <v>206392</v>
      </c>
      <c r="G9" s="21">
        <v>34224</v>
      </c>
      <c r="H9" s="21">
        <v>7586</v>
      </c>
      <c r="I9" s="21">
        <v>6222</v>
      </c>
      <c r="J9" s="21">
        <v>1565</v>
      </c>
      <c r="K9" s="21">
        <v>255989</v>
      </c>
      <c r="L9" s="21">
        <v>270316</v>
      </c>
      <c r="M9" s="22">
        <v>526304</v>
      </c>
      <c r="N9" s="6"/>
      <c r="Q9" s="78"/>
    </row>
    <row r="10" spans="1:17" ht="22.5" customHeight="1">
      <c r="A10" s="5"/>
      <c r="B10" s="88"/>
      <c r="C10" s="25"/>
      <c r="D10" s="26" t="s">
        <v>15</v>
      </c>
      <c r="E10" s="21" t="s">
        <v>42</v>
      </c>
      <c r="F10" s="21">
        <v>373007</v>
      </c>
      <c r="G10" s="21">
        <v>67097</v>
      </c>
      <c r="H10" s="21">
        <v>20225</v>
      </c>
      <c r="I10" s="21">
        <v>11190</v>
      </c>
      <c r="J10" s="21">
        <v>11966</v>
      </c>
      <c r="K10" s="21">
        <v>483483</v>
      </c>
      <c r="L10" s="21">
        <v>461658</v>
      </c>
      <c r="M10" s="22">
        <v>945142</v>
      </c>
      <c r="N10" s="6"/>
      <c r="Q10" s="78"/>
    </row>
    <row r="11" spans="1:17" ht="22.5" customHeight="1">
      <c r="A11" s="5"/>
      <c r="B11" s="88"/>
      <c r="C11" s="25"/>
      <c r="D11" s="26" t="s">
        <v>16</v>
      </c>
      <c r="E11" s="21" t="s">
        <v>42</v>
      </c>
      <c r="F11" s="21">
        <v>422088</v>
      </c>
      <c r="G11" s="21">
        <v>82677</v>
      </c>
      <c r="H11" s="21">
        <v>18473</v>
      </c>
      <c r="I11" s="21">
        <v>11963</v>
      </c>
      <c r="J11" s="21">
        <v>38425</v>
      </c>
      <c r="K11" s="21">
        <v>573625</v>
      </c>
      <c r="L11" s="21">
        <v>561139</v>
      </c>
      <c r="M11" s="22">
        <v>1134764</v>
      </c>
      <c r="N11" s="6"/>
      <c r="Q11" s="78"/>
    </row>
    <row r="12" spans="1:17" ht="22.5" customHeight="1">
      <c r="A12" s="5"/>
      <c r="B12" s="88"/>
      <c r="C12" s="25"/>
      <c r="D12" s="26" t="s">
        <v>17</v>
      </c>
      <c r="E12" s="21" t="s">
        <v>42</v>
      </c>
      <c r="F12" s="21">
        <v>731629</v>
      </c>
      <c r="G12" s="21">
        <v>112198</v>
      </c>
      <c r="H12" s="21">
        <v>45368</v>
      </c>
      <c r="I12" s="21">
        <v>17884</v>
      </c>
      <c r="J12" s="21">
        <v>41303</v>
      </c>
      <c r="K12" s="21">
        <v>948381</v>
      </c>
      <c r="L12" s="21">
        <v>770174</v>
      </c>
      <c r="M12" s="22">
        <v>1718555</v>
      </c>
      <c r="N12" s="6"/>
      <c r="Q12" s="78"/>
    </row>
    <row r="13" spans="1:17" ht="22.5" customHeight="1">
      <c r="A13" s="5"/>
      <c r="B13" s="88"/>
      <c r="C13" s="25"/>
      <c r="D13" s="26" t="s">
        <v>18</v>
      </c>
      <c r="E13" s="21" t="s">
        <v>42</v>
      </c>
      <c r="F13" s="21">
        <v>918934</v>
      </c>
      <c r="G13" s="21">
        <v>122205</v>
      </c>
      <c r="H13" s="21">
        <v>47083</v>
      </c>
      <c r="I13" s="21">
        <v>25952</v>
      </c>
      <c r="J13" s="21">
        <v>69809</v>
      </c>
      <c r="K13" s="21">
        <v>1183982</v>
      </c>
      <c r="L13" s="21">
        <v>764032</v>
      </c>
      <c r="M13" s="22">
        <v>1948014</v>
      </c>
      <c r="N13" s="6"/>
      <c r="Q13" s="78"/>
    </row>
    <row r="14" spans="1:17" ht="22.5" customHeight="1">
      <c r="A14" s="5"/>
      <c r="B14" s="88"/>
      <c r="C14" s="25"/>
      <c r="D14" s="26" t="s">
        <v>19</v>
      </c>
      <c r="E14" s="21" t="s">
        <v>42</v>
      </c>
      <c r="F14" s="21">
        <v>528910</v>
      </c>
      <c r="G14" s="21">
        <v>143801</v>
      </c>
      <c r="H14" s="21">
        <v>24601</v>
      </c>
      <c r="I14" s="21">
        <v>25512</v>
      </c>
      <c r="J14" s="21">
        <v>86196</v>
      </c>
      <c r="K14" s="21">
        <v>809020</v>
      </c>
      <c r="L14" s="21">
        <v>453070</v>
      </c>
      <c r="M14" s="22">
        <v>1262090</v>
      </c>
      <c r="N14" s="6"/>
      <c r="Q14" s="78"/>
    </row>
    <row r="15" spans="1:17" ht="22.5" customHeight="1">
      <c r="A15" s="5"/>
      <c r="B15" s="88"/>
      <c r="C15" s="25"/>
      <c r="D15" s="26" t="s">
        <v>20</v>
      </c>
      <c r="E15" s="21" t="s">
        <v>42</v>
      </c>
      <c r="F15" s="21">
        <v>765690</v>
      </c>
      <c r="G15" s="21">
        <v>188056</v>
      </c>
      <c r="H15" s="21">
        <v>75111</v>
      </c>
      <c r="I15" s="21">
        <v>33387</v>
      </c>
      <c r="J15" s="21">
        <v>51332</v>
      </c>
      <c r="K15" s="21">
        <v>1113575</v>
      </c>
      <c r="L15" s="21">
        <v>598340</v>
      </c>
      <c r="M15" s="22">
        <v>1711916</v>
      </c>
      <c r="N15" s="6"/>
      <c r="Q15" s="78"/>
    </row>
    <row r="16" spans="1:17" ht="22.5" customHeight="1">
      <c r="A16" s="5"/>
      <c r="B16" s="88"/>
      <c r="C16" s="25"/>
      <c r="D16" s="26" t="s">
        <v>21</v>
      </c>
      <c r="E16" s="21" t="s">
        <v>42</v>
      </c>
      <c r="F16" s="21">
        <v>573733</v>
      </c>
      <c r="G16" s="21">
        <v>220362</v>
      </c>
      <c r="H16" s="21">
        <v>79835</v>
      </c>
      <c r="I16" s="21">
        <v>32747</v>
      </c>
      <c r="J16" s="21">
        <v>78395</v>
      </c>
      <c r="K16" s="21">
        <v>985071</v>
      </c>
      <c r="L16" s="21">
        <v>461840</v>
      </c>
      <c r="M16" s="22">
        <v>1446912</v>
      </c>
      <c r="N16" s="6"/>
      <c r="Q16" s="78"/>
    </row>
    <row r="17" spans="1:17" ht="22.5" customHeight="1">
      <c r="A17" s="5"/>
      <c r="B17" s="88"/>
      <c r="C17" s="25"/>
      <c r="D17" s="26" t="s">
        <v>22</v>
      </c>
      <c r="E17" s="21" t="s">
        <v>42</v>
      </c>
      <c r="F17" s="21">
        <v>503176</v>
      </c>
      <c r="G17" s="21">
        <v>179385</v>
      </c>
      <c r="H17" s="21">
        <v>105998</v>
      </c>
      <c r="I17" s="21">
        <v>62170</v>
      </c>
      <c r="J17" s="21">
        <v>59842</v>
      </c>
      <c r="K17" s="21">
        <v>910572</v>
      </c>
      <c r="L17" s="21">
        <v>368186</v>
      </c>
      <c r="M17" s="22">
        <v>1278757</v>
      </c>
      <c r="N17" s="6"/>
      <c r="Q17" s="78"/>
    </row>
    <row r="18" spans="1:17" ht="22.5" customHeight="1">
      <c r="A18" s="5"/>
      <c r="B18" s="88"/>
      <c r="C18" s="80"/>
      <c r="D18" s="26" t="s">
        <v>55</v>
      </c>
      <c r="E18" s="21" t="s">
        <v>42</v>
      </c>
      <c r="F18" s="21">
        <v>1526649</v>
      </c>
      <c r="G18" s="21">
        <v>736098</v>
      </c>
      <c r="H18" s="21">
        <v>494476</v>
      </c>
      <c r="I18" s="21">
        <v>229922</v>
      </c>
      <c r="J18" s="21">
        <v>349846</v>
      </c>
      <c r="K18" s="21">
        <v>3336990</v>
      </c>
      <c r="L18" s="21">
        <v>1127265</v>
      </c>
      <c r="M18" s="22">
        <v>4464256</v>
      </c>
      <c r="N18" s="6"/>
      <c r="Q18" s="78"/>
    </row>
    <row r="19" spans="1:17" ht="22.5" customHeight="1">
      <c r="A19" s="5"/>
      <c r="B19" s="88"/>
      <c r="C19" s="80"/>
      <c r="D19" s="26" t="s">
        <v>56</v>
      </c>
      <c r="E19" s="21" t="s">
        <v>42</v>
      </c>
      <c r="F19" s="21">
        <v>822643</v>
      </c>
      <c r="G19" s="21">
        <v>333359</v>
      </c>
      <c r="H19" s="21">
        <v>197578</v>
      </c>
      <c r="I19" s="21">
        <v>292947</v>
      </c>
      <c r="J19" s="21">
        <v>489083</v>
      </c>
      <c r="K19" s="21">
        <v>2135610</v>
      </c>
      <c r="L19" s="21">
        <v>635601</v>
      </c>
      <c r="M19" s="22">
        <v>2771211</v>
      </c>
      <c r="N19" s="6"/>
      <c r="Q19" s="78"/>
    </row>
    <row r="20" spans="1:17" ht="22.5" customHeight="1">
      <c r="A20" s="5"/>
      <c r="B20" s="88"/>
      <c r="C20" s="80"/>
      <c r="D20" s="26" t="s">
        <v>49</v>
      </c>
      <c r="E20" s="21" t="s">
        <v>42</v>
      </c>
      <c r="F20" s="21">
        <v>441825</v>
      </c>
      <c r="G20" s="21">
        <v>248585</v>
      </c>
      <c r="H20" s="21">
        <v>126362</v>
      </c>
      <c r="I20" s="21">
        <v>119961</v>
      </c>
      <c r="J20" s="21">
        <v>229589</v>
      </c>
      <c r="K20" s="21">
        <v>1166321</v>
      </c>
      <c r="L20" s="21">
        <v>428385</v>
      </c>
      <c r="M20" s="22">
        <v>1594706</v>
      </c>
      <c r="N20" s="6"/>
      <c r="Q20" s="78"/>
    </row>
    <row r="21" spans="1:17" ht="22.5" customHeight="1">
      <c r="A21" s="5"/>
      <c r="B21" s="88"/>
      <c r="C21" s="25"/>
      <c r="D21" s="26" t="s">
        <v>32</v>
      </c>
      <c r="E21" s="21" t="s">
        <v>42</v>
      </c>
      <c r="F21" s="21">
        <v>973257</v>
      </c>
      <c r="G21" s="21">
        <v>702961</v>
      </c>
      <c r="H21" s="21">
        <v>433887</v>
      </c>
      <c r="I21" s="21">
        <v>429727</v>
      </c>
      <c r="J21" s="21">
        <v>928063</v>
      </c>
      <c r="K21" s="21">
        <v>3467895</v>
      </c>
      <c r="L21" s="21">
        <v>1223369</v>
      </c>
      <c r="M21" s="22">
        <v>4691264</v>
      </c>
      <c r="N21" s="6"/>
      <c r="Q21" s="78"/>
    </row>
    <row r="22" spans="1:17" ht="22.5" customHeight="1">
      <c r="A22" s="5"/>
      <c r="B22" s="89"/>
      <c r="C22" s="27"/>
      <c r="D22" s="28" t="s">
        <v>2</v>
      </c>
      <c r="E22" s="41" t="s">
        <v>42</v>
      </c>
      <c r="F22" s="42">
        <v>8840604</v>
      </c>
      <c r="G22" s="42">
        <v>3178263</v>
      </c>
      <c r="H22" s="42">
        <v>1678944</v>
      </c>
      <c r="I22" s="42">
        <v>1301721</v>
      </c>
      <c r="J22" s="42">
        <v>2435787</v>
      </c>
      <c r="K22" s="42">
        <v>17435319</v>
      </c>
      <c r="L22" s="42">
        <v>8181626</v>
      </c>
      <c r="M22" s="43">
        <v>25616945</v>
      </c>
      <c r="N22" s="6"/>
      <c r="Q22" s="78"/>
    </row>
    <row r="23" spans="1:17" ht="22.5" customHeight="1">
      <c r="A23" s="5"/>
      <c r="B23" s="87" t="s">
        <v>1</v>
      </c>
      <c r="C23" s="46"/>
      <c r="D23" s="47" t="s">
        <v>28</v>
      </c>
      <c r="E23" s="35" t="s">
        <v>42</v>
      </c>
      <c r="F23" s="36">
        <v>71888</v>
      </c>
      <c r="G23" s="36">
        <v>9591</v>
      </c>
      <c r="H23" s="36">
        <v>623</v>
      </c>
      <c r="I23" s="36">
        <v>686</v>
      </c>
      <c r="J23" s="36">
        <v>465</v>
      </c>
      <c r="K23" s="36">
        <v>83252</v>
      </c>
      <c r="L23" s="36">
        <v>97558</v>
      </c>
      <c r="M23" s="37">
        <v>180810</v>
      </c>
      <c r="N23" s="6"/>
      <c r="Q23" s="78"/>
    </row>
    <row r="24" spans="1:17" ht="22.5" customHeight="1">
      <c r="A24" s="5"/>
      <c r="B24" s="88"/>
      <c r="C24" s="25"/>
      <c r="D24" s="26" t="s">
        <v>14</v>
      </c>
      <c r="E24" s="21" t="s">
        <v>42</v>
      </c>
      <c r="F24" s="21">
        <v>188833</v>
      </c>
      <c r="G24" s="21">
        <v>26395</v>
      </c>
      <c r="H24" s="21">
        <v>6691</v>
      </c>
      <c r="I24" s="21">
        <v>2517</v>
      </c>
      <c r="J24" s="21">
        <v>3176</v>
      </c>
      <c r="K24" s="21">
        <v>227611</v>
      </c>
      <c r="L24" s="21">
        <v>210162</v>
      </c>
      <c r="M24" s="22">
        <v>437773</v>
      </c>
      <c r="N24" s="6"/>
      <c r="Q24" s="78"/>
    </row>
    <row r="25" spans="1:17" ht="22.5" customHeight="1">
      <c r="A25" s="5"/>
      <c r="B25" s="88"/>
      <c r="C25" s="25"/>
      <c r="D25" s="26" t="s">
        <v>15</v>
      </c>
      <c r="E25" s="21" t="s">
        <v>42</v>
      </c>
      <c r="F25" s="21">
        <v>236487</v>
      </c>
      <c r="G25" s="21">
        <v>40112</v>
      </c>
      <c r="H25" s="21">
        <v>11252</v>
      </c>
      <c r="I25" s="21">
        <v>5744</v>
      </c>
      <c r="J25" s="21">
        <v>4790</v>
      </c>
      <c r="K25" s="21">
        <v>298384</v>
      </c>
      <c r="L25" s="21">
        <v>256022</v>
      </c>
      <c r="M25" s="22">
        <v>554407</v>
      </c>
      <c r="N25" s="6"/>
      <c r="Q25" s="78"/>
    </row>
    <row r="26" spans="1:17" ht="22.5" customHeight="1">
      <c r="A26" s="5"/>
      <c r="B26" s="88"/>
      <c r="C26" s="25"/>
      <c r="D26" s="26" t="s">
        <v>16</v>
      </c>
      <c r="E26" s="21" t="s">
        <v>42</v>
      </c>
      <c r="F26" s="21">
        <v>258293</v>
      </c>
      <c r="G26" s="21">
        <v>45898</v>
      </c>
      <c r="H26" s="21">
        <v>10766</v>
      </c>
      <c r="I26" s="21">
        <v>3523</v>
      </c>
      <c r="J26" s="21">
        <v>6286</v>
      </c>
      <c r="K26" s="21">
        <v>324766</v>
      </c>
      <c r="L26" s="21">
        <v>227034</v>
      </c>
      <c r="M26" s="22">
        <v>551800</v>
      </c>
      <c r="N26" s="6"/>
      <c r="Q26" s="78"/>
    </row>
    <row r="27" spans="1:17" ht="22.5" customHeight="1">
      <c r="A27" s="5"/>
      <c r="B27" s="88"/>
      <c r="C27" s="25"/>
      <c r="D27" s="26" t="s">
        <v>17</v>
      </c>
      <c r="E27" s="21" t="s">
        <v>42</v>
      </c>
      <c r="F27" s="21">
        <v>218224</v>
      </c>
      <c r="G27" s="21">
        <v>62333</v>
      </c>
      <c r="H27" s="21">
        <v>20838</v>
      </c>
      <c r="I27" s="21">
        <v>5123</v>
      </c>
      <c r="J27" s="21">
        <v>11571</v>
      </c>
      <c r="K27" s="21">
        <v>318090</v>
      </c>
      <c r="L27" s="21">
        <v>290133</v>
      </c>
      <c r="M27" s="22">
        <v>608222</v>
      </c>
      <c r="N27" s="6"/>
      <c r="Q27" s="78"/>
    </row>
    <row r="28" spans="1:17" ht="22.5" customHeight="1">
      <c r="A28" s="5"/>
      <c r="B28" s="88"/>
      <c r="C28" s="25"/>
      <c r="D28" s="26" t="s">
        <v>18</v>
      </c>
      <c r="E28" s="21" t="s">
        <v>42</v>
      </c>
      <c r="F28" s="21">
        <v>168672</v>
      </c>
      <c r="G28" s="21">
        <v>42527</v>
      </c>
      <c r="H28" s="21">
        <v>14534</v>
      </c>
      <c r="I28" s="21">
        <v>6728</v>
      </c>
      <c r="J28" s="21">
        <v>6465</v>
      </c>
      <c r="K28" s="21">
        <v>238925</v>
      </c>
      <c r="L28" s="21">
        <v>236053</v>
      </c>
      <c r="M28" s="22">
        <v>474978</v>
      </c>
      <c r="N28" s="6"/>
      <c r="Q28" s="78"/>
    </row>
    <row r="29" spans="1:17" ht="22.5" customHeight="1">
      <c r="A29" s="5"/>
      <c r="B29" s="88"/>
      <c r="C29" s="25"/>
      <c r="D29" s="26" t="s">
        <v>19</v>
      </c>
      <c r="E29" s="21" t="s">
        <v>42</v>
      </c>
      <c r="F29" s="21">
        <v>89530</v>
      </c>
      <c r="G29" s="21">
        <v>21912</v>
      </c>
      <c r="H29" s="21">
        <v>10082</v>
      </c>
      <c r="I29" s="21" t="s">
        <v>42</v>
      </c>
      <c r="J29" s="21">
        <v>10727</v>
      </c>
      <c r="K29" s="21">
        <v>132251</v>
      </c>
      <c r="L29" s="21">
        <v>147743</v>
      </c>
      <c r="M29" s="22">
        <v>279995</v>
      </c>
      <c r="N29" s="6"/>
      <c r="Q29" s="78"/>
    </row>
    <row r="30" spans="1:17" ht="22.5" customHeight="1">
      <c r="A30" s="5"/>
      <c r="B30" s="88"/>
      <c r="C30" s="25"/>
      <c r="D30" s="26" t="s">
        <v>20</v>
      </c>
      <c r="E30" s="21" t="s">
        <v>42</v>
      </c>
      <c r="F30" s="21">
        <v>155155</v>
      </c>
      <c r="G30" s="21">
        <v>33492</v>
      </c>
      <c r="H30" s="21">
        <v>3824</v>
      </c>
      <c r="I30" s="21">
        <v>4058</v>
      </c>
      <c r="J30" s="21">
        <v>5875</v>
      </c>
      <c r="K30" s="21">
        <v>202405</v>
      </c>
      <c r="L30" s="21">
        <v>128190</v>
      </c>
      <c r="M30" s="22">
        <v>330595</v>
      </c>
      <c r="N30" s="6"/>
      <c r="Q30" s="78"/>
    </row>
    <row r="31" spans="1:17" ht="22.5" customHeight="1">
      <c r="A31" s="5"/>
      <c r="B31" s="88"/>
      <c r="C31" s="25"/>
      <c r="D31" s="26" t="s">
        <v>21</v>
      </c>
      <c r="E31" s="21" t="s">
        <v>42</v>
      </c>
      <c r="F31" s="21">
        <v>102515</v>
      </c>
      <c r="G31" s="21">
        <v>18960</v>
      </c>
      <c r="H31" s="21">
        <v>18172</v>
      </c>
      <c r="I31" s="21">
        <v>3530</v>
      </c>
      <c r="J31" s="21">
        <v>267</v>
      </c>
      <c r="K31" s="21">
        <v>143444</v>
      </c>
      <c r="L31" s="21">
        <v>152190</v>
      </c>
      <c r="M31" s="22">
        <v>295634</v>
      </c>
      <c r="N31" s="6"/>
      <c r="Q31" s="78"/>
    </row>
    <row r="32" spans="1:17" ht="22.5" customHeight="1">
      <c r="A32" s="5"/>
      <c r="B32" s="88"/>
      <c r="C32" s="25"/>
      <c r="D32" s="26" t="s">
        <v>22</v>
      </c>
      <c r="E32" s="21" t="s">
        <v>42</v>
      </c>
      <c r="F32" s="21">
        <v>68470</v>
      </c>
      <c r="G32" s="21">
        <v>10257</v>
      </c>
      <c r="H32" s="21">
        <v>7672</v>
      </c>
      <c r="I32" s="21">
        <v>3996</v>
      </c>
      <c r="J32" s="21">
        <v>273</v>
      </c>
      <c r="K32" s="21">
        <v>90668</v>
      </c>
      <c r="L32" s="21">
        <v>73806</v>
      </c>
      <c r="M32" s="22">
        <v>164473</v>
      </c>
      <c r="N32" s="6"/>
      <c r="Q32" s="78"/>
    </row>
    <row r="33" spans="1:17" ht="22.5" customHeight="1">
      <c r="A33" s="5"/>
      <c r="B33" s="88"/>
      <c r="C33" s="80"/>
      <c r="D33" s="26" t="s">
        <v>46</v>
      </c>
      <c r="E33" s="21" t="s">
        <v>42</v>
      </c>
      <c r="F33" s="21">
        <v>230036</v>
      </c>
      <c r="G33" s="21">
        <v>82090</v>
      </c>
      <c r="H33" s="21">
        <v>23245</v>
      </c>
      <c r="I33" s="21">
        <v>9774</v>
      </c>
      <c r="J33" s="21">
        <v>15120</v>
      </c>
      <c r="K33" s="21">
        <v>360265</v>
      </c>
      <c r="L33" s="21">
        <v>205014</v>
      </c>
      <c r="M33" s="22">
        <v>565279</v>
      </c>
      <c r="N33" s="6"/>
      <c r="Q33" s="78"/>
    </row>
    <row r="34" spans="1:17" ht="22.5" customHeight="1">
      <c r="B34" s="88"/>
      <c r="C34" s="80"/>
      <c r="D34" s="26" t="s">
        <v>30</v>
      </c>
      <c r="E34" s="21" t="s">
        <v>42</v>
      </c>
      <c r="F34" s="21">
        <v>88966</v>
      </c>
      <c r="G34" s="21">
        <v>72465</v>
      </c>
      <c r="H34" s="21">
        <v>8139</v>
      </c>
      <c r="I34" s="21">
        <v>10073</v>
      </c>
      <c r="J34" s="21">
        <v>9676</v>
      </c>
      <c r="K34" s="21">
        <v>189320</v>
      </c>
      <c r="L34" s="21">
        <v>252247</v>
      </c>
      <c r="M34" s="22">
        <v>441567</v>
      </c>
      <c r="N34" s="6"/>
      <c r="Q34" s="78"/>
    </row>
    <row r="35" spans="1:17" ht="22.5" customHeight="1">
      <c r="B35" s="88"/>
      <c r="C35" s="80"/>
      <c r="D35" s="26" t="s">
        <v>49</v>
      </c>
      <c r="E35" s="21" t="s">
        <v>42</v>
      </c>
      <c r="F35" s="21">
        <v>100069</v>
      </c>
      <c r="G35" s="21">
        <v>25242</v>
      </c>
      <c r="H35" s="21">
        <v>8784</v>
      </c>
      <c r="I35" s="21">
        <v>2830</v>
      </c>
      <c r="J35" s="21">
        <v>5731</v>
      </c>
      <c r="K35" s="21">
        <v>142656</v>
      </c>
      <c r="L35" s="21">
        <v>69669</v>
      </c>
      <c r="M35" s="22">
        <v>212325</v>
      </c>
      <c r="N35" s="6"/>
      <c r="Q35" s="78"/>
    </row>
    <row r="36" spans="1:17" ht="22.5" customHeight="1">
      <c r="B36" s="88"/>
      <c r="C36" s="25"/>
      <c r="D36" s="26" t="s">
        <v>32</v>
      </c>
      <c r="E36" s="21" t="s">
        <v>42</v>
      </c>
      <c r="F36" s="21">
        <v>85100</v>
      </c>
      <c r="G36" s="21">
        <v>25656</v>
      </c>
      <c r="H36" s="21">
        <v>37024</v>
      </c>
      <c r="I36" s="21">
        <v>14696</v>
      </c>
      <c r="J36" s="21">
        <v>11561</v>
      </c>
      <c r="K36" s="21">
        <v>174036</v>
      </c>
      <c r="L36" s="21">
        <v>163634</v>
      </c>
      <c r="M36" s="22">
        <v>337670</v>
      </c>
      <c r="N36" s="74"/>
      <c r="Q36" s="78"/>
    </row>
    <row r="37" spans="1:17" ht="22.5" customHeight="1">
      <c r="B37" s="89"/>
      <c r="C37" s="27"/>
      <c r="D37" s="28" t="s">
        <v>2</v>
      </c>
      <c r="E37" s="41" t="s">
        <v>42</v>
      </c>
      <c r="F37" s="42">
        <v>2062237</v>
      </c>
      <c r="G37" s="42">
        <v>516931</v>
      </c>
      <c r="H37" s="42">
        <v>181645</v>
      </c>
      <c r="I37" s="42">
        <v>73277</v>
      </c>
      <c r="J37" s="42">
        <v>91983</v>
      </c>
      <c r="K37" s="42">
        <v>2926074</v>
      </c>
      <c r="L37" s="42">
        <v>2509456</v>
      </c>
      <c r="M37" s="43">
        <v>5435529</v>
      </c>
      <c r="Q37" s="78"/>
    </row>
    <row r="38" spans="1:17" ht="22.5" customHeight="1">
      <c r="B38" s="87" t="s">
        <v>2</v>
      </c>
      <c r="C38" s="46"/>
      <c r="D38" s="47" t="s">
        <v>28</v>
      </c>
      <c r="E38" s="35" t="s">
        <v>42</v>
      </c>
      <c r="F38" s="36">
        <v>124561</v>
      </c>
      <c r="G38" s="36">
        <v>16847</v>
      </c>
      <c r="H38" s="36">
        <v>2986</v>
      </c>
      <c r="I38" s="36">
        <v>2823</v>
      </c>
      <c r="J38" s="36">
        <v>840</v>
      </c>
      <c r="K38" s="36">
        <v>148057</v>
      </c>
      <c r="L38" s="36">
        <v>155808</v>
      </c>
      <c r="M38" s="37">
        <v>303865</v>
      </c>
      <c r="Q38" s="78"/>
    </row>
    <row r="39" spans="1:17" ht="22.5" customHeight="1">
      <c r="B39" s="88"/>
      <c r="C39" s="25"/>
      <c r="D39" s="26" t="s">
        <v>14</v>
      </c>
      <c r="E39" s="21" t="s">
        <v>42</v>
      </c>
      <c r="F39" s="21">
        <v>395225</v>
      </c>
      <c r="G39" s="21">
        <v>60618</v>
      </c>
      <c r="H39" s="21">
        <v>14277</v>
      </c>
      <c r="I39" s="21">
        <v>8739</v>
      </c>
      <c r="J39" s="21">
        <v>4741</v>
      </c>
      <c r="K39" s="21">
        <v>483600</v>
      </c>
      <c r="L39" s="21">
        <v>480477</v>
      </c>
      <c r="M39" s="22">
        <v>964077</v>
      </c>
      <c r="Q39" s="78"/>
    </row>
    <row r="40" spans="1:17" ht="22.5" customHeight="1">
      <c r="B40" s="88"/>
      <c r="C40" s="25"/>
      <c r="D40" s="26" t="s">
        <v>15</v>
      </c>
      <c r="E40" s="21" t="s">
        <v>42</v>
      </c>
      <c r="F40" s="21">
        <v>609494</v>
      </c>
      <c r="G40" s="21">
        <v>107209</v>
      </c>
      <c r="H40" s="21">
        <v>31476</v>
      </c>
      <c r="I40" s="21">
        <v>16934</v>
      </c>
      <c r="J40" s="21">
        <v>16756</v>
      </c>
      <c r="K40" s="21">
        <v>781868</v>
      </c>
      <c r="L40" s="21">
        <v>717680</v>
      </c>
      <c r="M40" s="22">
        <v>1499548</v>
      </c>
      <c r="Q40" s="78"/>
    </row>
    <row r="41" spans="1:17" ht="22.5" customHeight="1">
      <c r="B41" s="88"/>
      <c r="C41" s="25"/>
      <c r="D41" s="26" t="s">
        <v>16</v>
      </c>
      <c r="E41" s="21" t="s">
        <v>42</v>
      </c>
      <c r="F41" s="21">
        <v>680381</v>
      </c>
      <c r="G41" s="21">
        <v>128574</v>
      </c>
      <c r="H41" s="21">
        <v>29239</v>
      </c>
      <c r="I41" s="21">
        <v>15486</v>
      </c>
      <c r="J41" s="21">
        <v>44711</v>
      </c>
      <c r="K41" s="21">
        <v>898391</v>
      </c>
      <c r="L41" s="21">
        <v>788173</v>
      </c>
      <c r="M41" s="22">
        <v>1686564</v>
      </c>
      <c r="Q41" s="78"/>
    </row>
    <row r="42" spans="1:17" ht="22.5" customHeight="1">
      <c r="B42" s="88"/>
      <c r="C42" s="25"/>
      <c r="D42" s="26" t="s">
        <v>17</v>
      </c>
      <c r="E42" s="21" t="s">
        <v>42</v>
      </c>
      <c r="F42" s="21">
        <v>949853</v>
      </c>
      <c r="G42" s="21">
        <v>174531</v>
      </c>
      <c r="H42" s="21">
        <v>66206</v>
      </c>
      <c r="I42" s="21">
        <v>23007</v>
      </c>
      <c r="J42" s="21">
        <v>52874</v>
      </c>
      <c r="K42" s="21">
        <v>1266471</v>
      </c>
      <c r="L42" s="21">
        <v>1060307</v>
      </c>
      <c r="M42" s="22">
        <v>2326778</v>
      </c>
      <c r="Q42" s="78"/>
    </row>
    <row r="43" spans="1:17" ht="22.5" customHeight="1">
      <c r="B43" s="88"/>
      <c r="C43" s="25"/>
      <c r="D43" s="26" t="s">
        <v>18</v>
      </c>
      <c r="E43" s="21" t="s">
        <v>42</v>
      </c>
      <c r="F43" s="21">
        <v>1087606</v>
      </c>
      <c r="G43" s="21">
        <v>164732</v>
      </c>
      <c r="H43" s="21">
        <v>61616</v>
      </c>
      <c r="I43" s="21">
        <v>32679</v>
      </c>
      <c r="J43" s="21">
        <v>76273</v>
      </c>
      <c r="K43" s="21">
        <v>1422907</v>
      </c>
      <c r="L43" s="21">
        <v>1000085</v>
      </c>
      <c r="M43" s="22">
        <v>2422992</v>
      </c>
      <c r="Q43" s="78"/>
    </row>
    <row r="44" spans="1:17" ht="22.5" customHeight="1">
      <c r="B44" s="88"/>
      <c r="C44" s="25"/>
      <c r="D44" s="26" t="s">
        <v>19</v>
      </c>
      <c r="E44" s="21" t="s">
        <v>42</v>
      </c>
      <c r="F44" s="21">
        <v>618440</v>
      </c>
      <c r="G44" s="21">
        <v>165713</v>
      </c>
      <c r="H44" s="21">
        <v>34682</v>
      </c>
      <c r="I44" s="21">
        <v>25512</v>
      </c>
      <c r="J44" s="21">
        <v>96923</v>
      </c>
      <c r="K44" s="21">
        <v>941271</v>
      </c>
      <c r="L44" s="21">
        <v>600814</v>
      </c>
      <c r="M44" s="22">
        <v>1542085</v>
      </c>
      <c r="Q44" s="78"/>
    </row>
    <row r="45" spans="1:17" ht="22.5" customHeight="1">
      <c r="B45" s="88"/>
      <c r="C45" s="25"/>
      <c r="D45" s="26" t="s">
        <v>20</v>
      </c>
      <c r="E45" s="21" t="s">
        <v>42</v>
      </c>
      <c r="F45" s="21">
        <v>920845</v>
      </c>
      <c r="G45" s="21">
        <v>221548</v>
      </c>
      <c r="H45" s="21">
        <v>78935</v>
      </c>
      <c r="I45" s="21">
        <v>37445</v>
      </c>
      <c r="J45" s="21">
        <v>57207</v>
      </c>
      <c r="K45" s="21">
        <v>1315980</v>
      </c>
      <c r="L45" s="21">
        <v>726531</v>
      </c>
      <c r="M45" s="22">
        <v>2042511</v>
      </c>
      <c r="Q45" s="78"/>
    </row>
    <row r="46" spans="1:17" ht="22.5" customHeight="1">
      <c r="B46" s="88"/>
      <c r="C46" s="25"/>
      <c r="D46" s="26" t="s">
        <v>21</v>
      </c>
      <c r="E46" s="21" t="s">
        <v>42</v>
      </c>
      <c r="F46" s="21">
        <v>676247</v>
      </c>
      <c r="G46" s="21">
        <v>239322</v>
      </c>
      <c r="H46" s="21">
        <v>98007</v>
      </c>
      <c r="I46" s="21">
        <v>36277</v>
      </c>
      <c r="J46" s="21">
        <v>78661</v>
      </c>
      <c r="K46" s="21">
        <v>1128515</v>
      </c>
      <c r="L46" s="21">
        <v>614031</v>
      </c>
      <c r="M46" s="22">
        <v>1742546</v>
      </c>
      <c r="Q46" s="78"/>
    </row>
    <row r="47" spans="1:17" ht="22.5" customHeight="1">
      <c r="B47" s="88"/>
      <c r="C47" s="25"/>
      <c r="D47" s="26" t="s">
        <v>22</v>
      </c>
      <c r="E47" s="21" t="s">
        <v>42</v>
      </c>
      <c r="F47" s="21">
        <v>571646</v>
      </c>
      <c r="G47" s="21">
        <v>189642</v>
      </c>
      <c r="H47" s="21">
        <v>113670</v>
      </c>
      <c r="I47" s="21">
        <v>66167</v>
      </c>
      <c r="J47" s="21">
        <v>60115</v>
      </c>
      <c r="K47" s="21">
        <v>1001239</v>
      </c>
      <c r="L47" s="21">
        <v>441991</v>
      </c>
      <c r="M47" s="22">
        <v>1443231</v>
      </c>
      <c r="Q47" s="78"/>
    </row>
    <row r="48" spans="1:17" ht="22.5" customHeight="1">
      <c r="B48" s="88"/>
      <c r="C48" s="80"/>
      <c r="D48" s="26" t="s">
        <v>57</v>
      </c>
      <c r="E48" s="21" t="s">
        <v>42</v>
      </c>
      <c r="F48" s="21">
        <v>1756684</v>
      </c>
      <c r="G48" s="21">
        <v>818188</v>
      </c>
      <c r="H48" s="21">
        <v>517720</v>
      </c>
      <c r="I48" s="21">
        <v>239696</v>
      </c>
      <c r="J48" s="21">
        <v>364967</v>
      </c>
      <c r="K48" s="21">
        <v>3697255</v>
      </c>
      <c r="L48" s="21">
        <v>1332280</v>
      </c>
      <c r="M48" s="22">
        <v>5029534</v>
      </c>
      <c r="Q48" s="78"/>
    </row>
    <row r="49" spans="2:17" ht="22.5" customHeight="1">
      <c r="B49" s="88"/>
      <c r="C49" s="80"/>
      <c r="D49" s="26" t="s">
        <v>59</v>
      </c>
      <c r="E49" s="21" t="s">
        <v>42</v>
      </c>
      <c r="F49" s="21">
        <v>911609</v>
      </c>
      <c r="G49" s="21">
        <v>405824</v>
      </c>
      <c r="H49" s="21">
        <v>205718</v>
      </c>
      <c r="I49" s="21">
        <v>303020</v>
      </c>
      <c r="J49" s="21">
        <v>498759</v>
      </c>
      <c r="K49" s="21">
        <v>2324930</v>
      </c>
      <c r="L49" s="21">
        <v>887848</v>
      </c>
      <c r="M49" s="22">
        <v>3212778</v>
      </c>
      <c r="Q49" s="78"/>
    </row>
    <row r="50" spans="2:17" ht="22.5" customHeight="1">
      <c r="B50" s="88"/>
      <c r="C50" s="80"/>
      <c r="D50" s="26" t="s">
        <v>49</v>
      </c>
      <c r="E50" s="21" t="s">
        <v>42</v>
      </c>
      <c r="F50" s="21">
        <v>541894</v>
      </c>
      <c r="G50" s="21">
        <v>273827</v>
      </c>
      <c r="H50" s="21">
        <v>135145</v>
      </c>
      <c r="I50" s="21">
        <v>122791</v>
      </c>
      <c r="J50" s="21">
        <v>235320</v>
      </c>
      <c r="K50" s="21">
        <v>1308977</v>
      </c>
      <c r="L50" s="21">
        <v>498054</v>
      </c>
      <c r="M50" s="22">
        <v>1807031</v>
      </c>
      <c r="Q50" s="78"/>
    </row>
    <row r="51" spans="2:17" ht="22.5" customHeight="1">
      <c r="B51" s="88"/>
      <c r="C51" s="25"/>
      <c r="D51" s="26" t="s">
        <v>32</v>
      </c>
      <c r="E51" s="21" t="s">
        <v>42</v>
      </c>
      <c r="F51" s="21">
        <v>1058357</v>
      </c>
      <c r="G51" s="21">
        <v>728617</v>
      </c>
      <c r="H51" s="21">
        <v>470911</v>
      </c>
      <c r="I51" s="21">
        <v>444423</v>
      </c>
      <c r="J51" s="21">
        <v>939623</v>
      </c>
      <c r="K51" s="21">
        <v>3641931</v>
      </c>
      <c r="L51" s="21">
        <v>1387003</v>
      </c>
      <c r="M51" s="22">
        <v>5028934</v>
      </c>
      <c r="Q51" s="78"/>
    </row>
    <row r="52" spans="2:17" ht="22.5" customHeight="1" thickBot="1">
      <c r="B52" s="90"/>
      <c r="C52" s="29"/>
      <c r="D52" s="30" t="s">
        <v>2</v>
      </c>
      <c r="E52" s="19" t="s">
        <v>42</v>
      </c>
      <c r="F52" s="19">
        <v>10902841</v>
      </c>
      <c r="G52" s="19">
        <v>3695194</v>
      </c>
      <c r="H52" s="19">
        <v>1860590</v>
      </c>
      <c r="I52" s="19">
        <v>1374997</v>
      </c>
      <c r="J52" s="19">
        <v>2527770</v>
      </c>
      <c r="K52" s="19">
        <v>20361392</v>
      </c>
      <c r="L52" s="19">
        <v>10691081</v>
      </c>
      <c r="M52" s="20">
        <v>31052474</v>
      </c>
      <c r="Q52" s="78"/>
    </row>
    <row r="53" spans="2:17" ht="5.2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2:17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7">
      <c r="D58" s="77"/>
      <c r="E58" s="67"/>
      <c r="F58" s="78"/>
      <c r="G58" s="78"/>
      <c r="H58" s="78"/>
      <c r="I58" s="78"/>
      <c r="J58" s="78"/>
      <c r="K58" s="78"/>
      <c r="L58" s="78"/>
      <c r="M58" s="78"/>
    </row>
    <row r="59" spans="2:17">
      <c r="D59" s="77"/>
      <c r="E59" s="67"/>
      <c r="F59" s="78"/>
      <c r="G59" s="78"/>
      <c r="H59" s="78"/>
      <c r="I59" s="78"/>
      <c r="J59" s="78"/>
      <c r="K59" s="78"/>
      <c r="L59" s="78"/>
      <c r="M59" s="78"/>
    </row>
    <row r="60" spans="2:17">
      <c r="D60" s="77"/>
      <c r="E60" s="67"/>
      <c r="F60" s="67"/>
      <c r="G60" s="67"/>
      <c r="H60" s="67"/>
      <c r="I60" s="67"/>
      <c r="J60" s="67"/>
      <c r="K60" s="67"/>
      <c r="L60" s="67"/>
      <c r="M60" s="67"/>
    </row>
    <row r="61" spans="2:17">
      <c r="D61" s="77"/>
      <c r="E61" s="67"/>
      <c r="F61" s="68"/>
      <c r="G61" s="68"/>
      <c r="H61" s="68"/>
      <c r="I61" s="68"/>
      <c r="J61" s="68"/>
      <c r="K61" s="68"/>
      <c r="L61" s="68"/>
      <c r="M61" s="68"/>
    </row>
    <row r="62" spans="2:17">
      <c r="D62" s="77"/>
      <c r="E62" s="67"/>
      <c r="F62" s="67"/>
      <c r="G62" s="67"/>
      <c r="H62" s="67"/>
      <c r="I62" s="67"/>
      <c r="J62" s="67"/>
      <c r="K62" s="67"/>
      <c r="L62" s="67"/>
      <c r="M62" s="67"/>
    </row>
    <row r="63" spans="2:17">
      <c r="E63" s="67"/>
      <c r="F63" s="74"/>
      <c r="G63" s="74"/>
      <c r="H63" s="74"/>
      <c r="I63" s="74"/>
      <c r="J63" s="74"/>
      <c r="K63" s="74"/>
      <c r="L63" s="74"/>
      <c r="M63" s="74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4" ht="24">
      <c r="B1" s="94" t="s">
        <v>106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4" ht="24.75" customHeight="1">
      <c r="B2" s="1"/>
      <c r="C2" s="1"/>
      <c r="D2" s="24"/>
    </row>
    <row r="3" spans="1:14" ht="24.75" customHeight="1" thickBot="1">
      <c r="B3" s="1" t="s">
        <v>61</v>
      </c>
      <c r="C3" s="1"/>
      <c r="D3" s="1"/>
      <c r="M3" s="23" t="s">
        <v>24</v>
      </c>
    </row>
    <row r="4" spans="1:14" ht="15" customHeight="1">
      <c r="A4" s="5"/>
      <c r="B4" s="81" t="s">
        <v>37</v>
      </c>
      <c r="C4" s="82"/>
      <c r="D4" s="82"/>
      <c r="E4" s="38"/>
      <c r="F4" s="10"/>
      <c r="G4" s="93" t="s">
        <v>62</v>
      </c>
      <c r="H4" s="93"/>
      <c r="I4" s="93"/>
      <c r="J4" s="93"/>
      <c r="K4" s="8"/>
      <c r="L4" s="9"/>
      <c r="M4" s="11"/>
      <c r="N4" s="6"/>
    </row>
    <row r="5" spans="1:14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4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4" ht="22.5" customHeight="1">
      <c r="A7" s="5"/>
      <c r="B7" s="87" t="s">
        <v>0</v>
      </c>
      <c r="C7" s="25"/>
      <c r="D7" s="26"/>
      <c r="E7" s="17" t="s">
        <v>63</v>
      </c>
      <c r="F7" s="17" t="s">
        <v>63</v>
      </c>
      <c r="G7" s="17" t="s">
        <v>63</v>
      </c>
      <c r="H7" s="17" t="s">
        <v>63</v>
      </c>
      <c r="I7" s="17" t="s">
        <v>63</v>
      </c>
      <c r="J7" s="17" t="s">
        <v>63</v>
      </c>
      <c r="K7" s="17" t="s">
        <v>63</v>
      </c>
      <c r="L7" s="17" t="s">
        <v>63</v>
      </c>
      <c r="M7" s="48" t="s">
        <v>63</v>
      </c>
      <c r="N7" s="6"/>
    </row>
    <row r="8" spans="1:14" ht="22.5" customHeight="1">
      <c r="A8" s="5"/>
      <c r="B8" s="88"/>
      <c r="C8" s="25"/>
      <c r="D8" s="26" t="s">
        <v>28</v>
      </c>
      <c r="E8" s="21" t="s">
        <v>42</v>
      </c>
      <c r="F8" s="44">
        <v>730</v>
      </c>
      <c r="G8" s="44">
        <v>798</v>
      </c>
      <c r="H8" s="44">
        <v>739</v>
      </c>
      <c r="I8" s="44">
        <v>739</v>
      </c>
      <c r="J8" s="44">
        <v>846</v>
      </c>
      <c r="K8" s="44">
        <v>738</v>
      </c>
      <c r="L8" s="44">
        <v>770</v>
      </c>
      <c r="M8" s="45">
        <v>753</v>
      </c>
      <c r="N8" s="6"/>
    </row>
    <row r="9" spans="1:14" ht="22.5" customHeight="1">
      <c r="A9" s="5"/>
      <c r="B9" s="88"/>
      <c r="C9" s="25"/>
      <c r="D9" s="26" t="s">
        <v>14</v>
      </c>
      <c r="E9" s="21" t="s">
        <v>42</v>
      </c>
      <c r="F9" s="21">
        <v>1449</v>
      </c>
      <c r="G9" s="21">
        <v>1459</v>
      </c>
      <c r="H9" s="21">
        <v>1502</v>
      </c>
      <c r="I9" s="21">
        <v>1410</v>
      </c>
      <c r="J9" s="21">
        <v>1524</v>
      </c>
      <c r="K9" s="21">
        <v>1451</v>
      </c>
      <c r="L9" s="21">
        <v>1470</v>
      </c>
      <c r="M9" s="22">
        <v>1461</v>
      </c>
      <c r="N9" s="6"/>
    </row>
    <row r="10" spans="1:14" ht="22.5" customHeight="1">
      <c r="A10" s="5"/>
      <c r="B10" s="88"/>
      <c r="C10" s="25"/>
      <c r="D10" s="26" t="s">
        <v>15</v>
      </c>
      <c r="E10" s="21" t="s">
        <v>42</v>
      </c>
      <c r="F10" s="21">
        <v>2560</v>
      </c>
      <c r="G10" s="21">
        <v>2578</v>
      </c>
      <c r="H10" s="21">
        <v>2608</v>
      </c>
      <c r="I10" s="21">
        <v>2566</v>
      </c>
      <c r="J10" s="21">
        <v>2416</v>
      </c>
      <c r="K10" s="21">
        <v>2561</v>
      </c>
      <c r="L10" s="21">
        <v>2536</v>
      </c>
      <c r="M10" s="22">
        <v>2548</v>
      </c>
      <c r="N10" s="6"/>
    </row>
    <row r="11" spans="1:14" ht="22.5" customHeight="1">
      <c r="A11" s="5"/>
      <c r="B11" s="88"/>
      <c r="C11" s="25"/>
      <c r="D11" s="26" t="s">
        <v>16</v>
      </c>
      <c r="E11" s="21" t="s">
        <v>42</v>
      </c>
      <c r="F11" s="21">
        <v>3586</v>
      </c>
      <c r="G11" s="21">
        <v>3509</v>
      </c>
      <c r="H11" s="21">
        <v>3489</v>
      </c>
      <c r="I11" s="21">
        <v>3430</v>
      </c>
      <c r="J11" s="21">
        <v>3611</v>
      </c>
      <c r="K11" s="21">
        <v>3570</v>
      </c>
      <c r="L11" s="21">
        <v>3564</v>
      </c>
      <c r="M11" s="22">
        <v>3567</v>
      </c>
      <c r="N11" s="6"/>
    </row>
    <row r="12" spans="1:14" ht="22.5" customHeight="1">
      <c r="A12" s="5"/>
      <c r="B12" s="88"/>
      <c r="C12" s="25"/>
      <c r="D12" s="26" t="s">
        <v>17</v>
      </c>
      <c r="E12" s="21" t="s">
        <v>42</v>
      </c>
      <c r="F12" s="21">
        <v>4519</v>
      </c>
      <c r="G12" s="21">
        <v>4534</v>
      </c>
      <c r="H12" s="21">
        <v>4503</v>
      </c>
      <c r="I12" s="21">
        <v>4487</v>
      </c>
      <c r="J12" s="21">
        <v>4609</v>
      </c>
      <c r="K12" s="21">
        <v>4523</v>
      </c>
      <c r="L12" s="21">
        <v>4520</v>
      </c>
      <c r="M12" s="22">
        <v>4521</v>
      </c>
      <c r="N12" s="6"/>
    </row>
    <row r="13" spans="1:14" ht="22.5" customHeight="1">
      <c r="A13" s="5"/>
      <c r="B13" s="88"/>
      <c r="C13" s="25"/>
      <c r="D13" s="26" t="s">
        <v>18</v>
      </c>
      <c r="E13" s="21" t="s">
        <v>42</v>
      </c>
      <c r="F13" s="21">
        <v>5618</v>
      </c>
      <c r="G13" s="21">
        <v>5594</v>
      </c>
      <c r="H13" s="21">
        <v>5507</v>
      </c>
      <c r="I13" s="21">
        <v>5691</v>
      </c>
      <c r="J13" s="21">
        <v>5590</v>
      </c>
      <c r="K13" s="21">
        <v>5611</v>
      </c>
      <c r="L13" s="21">
        <v>5570</v>
      </c>
      <c r="M13" s="22">
        <v>5595</v>
      </c>
      <c r="N13" s="6"/>
    </row>
    <row r="14" spans="1:14" ht="22.5" customHeight="1">
      <c r="A14" s="5"/>
      <c r="B14" s="88"/>
      <c r="C14" s="25"/>
      <c r="D14" s="26" t="s">
        <v>19</v>
      </c>
      <c r="E14" s="21" t="s">
        <v>42</v>
      </c>
      <c r="F14" s="21">
        <v>6535</v>
      </c>
      <c r="G14" s="21">
        <v>6501</v>
      </c>
      <c r="H14" s="21">
        <v>6544</v>
      </c>
      <c r="I14" s="21">
        <v>6560</v>
      </c>
      <c r="J14" s="21">
        <v>6499</v>
      </c>
      <c r="K14" s="21">
        <v>6526</v>
      </c>
      <c r="L14" s="21">
        <v>6510</v>
      </c>
      <c r="M14" s="22">
        <v>6520</v>
      </c>
      <c r="N14" s="6"/>
    </row>
    <row r="15" spans="1:14" ht="22.5" customHeight="1">
      <c r="A15" s="5"/>
      <c r="B15" s="88"/>
      <c r="C15" s="25"/>
      <c r="D15" s="26" t="s">
        <v>20</v>
      </c>
      <c r="E15" s="21" t="s">
        <v>42</v>
      </c>
      <c r="F15" s="21">
        <v>7463</v>
      </c>
      <c r="G15" s="21">
        <v>7463</v>
      </c>
      <c r="H15" s="21">
        <v>7422</v>
      </c>
      <c r="I15" s="21">
        <v>7439</v>
      </c>
      <c r="J15" s="21">
        <v>7544</v>
      </c>
      <c r="K15" s="21">
        <v>7463</v>
      </c>
      <c r="L15" s="21">
        <v>7413</v>
      </c>
      <c r="M15" s="22">
        <v>7445</v>
      </c>
      <c r="N15" s="6"/>
    </row>
    <row r="16" spans="1:14" ht="22.5" customHeight="1">
      <c r="A16" s="5"/>
      <c r="B16" s="88"/>
      <c r="C16" s="25"/>
      <c r="D16" s="26" t="s">
        <v>21</v>
      </c>
      <c r="E16" s="21" t="s">
        <v>42</v>
      </c>
      <c r="F16" s="21">
        <v>8497</v>
      </c>
      <c r="G16" s="21">
        <v>8511</v>
      </c>
      <c r="H16" s="21">
        <v>8380</v>
      </c>
      <c r="I16" s="21">
        <v>8442</v>
      </c>
      <c r="J16" s="21">
        <v>8404</v>
      </c>
      <c r="K16" s="21">
        <v>8481</v>
      </c>
      <c r="L16" s="21">
        <v>8530</v>
      </c>
      <c r="M16" s="22">
        <v>8497</v>
      </c>
      <c r="N16" s="6"/>
    </row>
    <row r="17" spans="1:14" ht="22.5" customHeight="1">
      <c r="A17" s="5"/>
      <c r="B17" s="88"/>
      <c r="C17" s="25"/>
      <c r="D17" s="26" t="s">
        <v>22</v>
      </c>
      <c r="E17" s="21" t="s">
        <v>42</v>
      </c>
      <c r="F17" s="21">
        <v>9533</v>
      </c>
      <c r="G17" s="21">
        <v>9496</v>
      </c>
      <c r="H17" s="21">
        <v>9488</v>
      </c>
      <c r="I17" s="21">
        <v>9444</v>
      </c>
      <c r="J17" s="21">
        <v>9434</v>
      </c>
      <c r="K17" s="21">
        <v>9508</v>
      </c>
      <c r="L17" s="21">
        <v>9548</v>
      </c>
      <c r="M17" s="22">
        <v>9519</v>
      </c>
      <c r="N17" s="6"/>
    </row>
    <row r="18" spans="1:14" ht="22.5" customHeight="1">
      <c r="A18" s="5"/>
      <c r="B18" s="88"/>
      <c r="C18" s="80"/>
      <c r="D18" s="26" t="s">
        <v>57</v>
      </c>
      <c r="E18" s="21" t="s">
        <v>42</v>
      </c>
      <c r="F18" s="21">
        <v>12176</v>
      </c>
      <c r="G18" s="21">
        <v>12026</v>
      </c>
      <c r="H18" s="21">
        <v>11998</v>
      </c>
      <c r="I18" s="21">
        <v>12379</v>
      </c>
      <c r="J18" s="21">
        <v>12403</v>
      </c>
      <c r="K18" s="21">
        <v>12153</v>
      </c>
      <c r="L18" s="21">
        <v>12209</v>
      </c>
      <c r="M18" s="22">
        <v>12167</v>
      </c>
      <c r="N18" s="6"/>
    </row>
    <row r="19" spans="1:14" ht="22.5" customHeight="1">
      <c r="A19" s="5"/>
      <c r="B19" s="88"/>
      <c r="C19" s="80"/>
      <c r="D19" s="26" t="s">
        <v>47</v>
      </c>
      <c r="E19" s="21" t="s">
        <v>42</v>
      </c>
      <c r="F19" s="21">
        <v>17203</v>
      </c>
      <c r="G19" s="21">
        <v>17738</v>
      </c>
      <c r="H19" s="21">
        <v>17371</v>
      </c>
      <c r="I19" s="21">
        <v>17444</v>
      </c>
      <c r="J19" s="21">
        <v>17788</v>
      </c>
      <c r="K19" s="21">
        <v>17465</v>
      </c>
      <c r="L19" s="21">
        <v>17628</v>
      </c>
      <c r="M19" s="22">
        <v>17502</v>
      </c>
      <c r="N19" s="6"/>
    </row>
    <row r="20" spans="1:14" ht="22.5" customHeight="1">
      <c r="A20" s="5"/>
      <c r="B20" s="88"/>
      <c r="C20" s="80"/>
      <c r="D20" s="26" t="s">
        <v>49</v>
      </c>
      <c r="E20" s="21" t="s">
        <v>42</v>
      </c>
      <c r="F20" s="21">
        <v>22276</v>
      </c>
      <c r="G20" s="21">
        <v>22207</v>
      </c>
      <c r="H20" s="21">
        <v>22409</v>
      </c>
      <c r="I20" s="21">
        <v>21304</v>
      </c>
      <c r="J20" s="21">
        <v>21048</v>
      </c>
      <c r="K20" s="21">
        <v>21921</v>
      </c>
      <c r="L20" s="21">
        <v>22515</v>
      </c>
      <c r="M20" s="22">
        <v>22077</v>
      </c>
      <c r="N20" s="6"/>
    </row>
    <row r="21" spans="1:14" ht="22.5" customHeight="1">
      <c r="A21" s="5"/>
      <c r="B21" s="88"/>
      <c r="C21" s="25"/>
      <c r="D21" s="26" t="s">
        <v>32</v>
      </c>
      <c r="E21" s="21" t="s">
        <v>42</v>
      </c>
      <c r="F21" s="21">
        <v>40598</v>
      </c>
      <c r="G21" s="21">
        <v>47912</v>
      </c>
      <c r="H21" s="21">
        <v>43929</v>
      </c>
      <c r="I21" s="21">
        <v>44726</v>
      </c>
      <c r="J21" s="21">
        <v>43719</v>
      </c>
      <c r="K21" s="21">
        <v>43699</v>
      </c>
      <c r="L21" s="21">
        <v>47169</v>
      </c>
      <c r="M21" s="22">
        <v>44554</v>
      </c>
      <c r="N21" s="6"/>
    </row>
    <row r="22" spans="1:14" ht="22.5" customHeight="1">
      <c r="A22" s="5"/>
      <c r="B22" s="89"/>
      <c r="C22" s="27"/>
      <c r="D22" s="28" t="s">
        <v>2</v>
      </c>
      <c r="E22" s="41" t="s">
        <v>42</v>
      </c>
      <c r="F22" s="42">
        <v>6676</v>
      </c>
      <c r="G22" s="42">
        <v>9729</v>
      </c>
      <c r="H22" s="42">
        <v>11773</v>
      </c>
      <c r="I22" s="42">
        <v>13975</v>
      </c>
      <c r="J22" s="42">
        <v>15027</v>
      </c>
      <c r="K22" s="42">
        <v>8510</v>
      </c>
      <c r="L22" s="42">
        <v>6184</v>
      </c>
      <c r="M22" s="43">
        <v>7597</v>
      </c>
      <c r="N22" s="6"/>
    </row>
    <row r="23" spans="1:14" ht="22.5" customHeight="1">
      <c r="A23" s="5"/>
      <c r="B23" s="87" t="s">
        <v>1</v>
      </c>
      <c r="C23" s="46"/>
      <c r="D23" s="47" t="s">
        <v>28</v>
      </c>
      <c r="E23" s="35" t="s">
        <v>42</v>
      </c>
      <c r="F23" s="36">
        <v>820</v>
      </c>
      <c r="G23" s="36">
        <v>800</v>
      </c>
      <c r="H23" s="36">
        <v>773</v>
      </c>
      <c r="I23" s="36">
        <v>825</v>
      </c>
      <c r="J23" s="36">
        <v>890</v>
      </c>
      <c r="K23" s="36">
        <v>817</v>
      </c>
      <c r="L23" s="36">
        <v>806</v>
      </c>
      <c r="M23" s="37">
        <v>811</v>
      </c>
      <c r="N23" s="6"/>
    </row>
    <row r="24" spans="1:14" ht="22.5" customHeight="1">
      <c r="A24" s="5"/>
      <c r="B24" s="88"/>
      <c r="C24" s="25"/>
      <c r="D24" s="26" t="s">
        <v>14</v>
      </c>
      <c r="E24" s="21" t="s">
        <v>42</v>
      </c>
      <c r="F24" s="21">
        <v>1419</v>
      </c>
      <c r="G24" s="21">
        <v>1423</v>
      </c>
      <c r="H24" s="21">
        <v>1469</v>
      </c>
      <c r="I24" s="21">
        <v>1270</v>
      </c>
      <c r="J24" s="21">
        <v>1546</v>
      </c>
      <c r="K24" s="21">
        <v>1421</v>
      </c>
      <c r="L24" s="21">
        <v>1418</v>
      </c>
      <c r="M24" s="22">
        <v>1420</v>
      </c>
      <c r="N24" s="6"/>
    </row>
    <row r="25" spans="1:14" ht="22.5" customHeight="1">
      <c r="A25" s="5"/>
      <c r="B25" s="88"/>
      <c r="C25" s="25"/>
      <c r="D25" s="26" t="s">
        <v>15</v>
      </c>
      <c r="E25" s="21" t="s">
        <v>42</v>
      </c>
      <c r="F25" s="21">
        <v>2563</v>
      </c>
      <c r="G25" s="21">
        <v>2528</v>
      </c>
      <c r="H25" s="21">
        <v>2472</v>
      </c>
      <c r="I25" s="21">
        <v>2516</v>
      </c>
      <c r="J25" s="21">
        <v>2412</v>
      </c>
      <c r="K25" s="21">
        <v>2552</v>
      </c>
      <c r="L25" s="21">
        <v>2537</v>
      </c>
      <c r="M25" s="22">
        <v>2545</v>
      </c>
      <c r="N25" s="6"/>
    </row>
    <row r="26" spans="1:14" ht="22.5" customHeight="1">
      <c r="A26" s="5"/>
      <c r="B26" s="88"/>
      <c r="C26" s="25"/>
      <c r="D26" s="26" t="s">
        <v>16</v>
      </c>
      <c r="E26" s="21" t="s">
        <v>42</v>
      </c>
      <c r="F26" s="21">
        <v>3543</v>
      </c>
      <c r="G26" s="21">
        <v>3587</v>
      </c>
      <c r="H26" s="21">
        <v>3631</v>
      </c>
      <c r="I26" s="21">
        <v>3834</v>
      </c>
      <c r="J26" s="21">
        <v>3443</v>
      </c>
      <c r="K26" s="21">
        <v>3553</v>
      </c>
      <c r="L26" s="21">
        <v>3520</v>
      </c>
      <c r="M26" s="22">
        <v>3539</v>
      </c>
      <c r="N26" s="6"/>
    </row>
    <row r="27" spans="1:14" ht="22.5" customHeight="1">
      <c r="A27" s="5"/>
      <c r="B27" s="88"/>
      <c r="C27" s="25"/>
      <c r="D27" s="26" t="s">
        <v>17</v>
      </c>
      <c r="E27" s="21" t="s">
        <v>42</v>
      </c>
      <c r="F27" s="21">
        <v>4453</v>
      </c>
      <c r="G27" s="21">
        <v>4408</v>
      </c>
      <c r="H27" s="21">
        <v>4432</v>
      </c>
      <c r="I27" s="21">
        <v>4196</v>
      </c>
      <c r="J27" s="21">
        <v>4452</v>
      </c>
      <c r="K27" s="21">
        <v>4438</v>
      </c>
      <c r="L27" s="21">
        <v>4556</v>
      </c>
      <c r="M27" s="22">
        <v>4494</v>
      </c>
      <c r="N27" s="6"/>
    </row>
    <row r="28" spans="1:14" ht="22.5" customHeight="1">
      <c r="A28" s="5"/>
      <c r="B28" s="88"/>
      <c r="C28" s="25"/>
      <c r="D28" s="26" t="s">
        <v>18</v>
      </c>
      <c r="E28" s="21" t="s">
        <v>42</v>
      </c>
      <c r="F28" s="21">
        <v>5694</v>
      </c>
      <c r="G28" s="21">
        <v>5479</v>
      </c>
      <c r="H28" s="21">
        <v>5586</v>
      </c>
      <c r="I28" s="21">
        <v>5439</v>
      </c>
      <c r="J28" s="21">
        <v>5383</v>
      </c>
      <c r="K28" s="21">
        <v>5632</v>
      </c>
      <c r="L28" s="21">
        <v>5619</v>
      </c>
      <c r="M28" s="22">
        <v>5626</v>
      </c>
      <c r="N28" s="6"/>
    </row>
    <row r="29" spans="1:14" ht="22.5" customHeight="1">
      <c r="A29" s="5"/>
      <c r="B29" s="88"/>
      <c r="C29" s="25"/>
      <c r="D29" s="26" t="s">
        <v>19</v>
      </c>
      <c r="E29" s="21" t="s">
        <v>42</v>
      </c>
      <c r="F29" s="21">
        <v>6438</v>
      </c>
      <c r="G29" s="21">
        <v>6502</v>
      </c>
      <c r="H29" s="21">
        <v>6598</v>
      </c>
      <c r="I29" s="21" t="s">
        <v>42</v>
      </c>
      <c r="J29" s="21">
        <v>6404</v>
      </c>
      <c r="K29" s="21">
        <v>6458</v>
      </c>
      <c r="L29" s="21">
        <v>6571</v>
      </c>
      <c r="M29" s="22">
        <v>6517</v>
      </c>
      <c r="N29" s="6"/>
    </row>
    <row r="30" spans="1:14" ht="22.5" customHeight="1">
      <c r="A30" s="5"/>
      <c r="B30" s="88"/>
      <c r="C30" s="25"/>
      <c r="D30" s="26" t="s">
        <v>20</v>
      </c>
      <c r="E30" s="21" t="s">
        <v>42</v>
      </c>
      <c r="F30" s="21">
        <v>7440</v>
      </c>
      <c r="G30" s="21">
        <v>7572</v>
      </c>
      <c r="H30" s="21">
        <v>7679</v>
      </c>
      <c r="I30" s="21">
        <v>7598</v>
      </c>
      <c r="J30" s="21">
        <v>7640</v>
      </c>
      <c r="K30" s="21">
        <v>7475</v>
      </c>
      <c r="L30" s="21">
        <v>7423</v>
      </c>
      <c r="M30" s="22">
        <v>7455</v>
      </c>
      <c r="N30" s="6"/>
    </row>
    <row r="31" spans="1:14" ht="22.5" customHeight="1">
      <c r="A31" s="5"/>
      <c r="B31" s="88"/>
      <c r="C31" s="25"/>
      <c r="D31" s="26" t="s">
        <v>21</v>
      </c>
      <c r="E31" s="21" t="s">
        <v>42</v>
      </c>
      <c r="F31" s="21">
        <v>8517</v>
      </c>
      <c r="G31" s="21">
        <v>8290</v>
      </c>
      <c r="H31" s="21">
        <v>8484</v>
      </c>
      <c r="I31" s="21">
        <v>8425</v>
      </c>
      <c r="J31" s="21">
        <v>8080</v>
      </c>
      <c r="K31" s="21">
        <v>8479</v>
      </c>
      <c r="L31" s="21">
        <v>8535</v>
      </c>
      <c r="M31" s="22">
        <v>8507</v>
      </c>
      <c r="N31" s="6"/>
    </row>
    <row r="32" spans="1:14" ht="22.5" customHeight="1">
      <c r="A32" s="5"/>
      <c r="B32" s="88"/>
      <c r="C32" s="25"/>
      <c r="D32" s="26" t="s">
        <v>22</v>
      </c>
      <c r="E32" s="21" t="s">
        <v>42</v>
      </c>
      <c r="F32" s="21">
        <v>9390</v>
      </c>
      <c r="G32" s="21">
        <v>9489</v>
      </c>
      <c r="H32" s="21">
        <v>9425</v>
      </c>
      <c r="I32" s="21">
        <v>9941</v>
      </c>
      <c r="J32" s="21">
        <v>9096</v>
      </c>
      <c r="K32" s="21">
        <v>9426</v>
      </c>
      <c r="L32" s="21">
        <v>9629</v>
      </c>
      <c r="M32" s="22">
        <v>9516</v>
      </c>
      <c r="N32" s="6"/>
    </row>
    <row r="33" spans="1:14" ht="22.5" customHeight="1">
      <c r="A33" s="5"/>
      <c r="B33" s="88"/>
      <c r="C33" s="80"/>
      <c r="D33" s="26" t="s">
        <v>46</v>
      </c>
      <c r="E33" s="21" t="s">
        <v>42</v>
      </c>
      <c r="F33" s="21">
        <v>11923</v>
      </c>
      <c r="G33" s="21">
        <v>12495</v>
      </c>
      <c r="H33" s="21">
        <v>11317</v>
      </c>
      <c r="I33" s="21">
        <v>12595</v>
      </c>
      <c r="J33" s="21">
        <v>11394</v>
      </c>
      <c r="K33" s="21">
        <v>12001</v>
      </c>
      <c r="L33" s="21">
        <v>11868</v>
      </c>
      <c r="M33" s="22">
        <v>11952</v>
      </c>
      <c r="N33" s="6"/>
    </row>
    <row r="34" spans="1:14" ht="22.5" customHeight="1">
      <c r="B34" s="88"/>
      <c r="C34" s="80"/>
      <c r="D34" s="26" t="s">
        <v>47</v>
      </c>
      <c r="E34" s="21" t="s">
        <v>42</v>
      </c>
      <c r="F34" s="21">
        <v>17312</v>
      </c>
      <c r="G34" s="21">
        <v>17593</v>
      </c>
      <c r="H34" s="21">
        <v>17889</v>
      </c>
      <c r="I34" s="21">
        <v>19114</v>
      </c>
      <c r="J34" s="21">
        <v>19085</v>
      </c>
      <c r="K34" s="21">
        <v>17616</v>
      </c>
      <c r="L34" s="21">
        <v>17259</v>
      </c>
      <c r="M34" s="22">
        <v>17411</v>
      </c>
      <c r="N34" s="6"/>
    </row>
    <row r="35" spans="1:14" ht="22.5" customHeight="1">
      <c r="B35" s="88"/>
      <c r="C35" s="80"/>
      <c r="D35" s="26" t="s">
        <v>64</v>
      </c>
      <c r="E35" s="21" t="s">
        <v>42</v>
      </c>
      <c r="F35" s="21">
        <v>22717</v>
      </c>
      <c r="G35" s="21">
        <v>22989</v>
      </c>
      <c r="H35" s="21">
        <v>21742</v>
      </c>
      <c r="I35" s="21">
        <v>20069</v>
      </c>
      <c r="J35" s="21">
        <v>21306</v>
      </c>
      <c r="K35" s="21">
        <v>22583</v>
      </c>
      <c r="L35" s="21">
        <v>22694</v>
      </c>
      <c r="M35" s="22">
        <v>22619</v>
      </c>
      <c r="N35" s="6"/>
    </row>
    <row r="36" spans="1:14" ht="22.5" customHeight="1">
      <c r="B36" s="88"/>
      <c r="C36" s="25"/>
      <c r="D36" s="26" t="s">
        <v>32</v>
      </c>
      <c r="E36" s="21" t="s">
        <v>42</v>
      </c>
      <c r="F36" s="21">
        <v>37655</v>
      </c>
      <c r="G36" s="21">
        <v>36289</v>
      </c>
      <c r="H36" s="21">
        <v>65879</v>
      </c>
      <c r="I36" s="21">
        <v>56306</v>
      </c>
      <c r="J36" s="21">
        <v>36470</v>
      </c>
      <c r="K36" s="21">
        <v>42376</v>
      </c>
      <c r="L36" s="21">
        <v>42228</v>
      </c>
      <c r="M36" s="22">
        <v>42304</v>
      </c>
      <c r="N36" s="74"/>
    </row>
    <row r="37" spans="1:14" ht="22.5" customHeight="1">
      <c r="B37" s="89"/>
      <c r="C37" s="27"/>
      <c r="D37" s="28" t="s">
        <v>2</v>
      </c>
      <c r="E37" s="41" t="s">
        <v>42</v>
      </c>
      <c r="F37" s="42">
        <v>3752</v>
      </c>
      <c r="G37" s="42">
        <v>4934</v>
      </c>
      <c r="H37" s="42">
        <v>6343</v>
      </c>
      <c r="I37" s="42">
        <v>6354</v>
      </c>
      <c r="J37" s="42">
        <v>6086</v>
      </c>
      <c r="K37" s="42">
        <v>4123</v>
      </c>
      <c r="L37" s="42">
        <v>3894</v>
      </c>
      <c r="M37" s="43">
        <v>4014</v>
      </c>
    </row>
    <row r="38" spans="1:14" ht="22.5" customHeight="1">
      <c r="B38" s="87" t="s">
        <v>2</v>
      </c>
      <c r="C38" s="46"/>
      <c r="D38" s="47" t="s">
        <v>28</v>
      </c>
      <c r="E38" s="35" t="s">
        <v>42</v>
      </c>
      <c r="F38" s="36">
        <v>779</v>
      </c>
      <c r="G38" s="36">
        <v>799</v>
      </c>
      <c r="H38" s="36">
        <v>746</v>
      </c>
      <c r="I38" s="36">
        <v>758</v>
      </c>
      <c r="J38" s="36">
        <v>870</v>
      </c>
      <c r="K38" s="36">
        <v>781</v>
      </c>
      <c r="L38" s="36">
        <v>792</v>
      </c>
      <c r="M38" s="37">
        <v>787</v>
      </c>
    </row>
    <row r="39" spans="1:14" ht="22.5" customHeight="1">
      <c r="B39" s="88"/>
      <c r="C39" s="25"/>
      <c r="D39" s="26" t="s">
        <v>14</v>
      </c>
      <c r="E39" s="21" t="s">
        <v>42</v>
      </c>
      <c r="F39" s="21">
        <v>1435</v>
      </c>
      <c r="G39" s="21">
        <v>1443</v>
      </c>
      <c r="H39" s="21">
        <v>1486</v>
      </c>
      <c r="I39" s="21">
        <v>1367</v>
      </c>
      <c r="J39" s="21">
        <v>1539</v>
      </c>
      <c r="K39" s="21">
        <v>1437</v>
      </c>
      <c r="L39" s="21">
        <v>1447</v>
      </c>
      <c r="M39" s="22">
        <v>1442</v>
      </c>
    </row>
    <row r="40" spans="1:14" ht="22.5" customHeight="1">
      <c r="B40" s="88"/>
      <c r="C40" s="25"/>
      <c r="D40" s="26" t="s">
        <v>15</v>
      </c>
      <c r="E40" s="21" t="s">
        <v>42</v>
      </c>
      <c r="F40" s="21">
        <v>2561</v>
      </c>
      <c r="G40" s="21">
        <v>2559</v>
      </c>
      <c r="H40" s="21">
        <v>2557</v>
      </c>
      <c r="I40" s="21">
        <v>2549</v>
      </c>
      <c r="J40" s="21">
        <v>2415</v>
      </c>
      <c r="K40" s="21">
        <v>2557</v>
      </c>
      <c r="L40" s="21">
        <v>2536</v>
      </c>
      <c r="M40" s="22">
        <v>2547</v>
      </c>
    </row>
    <row r="41" spans="1:14" ht="22.5" customHeight="1">
      <c r="B41" s="88"/>
      <c r="C41" s="25"/>
      <c r="D41" s="26" t="s">
        <v>16</v>
      </c>
      <c r="E41" s="21" t="s">
        <v>42</v>
      </c>
      <c r="F41" s="21">
        <v>3570</v>
      </c>
      <c r="G41" s="21">
        <v>3536</v>
      </c>
      <c r="H41" s="21">
        <v>3540</v>
      </c>
      <c r="I41" s="21">
        <v>3514</v>
      </c>
      <c r="J41" s="21">
        <v>3587</v>
      </c>
      <c r="K41" s="21">
        <v>3564</v>
      </c>
      <c r="L41" s="21">
        <v>3551</v>
      </c>
      <c r="M41" s="22">
        <v>3558</v>
      </c>
    </row>
    <row r="42" spans="1:14" ht="22.5" customHeight="1">
      <c r="B42" s="88"/>
      <c r="C42" s="25"/>
      <c r="D42" s="26" t="s">
        <v>17</v>
      </c>
      <c r="E42" s="21" t="s">
        <v>42</v>
      </c>
      <c r="F42" s="21">
        <v>4503</v>
      </c>
      <c r="G42" s="21">
        <v>4488</v>
      </c>
      <c r="H42" s="21">
        <v>4480</v>
      </c>
      <c r="I42" s="21">
        <v>4418</v>
      </c>
      <c r="J42" s="21">
        <v>4574</v>
      </c>
      <c r="K42" s="21">
        <v>4501</v>
      </c>
      <c r="L42" s="21">
        <v>4530</v>
      </c>
      <c r="M42" s="22">
        <v>4514</v>
      </c>
    </row>
    <row r="43" spans="1:14" ht="22.5" customHeight="1">
      <c r="B43" s="88"/>
      <c r="C43" s="25"/>
      <c r="D43" s="26" t="s">
        <v>18</v>
      </c>
      <c r="E43" s="21" t="s">
        <v>42</v>
      </c>
      <c r="F43" s="21">
        <v>5630</v>
      </c>
      <c r="G43" s="21">
        <v>5564</v>
      </c>
      <c r="H43" s="21">
        <v>5526</v>
      </c>
      <c r="I43" s="21">
        <v>5637</v>
      </c>
      <c r="J43" s="21">
        <v>5572</v>
      </c>
      <c r="K43" s="21">
        <v>5614</v>
      </c>
      <c r="L43" s="21">
        <v>5582</v>
      </c>
      <c r="M43" s="22">
        <v>5601</v>
      </c>
    </row>
    <row r="44" spans="1:14" ht="22.5" customHeight="1">
      <c r="B44" s="88"/>
      <c r="C44" s="25"/>
      <c r="D44" s="26" t="s">
        <v>19</v>
      </c>
      <c r="E44" s="21" t="s">
        <v>42</v>
      </c>
      <c r="F44" s="21">
        <v>6520</v>
      </c>
      <c r="G44" s="21">
        <v>6501</v>
      </c>
      <c r="H44" s="21">
        <v>6560</v>
      </c>
      <c r="I44" s="21">
        <v>6560</v>
      </c>
      <c r="J44" s="21">
        <v>6488</v>
      </c>
      <c r="K44" s="21">
        <v>6516</v>
      </c>
      <c r="L44" s="21">
        <v>6525</v>
      </c>
      <c r="M44" s="22">
        <v>6520</v>
      </c>
    </row>
    <row r="45" spans="1:14" ht="22.5" customHeight="1">
      <c r="B45" s="88"/>
      <c r="C45" s="25"/>
      <c r="D45" s="26" t="s">
        <v>20</v>
      </c>
      <c r="E45" s="21" t="s">
        <v>42</v>
      </c>
      <c r="F45" s="21">
        <v>7459</v>
      </c>
      <c r="G45" s="21">
        <v>7480</v>
      </c>
      <c r="H45" s="21">
        <v>7434</v>
      </c>
      <c r="I45" s="21">
        <v>7456</v>
      </c>
      <c r="J45" s="21">
        <v>7554</v>
      </c>
      <c r="K45" s="21">
        <v>7465</v>
      </c>
      <c r="L45" s="21">
        <v>7414</v>
      </c>
      <c r="M45" s="22">
        <v>7447</v>
      </c>
    </row>
    <row r="46" spans="1:14" ht="22.5" customHeight="1">
      <c r="B46" s="88"/>
      <c r="C46" s="25"/>
      <c r="D46" s="26" t="s">
        <v>21</v>
      </c>
      <c r="E46" s="21" t="s">
        <v>42</v>
      </c>
      <c r="F46" s="21">
        <v>8500</v>
      </c>
      <c r="G46" s="21">
        <v>8494</v>
      </c>
      <c r="H46" s="21">
        <v>8399</v>
      </c>
      <c r="I46" s="21">
        <v>8441</v>
      </c>
      <c r="J46" s="21">
        <v>8403</v>
      </c>
      <c r="K46" s="21">
        <v>8481</v>
      </c>
      <c r="L46" s="21">
        <v>8531</v>
      </c>
      <c r="M46" s="22">
        <v>8498</v>
      </c>
    </row>
    <row r="47" spans="1:14" ht="22.5" customHeight="1">
      <c r="B47" s="88"/>
      <c r="C47" s="25"/>
      <c r="D47" s="26" t="s">
        <v>22</v>
      </c>
      <c r="E47" s="21" t="s">
        <v>42</v>
      </c>
      <c r="F47" s="21">
        <v>9516</v>
      </c>
      <c r="G47" s="21">
        <v>9496</v>
      </c>
      <c r="H47" s="21">
        <v>9484</v>
      </c>
      <c r="I47" s="21">
        <v>9473</v>
      </c>
      <c r="J47" s="21">
        <v>9433</v>
      </c>
      <c r="K47" s="21">
        <v>9500</v>
      </c>
      <c r="L47" s="21">
        <v>9562</v>
      </c>
      <c r="M47" s="22">
        <v>9519</v>
      </c>
    </row>
    <row r="48" spans="1:14" ht="22.5" customHeight="1">
      <c r="B48" s="88"/>
      <c r="C48" s="80"/>
      <c r="D48" s="26" t="s">
        <v>46</v>
      </c>
      <c r="E48" s="21" t="s">
        <v>42</v>
      </c>
      <c r="F48" s="21">
        <v>12143</v>
      </c>
      <c r="G48" s="21">
        <v>12071</v>
      </c>
      <c r="H48" s="21">
        <v>11966</v>
      </c>
      <c r="I48" s="21">
        <v>12388</v>
      </c>
      <c r="J48" s="21">
        <v>12358</v>
      </c>
      <c r="K48" s="21">
        <v>12138</v>
      </c>
      <c r="L48" s="21">
        <v>12155</v>
      </c>
      <c r="M48" s="22">
        <v>12142</v>
      </c>
    </row>
    <row r="49" spans="2:13" ht="22.5" customHeight="1">
      <c r="B49" s="88"/>
      <c r="C49" s="80"/>
      <c r="D49" s="26" t="s">
        <v>66</v>
      </c>
      <c r="E49" s="21" t="s">
        <v>42</v>
      </c>
      <c r="F49" s="21">
        <v>17213</v>
      </c>
      <c r="G49" s="21">
        <v>17712</v>
      </c>
      <c r="H49" s="21">
        <v>17391</v>
      </c>
      <c r="I49" s="21">
        <v>17494</v>
      </c>
      <c r="J49" s="21">
        <v>17812</v>
      </c>
      <c r="K49" s="21">
        <v>17478</v>
      </c>
      <c r="L49" s="21">
        <v>17522</v>
      </c>
      <c r="M49" s="22">
        <v>17490</v>
      </c>
    </row>
    <row r="50" spans="2:13" ht="22.5" customHeight="1">
      <c r="B50" s="88"/>
      <c r="C50" s="80"/>
      <c r="D50" s="26" t="s">
        <v>67</v>
      </c>
      <c r="E50" s="21" t="s">
        <v>42</v>
      </c>
      <c r="F50" s="21">
        <v>22356</v>
      </c>
      <c r="G50" s="21">
        <v>22277</v>
      </c>
      <c r="H50" s="21">
        <v>22364</v>
      </c>
      <c r="I50" s="21">
        <v>21273</v>
      </c>
      <c r="J50" s="21">
        <v>21054</v>
      </c>
      <c r="K50" s="21">
        <v>21991</v>
      </c>
      <c r="L50" s="21">
        <v>22539</v>
      </c>
      <c r="M50" s="22">
        <v>22140</v>
      </c>
    </row>
    <row r="51" spans="2:13" ht="22.5" customHeight="1">
      <c r="B51" s="88"/>
      <c r="C51" s="25"/>
      <c r="D51" s="26" t="s">
        <v>32</v>
      </c>
      <c r="E51" s="21" t="s">
        <v>42</v>
      </c>
      <c r="F51" s="21">
        <v>40344</v>
      </c>
      <c r="G51" s="21">
        <v>47377</v>
      </c>
      <c r="H51" s="21">
        <v>45111</v>
      </c>
      <c r="I51" s="21">
        <v>45032</v>
      </c>
      <c r="J51" s="21">
        <v>43612</v>
      </c>
      <c r="K51" s="21">
        <v>43634</v>
      </c>
      <c r="L51" s="21">
        <v>46527</v>
      </c>
      <c r="M51" s="22">
        <v>44395</v>
      </c>
    </row>
    <row r="52" spans="2:13" ht="22.5" customHeight="1" thickBot="1">
      <c r="B52" s="90"/>
      <c r="C52" s="29"/>
      <c r="D52" s="30" t="s">
        <v>2</v>
      </c>
      <c r="E52" s="19" t="s">
        <v>42</v>
      </c>
      <c r="F52" s="19">
        <v>5818</v>
      </c>
      <c r="G52" s="19">
        <v>8565</v>
      </c>
      <c r="H52" s="19">
        <v>10865</v>
      </c>
      <c r="I52" s="19">
        <v>13135</v>
      </c>
      <c r="J52" s="19">
        <v>14265</v>
      </c>
      <c r="K52" s="19">
        <v>7381</v>
      </c>
      <c r="L52" s="19">
        <v>5434</v>
      </c>
      <c r="M52" s="20">
        <v>6571</v>
      </c>
    </row>
    <row r="53" spans="2:13" ht="5.2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</sheetData>
  <mergeCells count="9">
    <mergeCell ref="B38:B52"/>
    <mergeCell ref="B4:D6"/>
    <mergeCell ref="B7:B22"/>
    <mergeCell ref="B1:M1"/>
    <mergeCell ref="B23:B37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6" ht="24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6" ht="24.75" customHeight="1">
      <c r="B2" s="1"/>
      <c r="C2" s="1"/>
      <c r="D2" s="24"/>
    </row>
    <row r="3" spans="1:16" ht="24.75" customHeight="1" thickBot="1">
      <c r="B3" s="1" t="s">
        <v>68</v>
      </c>
      <c r="C3" s="1"/>
      <c r="D3" s="1"/>
      <c r="M3" s="23"/>
    </row>
    <row r="4" spans="1:16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6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6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6" ht="22.5" customHeight="1">
      <c r="A7" s="5"/>
      <c r="B7" s="87" t="s">
        <v>0</v>
      </c>
      <c r="C7" s="25"/>
      <c r="D7" s="26"/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 t="s">
        <v>4</v>
      </c>
      <c r="N7" s="6"/>
      <c r="P7" s="67"/>
    </row>
    <row r="8" spans="1:16" ht="22.5" customHeight="1">
      <c r="A8" s="5"/>
      <c r="B8" s="88"/>
      <c r="C8" s="25"/>
      <c r="D8" s="26" t="s">
        <v>28</v>
      </c>
      <c r="E8" s="21" t="s">
        <v>42</v>
      </c>
      <c r="F8" s="44">
        <v>58654</v>
      </c>
      <c r="G8" s="44">
        <v>12359</v>
      </c>
      <c r="H8" s="44">
        <v>1949</v>
      </c>
      <c r="I8" s="44">
        <v>3775</v>
      </c>
      <c r="J8" s="44">
        <v>1505</v>
      </c>
      <c r="K8" s="44">
        <v>78242</v>
      </c>
      <c r="L8" s="44">
        <v>99636</v>
      </c>
      <c r="M8" s="45">
        <v>177878</v>
      </c>
      <c r="N8" s="6"/>
      <c r="P8" s="67"/>
    </row>
    <row r="9" spans="1:16" ht="22.5" customHeight="1">
      <c r="A9" s="5"/>
      <c r="B9" s="88"/>
      <c r="C9" s="25"/>
      <c r="D9" s="26" t="s">
        <v>14</v>
      </c>
      <c r="E9" s="21" t="s">
        <v>42</v>
      </c>
      <c r="F9" s="21">
        <v>4319</v>
      </c>
      <c r="G9" s="21">
        <v>960</v>
      </c>
      <c r="H9" s="21" t="s">
        <v>42</v>
      </c>
      <c r="I9" s="21">
        <v>440</v>
      </c>
      <c r="J9" s="21">
        <v>492</v>
      </c>
      <c r="K9" s="21">
        <v>6211</v>
      </c>
      <c r="L9" s="21">
        <v>1983</v>
      </c>
      <c r="M9" s="22">
        <v>8194</v>
      </c>
      <c r="N9" s="6"/>
      <c r="P9" s="67"/>
    </row>
    <row r="10" spans="1:16" ht="22.5" customHeight="1">
      <c r="A10" s="5"/>
      <c r="B10" s="88"/>
      <c r="C10" s="25"/>
      <c r="D10" s="26" t="s">
        <v>15</v>
      </c>
      <c r="E10" s="21" t="s">
        <v>42</v>
      </c>
      <c r="F10" s="21">
        <v>309</v>
      </c>
      <c r="G10" s="21">
        <v>266</v>
      </c>
      <c r="H10" s="21">
        <v>309</v>
      </c>
      <c r="I10" s="21" t="s">
        <v>42</v>
      </c>
      <c r="J10" s="21">
        <v>1411</v>
      </c>
      <c r="K10" s="21">
        <v>2295</v>
      </c>
      <c r="L10" s="21">
        <v>2507</v>
      </c>
      <c r="M10" s="22">
        <v>4802</v>
      </c>
      <c r="N10" s="6"/>
      <c r="P10" s="67"/>
    </row>
    <row r="11" spans="1:16" ht="22.5" customHeight="1">
      <c r="A11" s="5"/>
      <c r="B11" s="88"/>
      <c r="C11" s="25"/>
      <c r="D11" s="26" t="s">
        <v>16</v>
      </c>
      <c r="E11" s="21" t="s">
        <v>42</v>
      </c>
      <c r="F11" s="21">
        <v>2049</v>
      </c>
      <c r="G11" s="21">
        <v>868</v>
      </c>
      <c r="H11" s="21" t="s">
        <v>42</v>
      </c>
      <c r="I11" s="21">
        <v>434</v>
      </c>
      <c r="J11" s="21">
        <v>75</v>
      </c>
      <c r="K11" s="21">
        <v>3426</v>
      </c>
      <c r="L11" s="21" t="s">
        <v>42</v>
      </c>
      <c r="M11" s="22">
        <v>3426</v>
      </c>
      <c r="N11" s="6"/>
      <c r="P11" s="67"/>
    </row>
    <row r="12" spans="1:16" ht="22.5" customHeight="1">
      <c r="A12" s="5"/>
      <c r="B12" s="88"/>
      <c r="C12" s="25"/>
      <c r="D12" s="26" t="s">
        <v>17</v>
      </c>
      <c r="E12" s="21" t="s">
        <v>42</v>
      </c>
      <c r="F12" s="21">
        <v>1198</v>
      </c>
      <c r="G12" s="21">
        <v>266</v>
      </c>
      <c r="H12" s="21">
        <v>206</v>
      </c>
      <c r="I12" s="21">
        <v>435</v>
      </c>
      <c r="J12" s="21">
        <v>1123</v>
      </c>
      <c r="K12" s="21">
        <v>3228</v>
      </c>
      <c r="L12" s="21">
        <v>1308</v>
      </c>
      <c r="M12" s="22">
        <v>4536</v>
      </c>
      <c r="N12" s="6"/>
      <c r="P12" s="67"/>
    </row>
    <row r="13" spans="1:16" ht="22.5" customHeight="1">
      <c r="A13" s="5"/>
      <c r="B13" s="88"/>
      <c r="C13" s="25"/>
      <c r="D13" s="26" t="s">
        <v>18</v>
      </c>
      <c r="E13" s="21" t="s">
        <v>42</v>
      </c>
      <c r="F13" s="21">
        <v>455</v>
      </c>
      <c r="G13" s="21" t="s">
        <v>42</v>
      </c>
      <c r="H13" s="21" t="s">
        <v>42</v>
      </c>
      <c r="I13" s="21" t="s">
        <v>42</v>
      </c>
      <c r="J13" s="21">
        <v>198</v>
      </c>
      <c r="K13" s="21">
        <v>653</v>
      </c>
      <c r="L13" s="21">
        <v>163</v>
      </c>
      <c r="M13" s="22">
        <v>816</v>
      </c>
      <c r="N13" s="6"/>
      <c r="P13" s="67"/>
    </row>
    <row r="14" spans="1:16" ht="22.5" customHeight="1">
      <c r="A14" s="5"/>
      <c r="B14" s="88"/>
      <c r="C14" s="25"/>
      <c r="D14" s="26" t="s">
        <v>19</v>
      </c>
      <c r="E14" s="21" t="s">
        <v>42</v>
      </c>
      <c r="F14" s="21">
        <v>1634</v>
      </c>
      <c r="G14" s="21" t="s">
        <v>42</v>
      </c>
      <c r="H14" s="21" t="s">
        <v>42</v>
      </c>
      <c r="I14" s="21" t="s">
        <v>42</v>
      </c>
      <c r="J14" s="21">
        <v>17</v>
      </c>
      <c r="K14" s="21">
        <v>1651</v>
      </c>
      <c r="L14" s="21">
        <v>399</v>
      </c>
      <c r="M14" s="22">
        <v>2050</v>
      </c>
      <c r="N14" s="6"/>
      <c r="P14" s="67"/>
    </row>
    <row r="15" spans="1:16" ht="22.5" customHeight="1">
      <c r="A15" s="5"/>
      <c r="B15" s="88"/>
      <c r="C15" s="25"/>
      <c r="D15" s="26" t="s">
        <v>20</v>
      </c>
      <c r="E15" s="21" t="s">
        <v>42</v>
      </c>
      <c r="F15" s="21">
        <v>366</v>
      </c>
      <c r="G15" s="21" t="s">
        <v>42</v>
      </c>
      <c r="H15" s="21" t="s">
        <v>42</v>
      </c>
      <c r="I15" s="21" t="s">
        <v>42</v>
      </c>
      <c r="J15" s="21">
        <v>21</v>
      </c>
      <c r="K15" s="21">
        <v>387</v>
      </c>
      <c r="L15" s="21">
        <v>577</v>
      </c>
      <c r="M15" s="22">
        <v>964</v>
      </c>
      <c r="N15" s="6"/>
      <c r="P15" s="67"/>
    </row>
    <row r="16" spans="1:16" ht="22.5" customHeight="1">
      <c r="A16" s="5"/>
      <c r="B16" s="88"/>
      <c r="C16" s="25"/>
      <c r="D16" s="26" t="s">
        <v>21</v>
      </c>
      <c r="E16" s="21" t="s">
        <v>42</v>
      </c>
      <c r="F16" s="21" t="s">
        <v>42</v>
      </c>
      <c r="G16" s="21">
        <v>266</v>
      </c>
      <c r="H16" s="21">
        <v>325</v>
      </c>
      <c r="I16" s="21" t="s">
        <v>42</v>
      </c>
      <c r="J16" s="21">
        <v>5</v>
      </c>
      <c r="K16" s="21">
        <v>596</v>
      </c>
      <c r="L16" s="21">
        <v>257</v>
      </c>
      <c r="M16" s="22">
        <v>853</v>
      </c>
      <c r="N16" s="6"/>
      <c r="P16" s="67"/>
    </row>
    <row r="17" spans="1:16" ht="22.5" customHeight="1">
      <c r="A17" s="5"/>
      <c r="B17" s="88"/>
      <c r="C17" s="25"/>
      <c r="D17" s="26" t="s">
        <v>22</v>
      </c>
      <c r="E17" s="21" t="s">
        <v>42</v>
      </c>
      <c r="F17" s="21">
        <v>850</v>
      </c>
      <c r="G17" s="21">
        <v>298</v>
      </c>
      <c r="H17" s="21">
        <v>257</v>
      </c>
      <c r="I17" s="21" t="s">
        <v>42</v>
      </c>
      <c r="J17" s="21">
        <v>100</v>
      </c>
      <c r="K17" s="21">
        <v>1505</v>
      </c>
      <c r="L17" s="21" t="s">
        <v>42</v>
      </c>
      <c r="M17" s="22">
        <v>1505</v>
      </c>
      <c r="N17" s="6"/>
      <c r="P17" s="67"/>
    </row>
    <row r="18" spans="1:16" ht="22.5" customHeight="1">
      <c r="A18" s="5"/>
      <c r="B18" s="88"/>
      <c r="C18" s="80"/>
      <c r="D18" s="26" t="s">
        <v>46</v>
      </c>
      <c r="E18" s="21" t="s">
        <v>42</v>
      </c>
      <c r="F18" s="21">
        <v>384</v>
      </c>
      <c r="G18" s="21">
        <v>597</v>
      </c>
      <c r="H18" s="21">
        <v>895</v>
      </c>
      <c r="I18" s="21">
        <v>409</v>
      </c>
      <c r="J18" s="21">
        <v>1743</v>
      </c>
      <c r="K18" s="21">
        <v>4028</v>
      </c>
      <c r="L18" s="21">
        <v>726</v>
      </c>
      <c r="M18" s="22">
        <v>4754</v>
      </c>
      <c r="N18" s="6"/>
      <c r="P18" s="67"/>
    </row>
    <row r="19" spans="1:16" ht="22.5" customHeight="1">
      <c r="A19" s="5"/>
      <c r="B19" s="88"/>
      <c r="C19" s="80"/>
      <c r="D19" s="26" t="s">
        <v>58</v>
      </c>
      <c r="E19" s="21" t="s">
        <v>42</v>
      </c>
      <c r="F19" s="21">
        <v>171</v>
      </c>
      <c r="G19" s="21">
        <v>212</v>
      </c>
      <c r="H19" s="21" t="s">
        <v>42</v>
      </c>
      <c r="I19" s="21">
        <v>239</v>
      </c>
      <c r="J19" s="21">
        <v>899</v>
      </c>
      <c r="K19" s="21">
        <v>1521</v>
      </c>
      <c r="L19" s="21">
        <v>316</v>
      </c>
      <c r="M19" s="22">
        <v>1837</v>
      </c>
      <c r="N19" s="6"/>
      <c r="P19" s="67"/>
    </row>
    <row r="20" spans="1:16" ht="22.5" customHeight="1">
      <c r="A20" s="5"/>
      <c r="B20" s="88"/>
      <c r="C20" s="80"/>
      <c r="D20" s="26" t="s">
        <v>49</v>
      </c>
      <c r="E20" s="21" t="s">
        <v>42</v>
      </c>
      <c r="F20" s="21">
        <v>8</v>
      </c>
      <c r="G20" s="21">
        <v>16</v>
      </c>
      <c r="H20" s="21">
        <v>280</v>
      </c>
      <c r="I20" s="21">
        <v>208</v>
      </c>
      <c r="J20" s="21">
        <v>299</v>
      </c>
      <c r="K20" s="21">
        <v>811</v>
      </c>
      <c r="L20" s="21">
        <v>9</v>
      </c>
      <c r="M20" s="22">
        <v>820</v>
      </c>
      <c r="N20" s="6"/>
      <c r="P20" s="67"/>
    </row>
    <row r="21" spans="1:16" ht="22.5" customHeight="1">
      <c r="A21" s="5"/>
      <c r="B21" s="88"/>
      <c r="C21" s="25"/>
      <c r="D21" s="26" t="s">
        <v>32</v>
      </c>
      <c r="E21" s="21" t="s">
        <v>42</v>
      </c>
      <c r="F21" s="21" t="s">
        <v>42</v>
      </c>
      <c r="G21" s="21">
        <v>8</v>
      </c>
      <c r="H21" s="21">
        <v>6</v>
      </c>
      <c r="I21" s="21">
        <v>91</v>
      </c>
      <c r="J21" s="21">
        <v>258</v>
      </c>
      <c r="K21" s="21">
        <v>363</v>
      </c>
      <c r="L21" s="21">
        <v>3</v>
      </c>
      <c r="M21" s="22">
        <v>366</v>
      </c>
      <c r="N21" s="6"/>
      <c r="P21" s="67"/>
    </row>
    <row r="22" spans="1:16" ht="22.5" customHeight="1">
      <c r="A22" s="5"/>
      <c r="B22" s="89"/>
      <c r="C22" s="27"/>
      <c r="D22" s="28" t="s">
        <v>2</v>
      </c>
      <c r="E22" s="41" t="s">
        <v>42</v>
      </c>
      <c r="F22" s="42">
        <v>70397</v>
      </c>
      <c r="G22" s="42">
        <v>16116</v>
      </c>
      <c r="H22" s="42">
        <v>4227</v>
      </c>
      <c r="I22" s="42">
        <v>6031</v>
      </c>
      <c r="J22" s="42">
        <v>8146</v>
      </c>
      <c r="K22" s="42">
        <v>104917</v>
      </c>
      <c r="L22" s="42">
        <v>107884</v>
      </c>
      <c r="M22" s="43">
        <v>212801</v>
      </c>
      <c r="N22" s="6"/>
      <c r="P22" s="67"/>
    </row>
    <row r="23" spans="1:16" ht="22.5" customHeight="1">
      <c r="A23" s="5"/>
      <c r="B23" s="87" t="s">
        <v>1</v>
      </c>
      <c r="C23" s="46"/>
      <c r="D23" s="47" t="s">
        <v>28</v>
      </c>
      <c r="E23" s="35" t="s">
        <v>42</v>
      </c>
      <c r="F23" s="36">
        <v>33064</v>
      </c>
      <c r="G23" s="36">
        <v>3447</v>
      </c>
      <c r="H23" s="36">
        <v>1791</v>
      </c>
      <c r="I23" s="36">
        <v>1409</v>
      </c>
      <c r="J23" s="36">
        <v>722</v>
      </c>
      <c r="K23" s="36">
        <v>40433</v>
      </c>
      <c r="L23" s="36">
        <v>50096</v>
      </c>
      <c r="M23" s="37">
        <v>90529</v>
      </c>
      <c r="N23" s="6"/>
      <c r="P23" s="67"/>
    </row>
    <row r="24" spans="1:16" ht="22.5" customHeight="1">
      <c r="A24" s="5"/>
      <c r="B24" s="88"/>
      <c r="C24" s="25"/>
      <c r="D24" s="26" t="s">
        <v>14</v>
      </c>
      <c r="E24" s="21" t="s">
        <v>42</v>
      </c>
      <c r="F24" s="21">
        <v>1226</v>
      </c>
      <c r="G24" s="21">
        <v>588</v>
      </c>
      <c r="H24" s="21">
        <v>250</v>
      </c>
      <c r="I24" s="21" t="s">
        <v>42</v>
      </c>
      <c r="J24" s="21">
        <v>1</v>
      </c>
      <c r="K24" s="21">
        <v>2065</v>
      </c>
      <c r="L24" s="21">
        <v>2359</v>
      </c>
      <c r="M24" s="22">
        <v>4424</v>
      </c>
      <c r="N24" s="6"/>
      <c r="P24" s="67"/>
    </row>
    <row r="25" spans="1:16" ht="22.5" customHeight="1">
      <c r="A25" s="5"/>
      <c r="B25" s="88"/>
      <c r="C25" s="25"/>
      <c r="D25" s="26" t="s">
        <v>15</v>
      </c>
      <c r="E25" s="21" t="s">
        <v>42</v>
      </c>
      <c r="F25" s="21">
        <v>1537</v>
      </c>
      <c r="G25" s="21">
        <v>458</v>
      </c>
      <c r="H25" s="21">
        <v>54</v>
      </c>
      <c r="I25" s="21" t="s">
        <v>42</v>
      </c>
      <c r="J25" s="21">
        <v>875</v>
      </c>
      <c r="K25" s="21">
        <v>2924</v>
      </c>
      <c r="L25" s="21">
        <v>1899</v>
      </c>
      <c r="M25" s="22">
        <v>4823</v>
      </c>
      <c r="N25" s="6"/>
      <c r="P25" s="67"/>
    </row>
    <row r="26" spans="1:16" ht="22.5" customHeight="1">
      <c r="A26" s="5"/>
      <c r="B26" s="88"/>
      <c r="C26" s="25"/>
      <c r="D26" s="26" t="s">
        <v>16</v>
      </c>
      <c r="E26" s="21" t="s">
        <v>42</v>
      </c>
      <c r="F26" s="21">
        <v>53</v>
      </c>
      <c r="G26" s="21">
        <v>332</v>
      </c>
      <c r="H26" s="21" t="s">
        <v>42</v>
      </c>
      <c r="I26" s="21" t="s">
        <v>42</v>
      </c>
      <c r="J26" s="21">
        <v>511</v>
      </c>
      <c r="K26" s="21">
        <v>896</v>
      </c>
      <c r="L26" s="21">
        <v>609</v>
      </c>
      <c r="M26" s="22">
        <v>1505</v>
      </c>
      <c r="N26" s="6"/>
      <c r="P26" s="67"/>
    </row>
    <row r="27" spans="1:16" ht="22.5" customHeight="1">
      <c r="A27" s="5"/>
      <c r="B27" s="88"/>
      <c r="C27" s="25"/>
      <c r="D27" s="26" t="s">
        <v>17</v>
      </c>
      <c r="E27" s="21" t="s">
        <v>42</v>
      </c>
      <c r="F27" s="21">
        <v>434</v>
      </c>
      <c r="G27" s="21" t="s">
        <v>42</v>
      </c>
      <c r="H27" s="21" t="s">
        <v>42</v>
      </c>
      <c r="I27" s="21" t="s">
        <v>42</v>
      </c>
      <c r="J27" s="21" t="s">
        <v>42</v>
      </c>
      <c r="K27" s="21">
        <v>434</v>
      </c>
      <c r="L27" s="21" t="s">
        <v>42</v>
      </c>
      <c r="M27" s="22">
        <v>434</v>
      </c>
      <c r="N27" s="6"/>
      <c r="P27" s="67"/>
    </row>
    <row r="28" spans="1:16" ht="22.5" customHeight="1">
      <c r="A28" s="5"/>
      <c r="B28" s="88"/>
      <c r="C28" s="25"/>
      <c r="D28" s="26" t="s">
        <v>18</v>
      </c>
      <c r="E28" s="21" t="s">
        <v>42</v>
      </c>
      <c r="F28" s="21" t="s">
        <v>42</v>
      </c>
      <c r="G28" s="21" t="s">
        <v>42</v>
      </c>
      <c r="H28" s="21" t="s">
        <v>42</v>
      </c>
      <c r="I28" s="21" t="s">
        <v>42</v>
      </c>
      <c r="J28" s="21">
        <v>2</v>
      </c>
      <c r="K28" s="21">
        <v>2</v>
      </c>
      <c r="L28" s="21">
        <v>426</v>
      </c>
      <c r="M28" s="22">
        <v>428</v>
      </c>
      <c r="N28" s="6"/>
      <c r="P28" s="67"/>
    </row>
    <row r="29" spans="1:16" ht="22.5" customHeight="1">
      <c r="A29" s="5"/>
      <c r="B29" s="88"/>
      <c r="C29" s="25"/>
      <c r="D29" s="26" t="s">
        <v>19</v>
      </c>
      <c r="E29" s="21" t="s">
        <v>42</v>
      </c>
      <c r="F29" s="21" t="s">
        <v>42</v>
      </c>
      <c r="G29" s="21" t="s">
        <v>42</v>
      </c>
      <c r="H29" s="21" t="s">
        <v>42</v>
      </c>
      <c r="I29" s="21" t="s">
        <v>42</v>
      </c>
      <c r="J29" s="21" t="s">
        <v>42</v>
      </c>
      <c r="K29" s="21" t="s">
        <v>42</v>
      </c>
      <c r="L29" s="21" t="s">
        <v>42</v>
      </c>
      <c r="M29" s="22" t="s">
        <v>42</v>
      </c>
      <c r="N29" s="6"/>
      <c r="P29" s="67"/>
    </row>
    <row r="30" spans="1:16" ht="22.5" customHeight="1">
      <c r="A30" s="5"/>
      <c r="B30" s="88"/>
      <c r="C30" s="25"/>
      <c r="D30" s="26" t="s">
        <v>20</v>
      </c>
      <c r="E30" s="21" t="s">
        <v>42</v>
      </c>
      <c r="F30" s="21" t="s">
        <v>42</v>
      </c>
      <c r="G30" s="21" t="s">
        <v>42</v>
      </c>
      <c r="H30" s="21" t="s">
        <v>42</v>
      </c>
      <c r="I30" s="21" t="s">
        <v>42</v>
      </c>
      <c r="J30" s="21" t="s">
        <v>42</v>
      </c>
      <c r="K30" s="21" t="s">
        <v>42</v>
      </c>
      <c r="L30" s="21" t="s">
        <v>42</v>
      </c>
      <c r="M30" s="22" t="s">
        <v>42</v>
      </c>
      <c r="N30" s="6"/>
      <c r="P30" s="67"/>
    </row>
    <row r="31" spans="1:16" ht="22.5" customHeight="1">
      <c r="A31" s="5"/>
      <c r="B31" s="88"/>
      <c r="C31" s="25"/>
      <c r="D31" s="26" t="s">
        <v>21</v>
      </c>
      <c r="E31" s="21" t="s">
        <v>42</v>
      </c>
      <c r="F31" s="21" t="s">
        <v>42</v>
      </c>
      <c r="G31" s="21" t="s">
        <v>42</v>
      </c>
      <c r="H31" s="21" t="s">
        <v>42</v>
      </c>
      <c r="I31" s="21" t="s">
        <v>42</v>
      </c>
      <c r="J31" s="21" t="s">
        <v>42</v>
      </c>
      <c r="K31" s="21" t="s">
        <v>42</v>
      </c>
      <c r="L31" s="21" t="s">
        <v>42</v>
      </c>
      <c r="M31" s="22" t="s">
        <v>42</v>
      </c>
      <c r="N31" s="6"/>
      <c r="P31" s="67"/>
    </row>
    <row r="32" spans="1:16" ht="22.5" customHeight="1">
      <c r="A32" s="5"/>
      <c r="B32" s="88"/>
      <c r="C32" s="25"/>
      <c r="D32" s="26" t="s">
        <v>22</v>
      </c>
      <c r="E32" s="21" t="s">
        <v>42</v>
      </c>
      <c r="F32" s="21">
        <v>335</v>
      </c>
      <c r="G32" s="21" t="s">
        <v>42</v>
      </c>
      <c r="H32" s="21" t="s">
        <v>42</v>
      </c>
      <c r="I32" s="21" t="s">
        <v>42</v>
      </c>
      <c r="J32" s="21">
        <v>21</v>
      </c>
      <c r="K32" s="21">
        <v>356</v>
      </c>
      <c r="L32" s="21" t="s">
        <v>42</v>
      </c>
      <c r="M32" s="22">
        <v>356</v>
      </c>
      <c r="N32" s="6"/>
      <c r="P32" s="67"/>
    </row>
    <row r="33" spans="1:16" ht="22.5" customHeight="1">
      <c r="A33" s="5"/>
      <c r="B33" s="88"/>
      <c r="C33" s="80"/>
      <c r="D33" s="26" t="s">
        <v>46</v>
      </c>
      <c r="E33" s="21" t="s">
        <v>42</v>
      </c>
      <c r="F33" s="21" t="s">
        <v>42</v>
      </c>
      <c r="G33" s="21" t="s">
        <v>42</v>
      </c>
      <c r="H33" s="21" t="s">
        <v>42</v>
      </c>
      <c r="I33" s="21" t="s">
        <v>42</v>
      </c>
      <c r="J33" s="21" t="s">
        <v>42</v>
      </c>
      <c r="K33" s="21" t="s">
        <v>42</v>
      </c>
      <c r="L33" s="21" t="s">
        <v>42</v>
      </c>
      <c r="M33" s="22" t="s">
        <v>42</v>
      </c>
      <c r="N33" s="6"/>
      <c r="P33" s="67"/>
    </row>
    <row r="34" spans="1:16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>
        <v>392</v>
      </c>
      <c r="K34" s="21">
        <v>392</v>
      </c>
      <c r="L34" s="21" t="s">
        <v>42</v>
      </c>
      <c r="M34" s="22">
        <v>392</v>
      </c>
      <c r="N34" s="6"/>
      <c r="P34" s="67"/>
    </row>
    <row r="35" spans="1:16" ht="22.5" customHeight="1">
      <c r="B35" s="88"/>
      <c r="C35" s="80"/>
      <c r="D35" s="26" t="s">
        <v>49</v>
      </c>
      <c r="E35" s="21" t="s">
        <v>42</v>
      </c>
      <c r="F35" s="21" t="s">
        <v>42</v>
      </c>
      <c r="G35" s="21" t="s">
        <v>42</v>
      </c>
      <c r="H35" s="21" t="s">
        <v>42</v>
      </c>
      <c r="I35" s="21">
        <v>1</v>
      </c>
      <c r="J35" s="21">
        <v>10</v>
      </c>
      <c r="K35" s="21">
        <v>11</v>
      </c>
      <c r="L35" s="21">
        <v>4</v>
      </c>
      <c r="M35" s="22">
        <v>15</v>
      </c>
      <c r="N35" s="6"/>
      <c r="P35" s="67"/>
    </row>
    <row r="36" spans="1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>
        <v>2</v>
      </c>
      <c r="H36" s="21" t="s">
        <v>42</v>
      </c>
      <c r="I36" s="21">
        <v>1</v>
      </c>
      <c r="J36" s="21">
        <v>15</v>
      </c>
      <c r="K36" s="21">
        <v>18</v>
      </c>
      <c r="L36" s="21" t="s">
        <v>42</v>
      </c>
      <c r="M36" s="22">
        <v>18</v>
      </c>
      <c r="N36" s="74"/>
      <c r="P36" s="67"/>
    </row>
    <row r="37" spans="1:16" ht="22.5" customHeight="1">
      <c r="B37" s="89"/>
      <c r="C37" s="27"/>
      <c r="D37" s="28" t="s">
        <v>2</v>
      </c>
      <c r="E37" s="41" t="s">
        <v>42</v>
      </c>
      <c r="F37" s="42">
        <v>36649</v>
      </c>
      <c r="G37" s="42">
        <v>4827</v>
      </c>
      <c r="H37" s="42">
        <v>2095</v>
      </c>
      <c r="I37" s="42">
        <v>1411</v>
      </c>
      <c r="J37" s="42">
        <v>2549</v>
      </c>
      <c r="K37" s="42">
        <v>47531</v>
      </c>
      <c r="L37" s="42">
        <v>55393</v>
      </c>
      <c r="M37" s="43">
        <v>102924</v>
      </c>
      <c r="P37" s="67"/>
    </row>
    <row r="38" spans="1:16" ht="22.5" customHeight="1">
      <c r="B38" s="87" t="s">
        <v>2</v>
      </c>
      <c r="C38" s="46"/>
      <c r="D38" s="47" t="s">
        <v>28</v>
      </c>
      <c r="E38" s="35" t="s">
        <v>42</v>
      </c>
      <c r="F38" s="36">
        <v>91718</v>
      </c>
      <c r="G38" s="36">
        <v>15806</v>
      </c>
      <c r="H38" s="36">
        <v>3740</v>
      </c>
      <c r="I38" s="36">
        <v>5184</v>
      </c>
      <c r="J38" s="36">
        <v>2227</v>
      </c>
      <c r="K38" s="36">
        <v>118675</v>
      </c>
      <c r="L38" s="36">
        <v>149732</v>
      </c>
      <c r="M38" s="37">
        <v>268407</v>
      </c>
      <c r="P38" s="67"/>
    </row>
    <row r="39" spans="1:16" ht="22.5" customHeight="1">
      <c r="B39" s="88"/>
      <c r="C39" s="25"/>
      <c r="D39" s="26" t="s">
        <v>14</v>
      </c>
      <c r="E39" s="21" t="s">
        <v>42</v>
      </c>
      <c r="F39" s="21">
        <v>5545</v>
      </c>
      <c r="G39" s="21">
        <v>1548</v>
      </c>
      <c r="H39" s="21">
        <v>250</v>
      </c>
      <c r="I39" s="21">
        <v>440</v>
      </c>
      <c r="J39" s="21">
        <v>493</v>
      </c>
      <c r="K39" s="21">
        <v>8276</v>
      </c>
      <c r="L39" s="21">
        <v>4342</v>
      </c>
      <c r="M39" s="22">
        <v>12618</v>
      </c>
      <c r="P39" s="67"/>
    </row>
    <row r="40" spans="1:16" ht="22.5" customHeight="1">
      <c r="B40" s="88"/>
      <c r="C40" s="25"/>
      <c r="D40" s="26" t="s">
        <v>15</v>
      </c>
      <c r="E40" s="21" t="s">
        <v>42</v>
      </c>
      <c r="F40" s="21">
        <v>1846</v>
      </c>
      <c r="G40" s="21">
        <v>724</v>
      </c>
      <c r="H40" s="21">
        <v>363</v>
      </c>
      <c r="I40" s="21" t="s">
        <v>42</v>
      </c>
      <c r="J40" s="21">
        <v>2286</v>
      </c>
      <c r="K40" s="21">
        <v>5219</v>
      </c>
      <c r="L40" s="21">
        <v>4406</v>
      </c>
      <c r="M40" s="22">
        <v>9625</v>
      </c>
      <c r="P40" s="67"/>
    </row>
    <row r="41" spans="1:16" ht="22.5" customHeight="1">
      <c r="B41" s="88"/>
      <c r="C41" s="25"/>
      <c r="D41" s="26" t="s">
        <v>16</v>
      </c>
      <c r="E41" s="21" t="s">
        <v>42</v>
      </c>
      <c r="F41" s="21">
        <v>2102</v>
      </c>
      <c r="G41" s="21">
        <v>1200</v>
      </c>
      <c r="H41" s="21" t="s">
        <v>42</v>
      </c>
      <c r="I41" s="21">
        <v>434</v>
      </c>
      <c r="J41" s="21">
        <v>586</v>
      </c>
      <c r="K41" s="21">
        <v>4322</v>
      </c>
      <c r="L41" s="21">
        <v>609</v>
      </c>
      <c r="M41" s="22">
        <v>4931</v>
      </c>
      <c r="P41" s="67"/>
    </row>
    <row r="42" spans="1:16" ht="22.5" customHeight="1">
      <c r="B42" s="88"/>
      <c r="C42" s="25"/>
      <c r="D42" s="26" t="s">
        <v>17</v>
      </c>
      <c r="E42" s="21" t="s">
        <v>42</v>
      </c>
      <c r="F42" s="21">
        <v>1632</v>
      </c>
      <c r="G42" s="21">
        <v>266</v>
      </c>
      <c r="H42" s="21">
        <v>206</v>
      </c>
      <c r="I42" s="21">
        <v>435</v>
      </c>
      <c r="J42" s="21">
        <v>1123</v>
      </c>
      <c r="K42" s="21">
        <v>3662</v>
      </c>
      <c r="L42" s="21">
        <v>1308</v>
      </c>
      <c r="M42" s="22">
        <v>4970</v>
      </c>
      <c r="P42" s="67"/>
    </row>
    <row r="43" spans="1:16" ht="22.5" customHeight="1">
      <c r="B43" s="88"/>
      <c r="C43" s="25"/>
      <c r="D43" s="26" t="s">
        <v>18</v>
      </c>
      <c r="E43" s="21" t="s">
        <v>42</v>
      </c>
      <c r="F43" s="21">
        <v>455</v>
      </c>
      <c r="G43" s="21" t="s">
        <v>42</v>
      </c>
      <c r="H43" s="21" t="s">
        <v>42</v>
      </c>
      <c r="I43" s="21" t="s">
        <v>42</v>
      </c>
      <c r="J43" s="21">
        <v>200</v>
      </c>
      <c r="K43" s="21">
        <v>655</v>
      </c>
      <c r="L43" s="21">
        <v>589</v>
      </c>
      <c r="M43" s="22">
        <v>1244</v>
      </c>
      <c r="P43" s="67"/>
    </row>
    <row r="44" spans="1:16" ht="22.5" customHeight="1">
      <c r="B44" s="88"/>
      <c r="C44" s="25"/>
      <c r="D44" s="26" t="s">
        <v>19</v>
      </c>
      <c r="E44" s="21" t="s">
        <v>42</v>
      </c>
      <c r="F44" s="21">
        <v>1634</v>
      </c>
      <c r="G44" s="21" t="s">
        <v>42</v>
      </c>
      <c r="H44" s="21" t="s">
        <v>42</v>
      </c>
      <c r="I44" s="21" t="s">
        <v>42</v>
      </c>
      <c r="J44" s="21">
        <v>17</v>
      </c>
      <c r="K44" s="21">
        <v>1651</v>
      </c>
      <c r="L44" s="21">
        <v>399</v>
      </c>
      <c r="M44" s="22">
        <v>2050</v>
      </c>
      <c r="P44" s="67"/>
    </row>
    <row r="45" spans="1:16" ht="22.5" customHeight="1">
      <c r="B45" s="88"/>
      <c r="C45" s="25"/>
      <c r="D45" s="26" t="s">
        <v>20</v>
      </c>
      <c r="E45" s="21" t="s">
        <v>42</v>
      </c>
      <c r="F45" s="21">
        <v>366</v>
      </c>
      <c r="G45" s="21" t="s">
        <v>42</v>
      </c>
      <c r="H45" s="21" t="s">
        <v>42</v>
      </c>
      <c r="I45" s="21" t="s">
        <v>42</v>
      </c>
      <c r="J45" s="21">
        <v>21</v>
      </c>
      <c r="K45" s="21">
        <v>387</v>
      </c>
      <c r="L45" s="21">
        <v>577</v>
      </c>
      <c r="M45" s="22">
        <v>964</v>
      </c>
      <c r="P45" s="67"/>
    </row>
    <row r="46" spans="1:16" ht="22.5" customHeight="1">
      <c r="B46" s="88"/>
      <c r="C46" s="25"/>
      <c r="D46" s="26" t="s">
        <v>21</v>
      </c>
      <c r="E46" s="21" t="s">
        <v>42</v>
      </c>
      <c r="F46" s="21" t="s">
        <v>42</v>
      </c>
      <c r="G46" s="21">
        <v>266</v>
      </c>
      <c r="H46" s="21">
        <v>325</v>
      </c>
      <c r="I46" s="21" t="s">
        <v>42</v>
      </c>
      <c r="J46" s="21">
        <v>5</v>
      </c>
      <c r="K46" s="21">
        <v>596</v>
      </c>
      <c r="L46" s="21">
        <v>257</v>
      </c>
      <c r="M46" s="22">
        <v>853</v>
      </c>
      <c r="P46" s="67"/>
    </row>
    <row r="47" spans="1:16" ht="22.5" customHeight="1">
      <c r="B47" s="88"/>
      <c r="C47" s="25"/>
      <c r="D47" s="26" t="s">
        <v>22</v>
      </c>
      <c r="E47" s="21" t="s">
        <v>42</v>
      </c>
      <c r="F47" s="21">
        <v>1185</v>
      </c>
      <c r="G47" s="21">
        <v>298</v>
      </c>
      <c r="H47" s="21">
        <v>257</v>
      </c>
      <c r="I47" s="21" t="s">
        <v>42</v>
      </c>
      <c r="J47" s="21">
        <v>121</v>
      </c>
      <c r="K47" s="21">
        <v>1861</v>
      </c>
      <c r="L47" s="21" t="s">
        <v>42</v>
      </c>
      <c r="M47" s="22">
        <v>1861</v>
      </c>
      <c r="P47" s="67"/>
    </row>
    <row r="48" spans="1:16" ht="22.5" customHeight="1">
      <c r="B48" s="88"/>
      <c r="C48" s="80"/>
      <c r="D48" s="26" t="s">
        <v>57</v>
      </c>
      <c r="E48" s="21" t="s">
        <v>42</v>
      </c>
      <c r="F48" s="21">
        <v>384</v>
      </c>
      <c r="G48" s="21">
        <v>597</v>
      </c>
      <c r="H48" s="21">
        <v>895</v>
      </c>
      <c r="I48" s="21">
        <v>409</v>
      </c>
      <c r="J48" s="21">
        <v>1743</v>
      </c>
      <c r="K48" s="21">
        <v>4028</v>
      </c>
      <c r="L48" s="21">
        <v>726</v>
      </c>
      <c r="M48" s="22">
        <v>4754</v>
      </c>
      <c r="P48" s="67"/>
    </row>
    <row r="49" spans="2:16" ht="22.5" customHeight="1">
      <c r="B49" s="88"/>
      <c r="C49" s="80"/>
      <c r="D49" s="26" t="s">
        <v>47</v>
      </c>
      <c r="E49" s="21" t="s">
        <v>42</v>
      </c>
      <c r="F49" s="21">
        <v>171</v>
      </c>
      <c r="G49" s="21">
        <v>212</v>
      </c>
      <c r="H49" s="21" t="s">
        <v>42</v>
      </c>
      <c r="I49" s="21">
        <v>239</v>
      </c>
      <c r="J49" s="21">
        <v>1291</v>
      </c>
      <c r="K49" s="21">
        <v>1913</v>
      </c>
      <c r="L49" s="21">
        <v>316</v>
      </c>
      <c r="M49" s="22">
        <v>2229</v>
      </c>
      <c r="P49" s="67"/>
    </row>
    <row r="50" spans="2:16" ht="22.5" customHeight="1">
      <c r="B50" s="88"/>
      <c r="C50" s="80"/>
      <c r="D50" s="26" t="s">
        <v>48</v>
      </c>
      <c r="E50" s="21" t="s">
        <v>42</v>
      </c>
      <c r="F50" s="21">
        <v>8</v>
      </c>
      <c r="G50" s="21">
        <v>16</v>
      </c>
      <c r="H50" s="21">
        <v>280</v>
      </c>
      <c r="I50" s="21">
        <v>209</v>
      </c>
      <c r="J50" s="21">
        <v>309</v>
      </c>
      <c r="K50" s="21">
        <v>822</v>
      </c>
      <c r="L50" s="21">
        <v>13</v>
      </c>
      <c r="M50" s="22">
        <v>835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>
        <v>10</v>
      </c>
      <c r="H51" s="21">
        <v>6</v>
      </c>
      <c r="I51" s="21">
        <v>92</v>
      </c>
      <c r="J51" s="21">
        <v>273</v>
      </c>
      <c r="K51" s="21">
        <v>381</v>
      </c>
      <c r="L51" s="21">
        <v>3</v>
      </c>
      <c r="M51" s="22">
        <v>384</v>
      </c>
      <c r="P51" s="67"/>
    </row>
    <row r="52" spans="2:16" ht="22.5" customHeight="1" thickBot="1">
      <c r="B52" s="90"/>
      <c r="C52" s="29"/>
      <c r="D52" s="30" t="s">
        <v>2</v>
      </c>
      <c r="E52" s="19" t="s">
        <v>42</v>
      </c>
      <c r="F52" s="19">
        <v>107046</v>
      </c>
      <c r="G52" s="19">
        <v>20943</v>
      </c>
      <c r="H52" s="19">
        <v>6322</v>
      </c>
      <c r="I52" s="19">
        <v>7442</v>
      </c>
      <c r="J52" s="19">
        <v>10695</v>
      </c>
      <c r="K52" s="19">
        <v>152448</v>
      </c>
      <c r="L52" s="19">
        <v>163277</v>
      </c>
      <c r="M52" s="20">
        <v>315725</v>
      </c>
      <c r="P52" s="67"/>
    </row>
    <row r="53" spans="2:16" ht="5.2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77"/>
      <c r="E58" s="67"/>
      <c r="F58" s="78"/>
      <c r="G58" s="78"/>
      <c r="H58" s="78"/>
      <c r="I58" s="78"/>
      <c r="J58" s="78"/>
      <c r="K58" s="78"/>
      <c r="L58" s="78"/>
      <c r="M58" s="78"/>
    </row>
    <row r="59" spans="2:16">
      <c r="D59" s="7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7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38</v>
      </c>
      <c r="C3" s="49"/>
      <c r="D3" s="49"/>
      <c r="M3" s="50" t="s">
        <v>24</v>
      </c>
    </row>
    <row r="4" spans="2:16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4</v>
      </c>
      <c r="F7" s="62" t="s">
        <v>4</v>
      </c>
      <c r="G7" s="62" t="s">
        <v>4</v>
      </c>
      <c r="H7" s="62" t="s">
        <v>4</v>
      </c>
      <c r="I7" s="62" t="s">
        <v>4</v>
      </c>
      <c r="J7" s="62" t="s">
        <v>4</v>
      </c>
      <c r="K7" s="62" t="s">
        <v>4</v>
      </c>
      <c r="L7" s="62" t="s">
        <v>4</v>
      </c>
      <c r="M7" s="63" t="s">
        <v>4</v>
      </c>
      <c r="N7"/>
      <c r="P7" s="67"/>
    </row>
    <row r="8" spans="2:16" ht="22.5" customHeight="1">
      <c r="B8" s="88"/>
      <c r="C8" s="25"/>
      <c r="D8" s="26" t="s">
        <v>28</v>
      </c>
      <c r="E8" s="21" t="s">
        <v>42</v>
      </c>
      <c r="F8" s="44">
        <v>45540</v>
      </c>
      <c r="G8" s="44">
        <v>5837</v>
      </c>
      <c r="H8" s="44">
        <v>1317</v>
      </c>
      <c r="I8" s="44">
        <v>1837</v>
      </c>
      <c r="J8" s="44">
        <v>316</v>
      </c>
      <c r="K8" s="44">
        <v>54847</v>
      </c>
      <c r="L8" s="44">
        <v>47981</v>
      </c>
      <c r="M8" s="45">
        <v>102828</v>
      </c>
      <c r="N8"/>
      <c r="P8" s="67"/>
    </row>
    <row r="9" spans="2:16" ht="22.5" customHeight="1">
      <c r="B9" s="88"/>
      <c r="C9" s="25"/>
      <c r="D9" s="26" t="s">
        <v>14</v>
      </c>
      <c r="E9" s="21" t="s">
        <v>42</v>
      </c>
      <c r="F9" s="21">
        <v>114112</v>
      </c>
      <c r="G9" s="21">
        <v>16534</v>
      </c>
      <c r="H9" s="21">
        <v>1818</v>
      </c>
      <c r="I9" s="21">
        <v>525</v>
      </c>
      <c r="J9" s="21">
        <v>406</v>
      </c>
      <c r="K9" s="21">
        <v>133395</v>
      </c>
      <c r="L9" s="21">
        <v>152710</v>
      </c>
      <c r="M9" s="22">
        <v>286105</v>
      </c>
      <c r="N9"/>
      <c r="P9" s="67"/>
    </row>
    <row r="10" spans="2:16" ht="22.5" customHeight="1">
      <c r="B10" s="88"/>
      <c r="C10" s="25"/>
      <c r="D10" s="26" t="s">
        <v>15</v>
      </c>
      <c r="E10" s="21" t="s">
        <v>42</v>
      </c>
      <c r="F10" s="21">
        <v>124552</v>
      </c>
      <c r="G10" s="21">
        <v>24222</v>
      </c>
      <c r="H10" s="21">
        <v>5457</v>
      </c>
      <c r="I10" s="21">
        <v>2002</v>
      </c>
      <c r="J10" s="21">
        <v>2979</v>
      </c>
      <c r="K10" s="21">
        <v>159212</v>
      </c>
      <c r="L10" s="21">
        <v>166273</v>
      </c>
      <c r="M10" s="22">
        <v>325485</v>
      </c>
      <c r="N10"/>
      <c r="P10" s="67"/>
    </row>
    <row r="11" spans="2:16" ht="22.5" customHeight="1">
      <c r="B11" s="88"/>
      <c r="C11" s="25"/>
      <c r="D11" s="26" t="s">
        <v>16</v>
      </c>
      <c r="E11" s="21" t="s">
        <v>42</v>
      </c>
      <c r="F11" s="21">
        <v>108082</v>
      </c>
      <c r="G11" s="21">
        <v>22929</v>
      </c>
      <c r="H11" s="21">
        <v>5294</v>
      </c>
      <c r="I11" s="21">
        <v>2479</v>
      </c>
      <c r="J11" s="21">
        <v>6783</v>
      </c>
      <c r="K11" s="21">
        <v>145567</v>
      </c>
      <c r="L11" s="21">
        <v>149491</v>
      </c>
      <c r="M11" s="22">
        <v>295058</v>
      </c>
      <c r="N11"/>
      <c r="P11" s="67"/>
    </row>
    <row r="12" spans="2:16" ht="22.5" customHeight="1">
      <c r="B12" s="88"/>
      <c r="C12" s="25"/>
      <c r="D12" s="26" t="s">
        <v>17</v>
      </c>
      <c r="E12" s="21" t="s">
        <v>42</v>
      </c>
      <c r="F12" s="21">
        <v>156778</v>
      </c>
      <c r="G12" s="21">
        <v>22988</v>
      </c>
      <c r="H12" s="21">
        <v>6907</v>
      </c>
      <c r="I12" s="21">
        <v>3134</v>
      </c>
      <c r="J12" s="21">
        <v>7160</v>
      </c>
      <c r="K12" s="21">
        <v>196967</v>
      </c>
      <c r="L12" s="21">
        <v>166207</v>
      </c>
      <c r="M12" s="22">
        <v>363174</v>
      </c>
      <c r="N12"/>
      <c r="P12" s="67"/>
    </row>
    <row r="13" spans="2:16" ht="22.5" customHeight="1">
      <c r="B13" s="88"/>
      <c r="C13" s="25"/>
      <c r="D13" s="26" t="s">
        <v>18</v>
      </c>
      <c r="E13" s="21" t="s">
        <v>42</v>
      </c>
      <c r="F13" s="21">
        <v>157503</v>
      </c>
      <c r="G13" s="21">
        <v>19982</v>
      </c>
      <c r="H13" s="21">
        <v>7426</v>
      </c>
      <c r="I13" s="21">
        <v>4007</v>
      </c>
      <c r="J13" s="21">
        <v>8861</v>
      </c>
      <c r="K13" s="21">
        <v>197779</v>
      </c>
      <c r="L13" s="21">
        <v>133765</v>
      </c>
      <c r="M13" s="22">
        <v>331544</v>
      </c>
      <c r="N13"/>
      <c r="P13" s="67"/>
    </row>
    <row r="14" spans="2:16" ht="22.5" customHeight="1">
      <c r="B14" s="88"/>
      <c r="C14" s="25"/>
      <c r="D14" s="26" t="s">
        <v>19</v>
      </c>
      <c r="E14" s="21" t="s">
        <v>42</v>
      </c>
      <c r="F14" s="21">
        <v>79257</v>
      </c>
      <c r="G14" s="21">
        <v>20993</v>
      </c>
      <c r="H14" s="21">
        <v>3426</v>
      </c>
      <c r="I14" s="21">
        <v>3385</v>
      </c>
      <c r="J14" s="21">
        <v>10731</v>
      </c>
      <c r="K14" s="21">
        <v>117792</v>
      </c>
      <c r="L14" s="21">
        <v>66919</v>
      </c>
      <c r="M14" s="22">
        <v>184711</v>
      </c>
      <c r="N14"/>
      <c r="P14" s="67"/>
    </row>
    <row r="15" spans="2:16" ht="22.5" customHeight="1">
      <c r="B15" s="88"/>
      <c r="C15" s="25"/>
      <c r="D15" s="26" t="s">
        <v>20</v>
      </c>
      <c r="E15" s="21" t="s">
        <v>42</v>
      </c>
      <c r="F15" s="21">
        <v>99572</v>
      </c>
      <c r="G15" s="21">
        <v>24031</v>
      </c>
      <c r="H15" s="21">
        <v>9881</v>
      </c>
      <c r="I15" s="21">
        <v>4472</v>
      </c>
      <c r="J15" s="21">
        <v>6679</v>
      </c>
      <c r="K15" s="21">
        <v>144635</v>
      </c>
      <c r="L15" s="21">
        <v>79151</v>
      </c>
      <c r="M15" s="22">
        <v>223786</v>
      </c>
      <c r="N15"/>
      <c r="P15" s="67"/>
    </row>
    <row r="16" spans="2:16" ht="22.5" customHeight="1">
      <c r="B16" s="88"/>
      <c r="C16" s="25"/>
      <c r="D16" s="26" t="s">
        <v>21</v>
      </c>
      <c r="E16" s="21" t="s">
        <v>42</v>
      </c>
      <c r="F16" s="21">
        <v>65375</v>
      </c>
      <c r="G16" s="21">
        <v>25258</v>
      </c>
      <c r="H16" s="21">
        <v>9527</v>
      </c>
      <c r="I16" s="21">
        <v>3327</v>
      </c>
      <c r="J16" s="21">
        <v>8486</v>
      </c>
      <c r="K16" s="21">
        <v>111973</v>
      </c>
      <c r="L16" s="21">
        <v>53510</v>
      </c>
      <c r="M16" s="22">
        <v>165483</v>
      </c>
      <c r="N16"/>
      <c r="P16" s="67"/>
    </row>
    <row r="17" spans="2:16" ht="22.5" customHeight="1">
      <c r="B17" s="88"/>
      <c r="C17" s="25"/>
      <c r="D17" s="26" t="s">
        <v>22</v>
      </c>
      <c r="E17" s="21" t="s">
        <v>42</v>
      </c>
      <c r="F17" s="21">
        <v>49782</v>
      </c>
      <c r="G17" s="21">
        <v>18447</v>
      </c>
      <c r="H17" s="21">
        <v>11172</v>
      </c>
      <c r="I17" s="21">
        <v>6583</v>
      </c>
      <c r="J17" s="21">
        <v>5199</v>
      </c>
      <c r="K17" s="21">
        <v>91183</v>
      </c>
      <c r="L17" s="21">
        <v>37167</v>
      </c>
      <c r="M17" s="22">
        <v>128350</v>
      </c>
      <c r="N17"/>
      <c r="P17" s="67"/>
    </row>
    <row r="18" spans="2:16" ht="22.5" customHeight="1">
      <c r="B18" s="88"/>
      <c r="C18" s="80"/>
      <c r="D18" s="26" t="s">
        <v>46</v>
      </c>
      <c r="E18" s="21" t="s">
        <v>42</v>
      </c>
      <c r="F18" s="21">
        <v>115067</v>
      </c>
      <c r="G18" s="21">
        <v>59728</v>
      </c>
      <c r="H18" s="21">
        <v>40478</v>
      </c>
      <c r="I18" s="21">
        <v>17990</v>
      </c>
      <c r="J18" s="21">
        <v>25164</v>
      </c>
      <c r="K18" s="21">
        <v>258427</v>
      </c>
      <c r="L18" s="21">
        <v>87470</v>
      </c>
      <c r="M18" s="22">
        <v>345897</v>
      </c>
      <c r="N18"/>
      <c r="P18" s="67"/>
    </row>
    <row r="19" spans="2:16" ht="22.5" customHeight="1">
      <c r="B19" s="88"/>
      <c r="C19" s="80"/>
      <c r="D19" s="26" t="s">
        <v>47</v>
      </c>
      <c r="E19" s="21" t="s">
        <v>42</v>
      </c>
      <c r="F19" s="21">
        <v>46175</v>
      </c>
      <c r="G19" s="21">
        <v>17782</v>
      </c>
      <c r="H19" s="21">
        <v>11263</v>
      </c>
      <c r="I19" s="21">
        <v>16567</v>
      </c>
      <c r="J19" s="21">
        <v>26669</v>
      </c>
      <c r="K19" s="21">
        <v>118456</v>
      </c>
      <c r="L19" s="21">
        <v>35202</v>
      </c>
      <c r="M19" s="22">
        <v>153658</v>
      </c>
      <c r="N19"/>
      <c r="P19" s="67"/>
    </row>
    <row r="20" spans="2:16" ht="22.5" customHeight="1">
      <c r="B20" s="88"/>
      <c r="C20" s="80"/>
      <c r="D20" s="26" t="s">
        <v>48</v>
      </c>
      <c r="E20" s="21" t="s">
        <v>42</v>
      </c>
      <c r="F20" s="21">
        <v>19834</v>
      </c>
      <c r="G20" s="21">
        <v>11194</v>
      </c>
      <c r="H20" s="21">
        <v>5639</v>
      </c>
      <c r="I20" s="21">
        <v>5631</v>
      </c>
      <c r="J20" s="21">
        <v>10908</v>
      </c>
      <c r="K20" s="21">
        <v>53206</v>
      </c>
      <c r="L20" s="21">
        <v>19027</v>
      </c>
      <c r="M20" s="22">
        <v>72233</v>
      </c>
      <c r="N20"/>
      <c r="P20" s="67"/>
    </row>
    <row r="21" spans="2:16" ht="22.5" customHeight="1">
      <c r="B21" s="88"/>
      <c r="C21" s="25"/>
      <c r="D21" s="26" t="s">
        <v>32</v>
      </c>
      <c r="E21" s="21" t="s">
        <v>42</v>
      </c>
      <c r="F21" s="21">
        <v>23973</v>
      </c>
      <c r="G21" s="21">
        <v>14672</v>
      </c>
      <c r="H21" s="21">
        <v>9877</v>
      </c>
      <c r="I21" s="21">
        <v>9608</v>
      </c>
      <c r="J21" s="21">
        <v>21228</v>
      </c>
      <c r="K21" s="21">
        <v>79358</v>
      </c>
      <c r="L21" s="21">
        <v>25936</v>
      </c>
      <c r="M21" s="22">
        <v>105294</v>
      </c>
      <c r="N21"/>
      <c r="P21" s="67"/>
    </row>
    <row r="22" spans="2:16" ht="22.5" customHeight="1">
      <c r="B22" s="89"/>
      <c r="C22" s="27"/>
      <c r="D22" s="28" t="s">
        <v>2</v>
      </c>
      <c r="E22" s="41" t="s">
        <v>42</v>
      </c>
      <c r="F22" s="42">
        <v>1205602</v>
      </c>
      <c r="G22" s="42">
        <v>304597</v>
      </c>
      <c r="H22" s="42">
        <v>129482</v>
      </c>
      <c r="I22" s="42">
        <v>81547</v>
      </c>
      <c r="J22" s="42">
        <v>141569</v>
      </c>
      <c r="K22" s="42">
        <v>1862797</v>
      </c>
      <c r="L22" s="42">
        <v>1220809</v>
      </c>
      <c r="M22" s="43">
        <v>3083606</v>
      </c>
      <c r="N22"/>
      <c r="P22" s="67"/>
    </row>
    <row r="23" spans="2:16" ht="22.5" customHeight="1">
      <c r="B23" s="87" t="s">
        <v>1</v>
      </c>
      <c r="C23" s="46"/>
      <c r="D23" s="47" t="s">
        <v>28</v>
      </c>
      <c r="E23" s="35" t="s">
        <v>42</v>
      </c>
      <c r="F23" s="36">
        <v>77733</v>
      </c>
      <c r="G23" s="36">
        <v>9821</v>
      </c>
      <c r="H23" s="36">
        <v>632</v>
      </c>
      <c r="I23" s="36">
        <v>831</v>
      </c>
      <c r="J23" s="36">
        <v>522</v>
      </c>
      <c r="K23" s="36">
        <v>89539</v>
      </c>
      <c r="L23" s="36">
        <v>103066</v>
      </c>
      <c r="M23" s="37">
        <v>192605</v>
      </c>
      <c r="N23"/>
      <c r="P23" s="67"/>
    </row>
    <row r="24" spans="2:16" ht="22.5" customHeight="1">
      <c r="B24" s="88"/>
      <c r="C24" s="25"/>
      <c r="D24" s="26" t="s">
        <v>14</v>
      </c>
      <c r="E24" s="21" t="s">
        <v>42</v>
      </c>
      <c r="F24" s="21">
        <v>120118</v>
      </c>
      <c r="G24" s="21">
        <v>16840</v>
      </c>
      <c r="H24" s="21">
        <v>3936</v>
      </c>
      <c r="I24" s="21">
        <v>1208</v>
      </c>
      <c r="J24" s="21">
        <v>2047</v>
      </c>
      <c r="K24" s="21">
        <v>144149</v>
      </c>
      <c r="L24" s="21">
        <v>133260</v>
      </c>
      <c r="M24" s="22">
        <v>277409</v>
      </c>
      <c r="N24"/>
      <c r="P24" s="67"/>
    </row>
    <row r="25" spans="2:16" ht="22.5" customHeight="1">
      <c r="B25" s="88"/>
      <c r="C25" s="25"/>
      <c r="D25" s="26" t="s">
        <v>15</v>
      </c>
      <c r="E25" s="21" t="s">
        <v>42</v>
      </c>
      <c r="F25" s="21">
        <v>84118</v>
      </c>
      <c r="G25" s="21">
        <v>15233</v>
      </c>
      <c r="H25" s="21">
        <v>3101</v>
      </c>
      <c r="I25" s="21">
        <v>708</v>
      </c>
      <c r="J25" s="21">
        <v>1418</v>
      </c>
      <c r="K25" s="21">
        <v>104578</v>
      </c>
      <c r="L25" s="21">
        <v>94263</v>
      </c>
      <c r="M25" s="22">
        <v>198841</v>
      </c>
      <c r="N25"/>
      <c r="P25" s="67"/>
    </row>
    <row r="26" spans="2:16" ht="22.5" customHeight="1">
      <c r="B26" s="88"/>
      <c r="C26" s="25"/>
      <c r="D26" s="26" t="s">
        <v>16</v>
      </c>
      <c r="E26" s="21" t="s">
        <v>42</v>
      </c>
      <c r="F26" s="21">
        <v>69517</v>
      </c>
      <c r="G26" s="21">
        <v>12796</v>
      </c>
      <c r="H26" s="21">
        <v>2726</v>
      </c>
      <c r="I26" s="21">
        <v>918</v>
      </c>
      <c r="J26" s="21">
        <v>1823</v>
      </c>
      <c r="K26" s="21">
        <v>87780</v>
      </c>
      <c r="L26" s="21">
        <v>61095</v>
      </c>
      <c r="M26" s="22">
        <v>148875</v>
      </c>
      <c r="N26"/>
      <c r="P26" s="67"/>
    </row>
    <row r="27" spans="2:16" ht="22.5" customHeight="1">
      <c r="B27" s="88"/>
      <c r="C27" s="25"/>
      <c r="D27" s="26" t="s">
        <v>17</v>
      </c>
      <c r="E27" s="21" t="s">
        <v>42</v>
      </c>
      <c r="F27" s="21">
        <v>45034</v>
      </c>
      <c r="G27" s="21">
        <v>12509</v>
      </c>
      <c r="H27" s="21">
        <v>4234</v>
      </c>
      <c r="I27" s="21">
        <v>1221</v>
      </c>
      <c r="J27" s="21">
        <v>2115</v>
      </c>
      <c r="K27" s="21">
        <v>65113</v>
      </c>
      <c r="L27" s="21">
        <v>62463</v>
      </c>
      <c r="M27" s="22">
        <v>127576</v>
      </c>
      <c r="N27"/>
      <c r="P27" s="67"/>
    </row>
    <row r="28" spans="2:16" ht="22.5" customHeight="1">
      <c r="B28" s="88"/>
      <c r="C28" s="25"/>
      <c r="D28" s="26" t="s">
        <v>18</v>
      </c>
      <c r="E28" s="21" t="s">
        <v>42</v>
      </c>
      <c r="F28" s="21">
        <v>27144</v>
      </c>
      <c r="G28" s="21">
        <v>7762</v>
      </c>
      <c r="H28" s="21">
        <v>2361</v>
      </c>
      <c r="I28" s="21">
        <v>1237</v>
      </c>
      <c r="J28" s="21">
        <v>1193</v>
      </c>
      <c r="K28" s="21">
        <v>39697</v>
      </c>
      <c r="L28" s="21">
        <v>41025</v>
      </c>
      <c r="M28" s="22">
        <v>80722</v>
      </c>
      <c r="N28"/>
      <c r="P28" s="67"/>
    </row>
    <row r="29" spans="2:16" ht="22.5" customHeight="1">
      <c r="B29" s="88"/>
      <c r="C29" s="25"/>
      <c r="D29" s="26" t="s">
        <v>19</v>
      </c>
      <c r="E29" s="21" t="s">
        <v>42</v>
      </c>
      <c r="F29" s="21">
        <v>13431</v>
      </c>
      <c r="G29" s="21">
        <v>3370</v>
      </c>
      <c r="H29" s="21">
        <v>896</v>
      </c>
      <c r="I29" s="21" t="s">
        <v>42</v>
      </c>
      <c r="J29" s="21">
        <v>1674</v>
      </c>
      <c r="K29" s="21">
        <v>19371</v>
      </c>
      <c r="L29" s="21">
        <v>19683</v>
      </c>
      <c r="M29" s="22">
        <v>39054</v>
      </c>
      <c r="N29"/>
      <c r="P29" s="67"/>
    </row>
    <row r="30" spans="2:16" ht="22.5" customHeight="1">
      <c r="B30" s="88"/>
      <c r="C30" s="25"/>
      <c r="D30" s="26" t="s">
        <v>20</v>
      </c>
      <c r="E30" s="21" t="s">
        <v>42</v>
      </c>
      <c r="F30" s="21">
        <v>19588</v>
      </c>
      <c r="G30" s="21">
        <v>4423</v>
      </c>
      <c r="H30" s="21">
        <v>498</v>
      </c>
      <c r="I30" s="21">
        <v>534</v>
      </c>
      <c r="J30" s="21">
        <v>734</v>
      </c>
      <c r="K30" s="21">
        <v>25777</v>
      </c>
      <c r="L30" s="21">
        <v>16637</v>
      </c>
      <c r="M30" s="22">
        <v>42414</v>
      </c>
      <c r="N30"/>
      <c r="P30" s="67"/>
    </row>
    <row r="31" spans="2:16" ht="22.5" customHeight="1">
      <c r="B31" s="88"/>
      <c r="C31" s="25"/>
      <c r="D31" s="26" t="s">
        <v>21</v>
      </c>
      <c r="E31" s="21" t="s">
        <v>42</v>
      </c>
      <c r="F31" s="21">
        <v>12037</v>
      </c>
      <c r="G31" s="21">
        <v>2287</v>
      </c>
      <c r="H31" s="21">
        <v>1510</v>
      </c>
      <c r="I31" s="21">
        <v>419</v>
      </c>
      <c r="J31" s="21">
        <v>33</v>
      </c>
      <c r="K31" s="21">
        <v>16286</v>
      </c>
      <c r="L31" s="21">
        <v>15977</v>
      </c>
      <c r="M31" s="22">
        <v>32263</v>
      </c>
      <c r="N31"/>
      <c r="P31" s="67"/>
    </row>
    <row r="32" spans="2:16" ht="22.5" customHeight="1">
      <c r="B32" s="88"/>
      <c r="C32" s="25"/>
      <c r="D32" s="26" t="s">
        <v>22</v>
      </c>
      <c r="E32" s="21" t="s">
        <v>42</v>
      </c>
      <c r="F32" s="21">
        <v>7292</v>
      </c>
      <c r="G32" s="21">
        <v>1081</v>
      </c>
      <c r="H32" s="21">
        <v>814</v>
      </c>
      <c r="I32" s="21">
        <v>402</v>
      </c>
      <c r="J32" s="21">
        <v>30</v>
      </c>
      <c r="K32" s="21">
        <v>9619</v>
      </c>
      <c r="L32" s="21">
        <v>7002</v>
      </c>
      <c r="M32" s="22">
        <v>16621</v>
      </c>
      <c r="N32"/>
      <c r="P32" s="67"/>
    </row>
    <row r="33" spans="2:16" ht="22.5" customHeight="1">
      <c r="B33" s="88"/>
      <c r="C33" s="80"/>
      <c r="D33" s="26" t="s">
        <v>46</v>
      </c>
      <c r="E33" s="21" t="s">
        <v>42</v>
      </c>
      <c r="F33" s="21">
        <v>18516</v>
      </c>
      <c r="G33" s="21">
        <v>6570</v>
      </c>
      <c r="H33" s="21">
        <v>2054</v>
      </c>
      <c r="I33" s="21">
        <v>776</v>
      </c>
      <c r="J33" s="21">
        <v>645</v>
      </c>
      <c r="K33" s="21">
        <v>28561</v>
      </c>
      <c r="L33" s="21">
        <v>15456</v>
      </c>
      <c r="M33" s="22">
        <v>44017</v>
      </c>
      <c r="N33"/>
      <c r="P33" s="67"/>
    </row>
    <row r="34" spans="2:16" ht="22.5" customHeight="1">
      <c r="B34" s="88"/>
      <c r="C34" s="80"/>
      <c r="D34" s="26" t="s">
        <v>30</v>
      </c>
      <c r="E34" s="21" t="s">
        <v>42</v>
      </c>
      <c r="F34" s="21">
        <v>5139</v>
      </c>
      <c r="G34" s="21">
        <v>4119</v>
      </c>
      <c r="H34" s="21">
        <v>455</v>
      </c>
      <c r="I34" s="21">
        <v>527</v>
      </c>
      <c r="J34" s="21">
        <v>482</v>
      </c>
      <c r="K34" s="21">
        <v>10722</v>
      </c>
      <c r="L34" s="21">
        <v>14065</v>
      </c>
      <c r="M34" s="22">
        <v>24787</v>
      </c>
      <c r="N34"/>
      <c r="P34" s="67"/>
    </row>
    <row r="35" spans="2:16" ht="22.5" customHeight="1">
      <c r="B35" s="88"/>
      <c r="C35" s="80"/>
      <c r="D35" s="26" t="s">
        <v>49</v>
      </c>
      <c r="E35" s="21" t="s">
        <v>42</v>
      </c>
      <c r="F35" s="21">
        <v>4405</v>
      </c>
      <c r="G35" s="21">
        <v>1098</v>
      </c>
      <c r="H35" s="21">
        <v>404</v>
      </c>
      <c r="I35" s="21">
        <v>141</v>
      </c>
      <c r="J35" s="21">
        <v>269</v>
      </c>
      <c r="K35" s="21">
        <v>6317</v>
      </c>
      <c r="L35" s="21">
        <v>3070</v>
      </c>
      <c r="M35" s="22">
        <v>9387</v>
      </c>
      <c r="N35"/>
      <c r="P35" s="67"/>
    </row>
    <row r="36" spans="2:16" ht="22.5" customHeight="1">
      <c r="B36" s="88"/>
      <c r="C36" s="25"/>
      <c r="D36" s="26" t="s">
        <v>32</v>
      </c>
      <c r="E36" s="21" t="s">
        <v>42</v>
      </c>
      <c r="F36" s="21">
        <v>2260</v>
      </c>
      <c r="G36" s="21">
        <v>707</v>
      </c>
      <c r="H36" s="21">
        <v>562</v>
      </c>
      <c r="I36" s="21">
        <v>261</v>
      </c>
      <c r="J36" s="21">
        <v>317</v>
      </c>
      <c r="K36" s="21">
        <v>4107</v>
      </c>
      <c r="L36" s="21">
        <v>3875</v>
      </c>
      <c r="M36" s="22">
        <v>7982</v>
      </c>
      <c r="N36" s="64"/>
      <c r="P36" s="67"/>
    </row>
    <row r="37" spans="2:16" ht="22.5" customHeight="1">
      <c r="B37" s="89"/>
      <c r="C37" s="27"/>
      <c r="D37" s="28" t="s">
        <v>2</v>
      </c>
      <c r="E37" s="41" t="s">
        <v>42</v>
      </c>
      <c r="F37" s="42">
        <v>506332</v>
      </c>
      <c r="G37" s="42">
        <v>98616</v>
      </c>
      <c r="H37" s="42">
        <v>24183</v>
      </c>
      <c r="I37" s="42">
        <v>9183</v>
      </c>
      <c r="J37" s="42">
        <v>13302</v>
      </c>
      <c r="K37" s="42">
        <v>651616</v>
      </c>
      <c r="L37" s="42">
        <v>590937</v>
      </c>
      <c r="M37" s="43">
        <v>1242553</v>
      </c>
      <c r="P37" s="67"/>
    </row>
    <row r="38" spans="2:16" ht="22.5" customHeight="1">
      <c r="B38" s="87" t="s">
        <v>2</v>
      </c>
      <c r="C38" s="46"/>
      <c r="D38" s="47" t="s">
        <v>28</v>
      </c>
      <c r="E38" s="35" t="s">
        <v>42</v>
      </c>
      <c r="F38" s="36">
        <v>123273</v>
      </c>
      <c r="G38" s="36">
        <v>15658</v>
      </c>
      <c r="H38" s="36">
        <v>1949</v>
      </c>
      <c r="I38" s="36">
        <v>2668</v>
      </c>
      <c r="J38" s="36">
        <v>838</v>
      </c>
      <c r="K38" s="36">
        <v>144386</v>
      </c>
      <c r="L38" s="36">
        <v>151047</v>
      </c>
      <c r="M38" s="37">
        <v>295433</v>
      </c>
      <c r="P38" s="67"/>
    </row>
    <row r="39" spans="2:16" ht="22.5" customHeight="1">
      <c r="B39" s="88"/>
      <c r="C39" s="25"/>
      <c r="D39" s="26" t="s">
        <v>14</v>
      </c>
      <c r="E39" s="21" t="s">
        <v>42</v>
      </c>
      <c r="F39" s="21">
        <v>234230</v>
      </c>
      <c r="G39" s="21">
        <v>33374</v>
      </c>
      <c r="H39" s="21">
        <v>5754</v>
      </c>
      <c r="I39" s="21">
        <v>1733</v>
      </c>
      <c r="J39" s="21">
        <v>2453</v>
      </c>
      <c r="K39" s="21">
        <v>277544</v>
      </c>
      <c r="L39" s="21">
        <v>285970</v>
      </c>
      <c r="M39" s="22">
        <v>563514</v>
      </c>
      <c r="P39" s="67"/>
    </row>
    <row r="40" spans="2:16" ht="22.5" customHeight="1">
      <c r="B40" s="88"/>
      <c r="C40" s="25"/>
      <c r="D40" s="26" t="s">
        <v>15</v>
      </c>
      <c r="E40" s="21" t="s">
        <v>42</v>
      </c>
      <c r="F40" s="21">
        <v>208670</v>
      </c>
      <c r="G40" s="21">
        <v>39455</v>
      </c>
      <c r="H40" s="21">
        <v>8558</v>
      </c>
      <c r="I40" s="21">
        <v>2710</v>
      </c>
      <c r="J40" s="21">
        <v>4397</v>
      </c>
      <c r="K40" s="21">
        <v>263790</v>
      </c>
      <c r="L40" s="21">
        <v>260536</v>
      </c>
      <c r="M40" s="22">
        <v>524326</v>
      </c>
      <c r="P40" s="67"/>
    </row>
    <row r="41" spans="2:16" ht="22.5" customHeight="1">
      <c r="B41" s="88"/>
      <c r="C41" s="25"/>
      <c r="D41" s="26" t="s">
        <v>16</v>
      </c>
      <c r="E41" s="21" t="s">
        <v>42</v>
      </c>
      <c r="F41" s="21">
        <v>177599</v>
      </c>
      <c r="G41" s="21">
        <v>35725</v>
      </c>
      <c r="H41" s="21">
        <v>8020</v>
      </c>
      <c r="I41" s="21">
        <v>3397</v>
      </c>
      <c r="J41" s="21">
        <v>8606</v>
      </c>
      <c r="K41" s="21">
        <v>233347</v>
      </c>
      <c r="L41" s="21">
        <v>210586</v>
      </c>
      <c r="M41" s="22">
        <v>443933</v>
      </c>
      <c r="P41" s="67"/>
    </row>
    <row r="42" spans="2:16" ht="22.5" customHeight="1">
      <c r="B42" s="88"/>
      <c r="C42" s="25"/>
      <c r="D42" s="26" t="s">
        <v>17</v>
      </c>
      <c r="E42" s="21" t="s">
        <v>42</v>
      </c>
      <c r="F42" s="21">
        <v>201812</v>
      </c>
      <c r="G42" s="21">
        <v>35497</v>
      </c>
      <c r="H42" s="21">
        <v>11141</v>
      </c>
      <c r="I42" s="21">
        <v>4355</v>
      </c>
      <c r="J42" s="21">
        <v>9275</v>
      </c>
      <c r="K42" s="21">
        <v>262080</v>
      </c>
      <c r="L42" s="21">
        <v>228670</v>
      </c>
      <c r="M42" s="22">
        <v>490750</v>
      </c>
      <c r="P42" s="67"/>
    </row>
    <row r="43" spans="2:16" ht="22.5" customHeight="1">
      <c r="B43" s="88"/>
      <c r="C43" s="25"/>
      <c r="D43" s="26" t="s">
        <v>18</v>
      </c>
      <c r="E43" s="21" t="s">
        <v>42</v>
      </c>
      <c r="F43" s="21">
        <v>184647</v>
      </c>
      <c r="G43" s="21">
        <v>27744</v>
      </c>
      <c r="H43" s="21">
        <v>9787</v>
      </c>
      <c r="I43" s="21">
        <v>5244</v>
      </c>
      <c r="J43" s="21">
        <v>10054</v>
      </c>
      <c r="K43" s="21">
        <v>237476</v>
      </c>
      <c r="L43" s="21">
        <v>174790</v>
      </c>
      <c r="M43" s="22">
        <v>412266</v>
      </c>
      <c r="P43" s="67"/>
    </row>
    <row r="44" spans="2:16" ht="22.5" customHeight="1">
      <c r="B44" s="88"/>
      <c r="C44" s="25"/>
      <c r="D44" s="26" t="s">
        <v>19</v>
      </c>
      <c r="E44" s="21" t="s">
        <v>42</v>
      </c>
      <c r="F44" s="21">
        <v>92688</v>
      </c>
      <c r="G44" s="21">
        <v>24363</v>
      </c>
      <c r="H44" s="21">
        <v>4322</v>
      </c>
      <c r="I44" s="21">
        <v>3385</v>
      </c>
      <c r="J44" s="21">
        <v>12405</v>
      </c>
      <c r="K44" s="21">
        <v>137163</v>
      </c>
      <c r="L44" s="21">
        <v>86602</v>
      </c>
      <c r="M44" s="22">
        <v>223765</v>
      </c>
      <c r="P44" s="67"/>
    </row>
    <row r="45" spans="2:16" ht="22.5" customHeight="1">
      <c r="B45" s="88"/>
      <c r="C45" s="25"/>
      <c r="D45" s="26" t="s">
        <v>20</v>
      </c>
      <c r="E45" s="21" t="s">
        <v>42</v>
      </c>
      <c r="F45" s="21">
        <v>119160</v>
      </c>
      <c r="G45" s="21">
        <v>28454</v>
      </c>
      <c r="H45" s="21">
        <v>10379</v>
      </c>
      <c r="I45" s="21">
        <v>5006</v>
      </c>
      <c r="J45" s="21">
        <v>7413</v>
      </c>
      <c r="K45" s="21">
        <v>170412</v>
      </c>
      <c r="L45" s="21">
        <v>95788</v>
      </c>
      <c r="M45" s="22">
        <v>266200</v>
      </c>
      <c r="P45" s="67"/>
    </row>
    <row r="46" spans="2:16" ht="22.5" customHeight="1">
      <c r="B46" s="88"/>
      <c r="C46" s="25"/>
      <c r="D46" s="26" t="s">
        <v>21</v>
      </c>
      <c r="E46" s="21" t="s">
        <v>42</v>
      </c>
      <c r="F46" s="21">
        <v>77412</v>
      </c>
      <c r="G46" s="21">
        <v>27545</v>
      </c>
      <c r="H46" s="21">
        <v>11037</v>
      </c>
      <c r="I46" s="21">
        <v>3746</v>
      </c>
      <c r="J46" s="21">
        <v>8519</v>
      </c>
      <c r="K46" s="21">
        <v>128259</v>
      </c>
      <c r="L46" s="21">
        <v>69487</v>
      </c>
      <c r="M46" s="22">
        <v>197746</v>
      </c>
      <c r="P46" s="67"/>
    </row>
    <row r="47" spans="2:16" ht="22.5" customHeight="1">
      <c r="B47" s="88"/>
      <c r="C47" s="25"/>
      <c r="D47" s="26" t="s">
        <v>22</v>
      </c>
      <c r="E47" s="21" t="s">
        <v>42</v>
      </c>
      <c r="F47" s="21">
        <v>57074</v>
      </c>
      <c r="G47" s="21">
        <v>19528</v>
      </c>
      <c r="H47" s="21">
        <v>11986</v>
      </c>
      <c r="I47" s="21">
        <v>6985</v>
      </c>
      <c r="J47" s="21">
        <v>5229</v>
      </c>
      <c r="K47" s="21">
        <v>100802</v>
      </c>
      <c r="L47" s="21">
        <v>44169</v>
      </c>
      <c r="M47" s="22">
        <v>144971</v>
      </c>
      <c r="P47" s="67"/>
    </row>
    <row r="48" spans="2:16" ht="22.5" customHeight="1">
      <c r="B48" s="88"/>
      <c r="C48" s="80"/>
      <c r="D48" s="26" t="s">
        <v>55</v>
      </c>
      <c r="E48" s="21" t="s">
        <v>42</v>
      </c>
      <c r="F48" s="21">
        <v>133583</v>
      </c>
      <c r="G48" s="21">
        <v>66298</v>
      </c>
      <c r="H48" s="21">
        <v>42532</v>
      </c>
      <c r="I48" s="21">
        <v>18766</v>
      </c>
      <c r="J48" s="21">
        <v>25809</v>
      </c>
      <c r="K48" s="21">
        <v>286988</v>
      </c>
      <c r="L48" s="21">
        <v>102926</v>
      </c>
      <c r="M48" s="22">
        <v>389914</v>
      </c>
      <c r="P48" s="67"/>
    </row>
    <row r="49" spans="2:16" ht="22.5" customHeight="1">
      <c r="B49" s="88"/>
      <c r="C49" s="80"/>
      <c r="D49" s="26" t="s">
        <v>30</v>
      </c>
      <c r="E49" s="21" t="s">
        <v>42</v>
      </c>
      <c r="F49" s="21">
        <v>51314</v>
      </c>
      <c r="G49" s="21">
        <v>21901</v>
      </c>
      <c r="H49" s="21">
        <v>11718</v>
      </c>
      <c r="I49" s="21">
        <v>17094</v>
      </c>
      <c r="J49" s="21">
        <v>27151</v>
      </c>
      <c r="K49" s="21">
        <v>129178</v>
      </c>
      <c r="L49" s="21">
        <v>49267</v>
      </c>
      <c r="M49" s="22">
        <v>178445</v>
      </c>
      <c r="P49" s="67"/>
    </row>
    <row r="50" spans="2:16" ht="22.5" customHeight="1">
      <c r="B50" s="88"/>
      <c r="C50" s="80"/>
      <c r="D50" s="26" t="s">
        <v>49</v>
      </c>
      <c r="E50" s="21" t="s">
        <v>42</v>
      </c>
      <c r="F50" s="21">
        <v>24239</v>
      </c>
      <c r="G50" s="21">
        <v>12292</v>
      </c>
      <c r="H50" s="21">
        <v>6043</v>
      </c>
      <c r="I50" s="21">
        <v>5772</v>
      </c>
      <c r="J50" s="21">
        <v>11177</v>
      </c>
      <c r="K50" s="21">
        <v>59523</v>
      </c>
      <c r="L50" s="21">
        <v>22097</v>
      </c>
      <c r="M50" s="22">
        <v>81620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>
        <v>26233</v>
      </c>
      <c r="G51" s="21">
        <v>15379</v>
      </c>
      <c r="H51" s="21">
        <v>10439</v>
      </c>
      <c r="I51" s="21">
        <v>9869</v>
      </c>
      <c r="J51" s="21">
        <v>21545</v>
      </c>
      <c r="K51" s="21">
        <v>83465</v>
      </c>
      <c r="L51" s="21">
        <v>29811</v>
      </c>
      <c r="M51" s="22">
        <v>113276</v>
      </c>
      <c r="P51" s="67"/>
    </row>
    <row r="52" spans="2:16" ht="22.5" customHeight="1" thickBot="1">
      <c r="B52" s="90"/>
      <c r="C52" s="29"/>
      <c r="D52" s="30" t="s">
        <v>2</v>
      </c>
      <c r="E52" s="19" t="s">
        <v>42</v>
      </c>
      <c r="F52" s="19">
        <v>1711934</v>
      </c>
      <c r="G52" s="19">
        <v>403213</v>
      </c>
      <c r="H52" s="19">
        <v>153665</v>
      </c>
      <c r="I52" s="19">
        <v>90730</v>
      </c>
      <c r="J52" s="19">
        <v>154871</v>
      </c>
      <c r="K52" s="19">
        <v>2514413</v>
      </c>
      <c r="L52" s="19">
        <v>1811746</v>
      </c>
      <c r="M52" s="20">
        <v>4326159</v>
      </c>
      <c r="P52" s="67"/>
    </row>
    <row r="53" spans="2:16" ht="5.2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77"/>
      <c r="E58" s="67"/>
      <c r="F58" s="78"/>
      <c r="G58" s="78"/>
      <c r="H58" s="78"/>
      <c r="I58" s="78"/>
      <c r="J58" s="78"/>
      <c r="K58" s="78"/>
      <c r="L58" s="78"/>
      <c r="M58" s="78"/>
    </row>
    <row r="59" spans="2:16">
      <c r="D59" s="7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7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7" ht="24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7" ht="24.75" customHeight="1">
      <c r="B2" s="49"/>
      <c r="C2" s="49"/>
      <c r="D2" s="24"/>
    </row>
    <row r="3" spans="2:17" ht="24.75" customHeight="1" thickBot="1">
      <c r="B3" s="49" t="s">
        <v>39</v>
      </c>
      <c r="C3" s="49"/>
      <c r="D3" s="49"/>
      <c r="M3" s="50" t="s">
        <v>24</v>
      </c>
    </row>
    <row r="4" spans="2:17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7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7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7" ht="22.5" customHeight="1">
      <c r="B7" s="87" t="s">
        <v>0</v>
      </c>
      <c r="C7" s="25"/>
      <c r="D7" s="26"/>
      <c r="E7" s="62" t="s">
        <v>54</v>
      </c>
      <c r="F7" s="62" t="s">
        <v>54</v>
      </c>
      <c r="G7" s="62" t="s">
        <v>54</v>
      </c>
      <c r="H7" s="62" t="s">
        <v>54</v>
      </c>
      <c r="I7" s="62" t="s">
        <v>54</v>
      </c>
      <c r="J7" s="62" t="s">
        <v>54</v>
      </c>
      <c r="K7" s="62" t="s">
        <v>54</v>
      </c>
      <c r="L7" s="62" t="s">
        <v>54</v>
      </c>
      <c r="M7" s="65" t="s">
        <v>54</v>
      </c>
      <c r="N7"/>
      <c r="P7" s="67"/>
      <c r="Q7" s="67"/>
    </row>
    <row r="8" spans="2:17" ht="22.5" customHeight="1">
      <c r="B8" s="88"/>
      <c r="C8" s="25"/>
      <c r="D8" s="26" t="s">
        <v>28</v>
      </c>
      <c r="E8" s="21" t="s">
        <v>42</v>
      </c>
      <c r="F8" s="44">
        <v>33412</v>
      </c>
      <c r="G8" s="44">
        <v>4951</v>
      </c>
      <c r="H8" s="44">
        <v>1024</v>
      </c>
      <c r="I8" s="44">
        <v>1410</v>
      </c>
      <c r="J8" s="44">
        <v>274</v>
      </c>
      <c r="K8" s="44">
        <v>41072</v>
      </c>
      <c r="L8" s="44">
        <v>37318</v>
      </c>
      <c r="M8" s="45">
        <v>78390</v>
      </c>
      <c r="N8"/>
      <c r="P8" s="67"/>
      <c r="Q8" s="78"/>
    </row>
    <row r="9" spans="2:17" ht="22.5" customHeight="1">
      <c r="B9" s="88"/>
      <c r="C9" s="25"/>
      <c r="D9" s="26" t="s">
        <v>14</v>
      </c>
      <c r="E9" s="21" t="s">
        <v>42</v>
      </c>
      <c r="F9" s="21">
        <v>166422</v>
      </c>
      <c r="G9" s="21">
        <v>24106</v>
      </c>
      <c r="H9" s="21">
        <v>2476</v>
      </c>
      <c r="I9" s="21">
        <v>630</v>
      </c>
      <c r="J9" s="21">
        <v>632</v>
      </c>
      <c r="K9" s="21">
        <v>194266</v>
      </c>
      <c r="L9" s="21">
        <v>228466</v>
      </c>
      <c r="M9" s="22">
        <v>422732</v>
      </c>
      <c r="N9"/>
      <c r="P9" s="67"/>
      <c r="Q9" s="78"/>
    </row>
    <row r="10" spans="2:17" ht="22.5" customHeight="1">
      <c r="B10" s="88"/>
      <c r="C10" s="25"/>
      <c r="D10" s="26" t="s">
        <v>15</v>
      </c>
      <c r="E10" s="21" t="s">
        <v>42</v>
      </c>
      <c r="F10" s="21">
        <v>316182</v>
      </c>
      <c r="G10" s="21">
        <v>62986</v>
      </c>
      <c r="H10" s="21">
        <v>14276</v>
      </c>
      <c r="I10" s="21">
        <v>4809</v>
      </c>
      <c r="J10" s="21">
        <v>7329</v>
      </c>
      <c r="K10" s="21">
        <v>405582</v>
      </c>
      <c r="L10" s="21">
        <v>421702</v>
      </c>
      <c r="M10" s="22">
        <v>827284</v>
      </c>
      <c r="N10"/>
      <c r="P10" s="67"/>
      <c r="Q10" s="78"/>
    </row>
    <row r="11" spans="2:17" ht="22.5" customHeight="1">
      <c r="B11" s="88"/>
      <c r="C11" s="25"/>
      <c r="D11" s="26" t="s">
        <v>16</v>
      </c>
      <c r="E11" s="21" t="s">
        <v>42</v>
      </c>
      <c r="F11" s="21">
        <v>387986</v>
      </c>
      <c r="G11" s="21">
        <v>80400</v>
      </c>
      <c r="H11" s="21">
        <v>18469</v>
      </c>
      <c r="I11" s="21">
        <v>8236</v>
      </c>
      <c r="J11" s="21">
        <v>25399</v>
      </c>
      <c r="K11" s="21">
        <v>520489</v>
      </c>
      <c r="L11" s="21">
        <v>532879</v>
      </c>
      <c r="M11" s="22">
        <v>1053369</v>
      </c>
      <c r="N11"/>
      <c r="P11" s="67"/>
      <c r="Q11" s="78"/>
    </row>
    <row r="12" spans="2:17" ht="22.5" customHeight="1">
      <c r="B12" s="88"/>
      <c r="C12" s="25"/>
      <c r="D12" s="26" t="s">
        <v>17</v>
      </c>
      <c r="E12" s="21" t="s">
        <v>42</v>
      </c>
      <c r="F12" s="21">
        <v>707650</v>
      </c>
      <c r="G12" s="21">
        <v>103931</v>
      </c>
      <c r="H12" s="21">
        <v>30502</v>
      </c>
      <c r="I12" s="21">
        <v>14057</v>
      </c>
      <c r="J12" s="21">
        <v>32847</v>
      </c>
      <c r="K12" s="21">
        <v>888987</v>
      </c>
      <c r="L12" s="21">
        <v>750659</v>
      </c>
      <c r="M12" s="22">
        <v>1639646</v>
      </c>
      <c r="N12"/>
      <c r="P12" s="67"/>
      <c r="Q12" s="78"/>
    </row>
    <row r="13" spans="2:17" ht="22.5" customHeight="1">
      <c r="B13" s="88"/>
      <c r="C13" s="25"/>
      <c r="D13" s="26" t="s">
        <v>18</v>
      </c>
      <c r="E13" s="21" t="s">
        <v>42</v>
      </c>
      <c r="F13" s="21">
        <v>883944</v>
      </c>
      <c r="G13" s="21">
        <v>111341</v>
      </c>
      <c r="H13" s="21">
        <v>40441</v>
      </c>
      <c r="I13" s="21">
        <v>22964</v>
      </c>
      <c r="J13" s="21">
        <v>48706</v>
      </c>
      <c r="K13" s="21">
        <v>1107396</v>
      </c>
      <c r="L13" s="21">
        <v>744831</v>
      </c>
      <c r="M13" s="22">
        <v>1852227</v>
      </c>
      <c r="N13"/>
      <c r="P13" s="67"/>
      <c r="Q13" s="78"/>
    </row>
    <row r="14" spans="2:17" ht="22.5" customHeight="1">
      <c r="B14" s="88"/>
      <c r="C14" s="25"/>
      <c r="D14" s="26" t="s">
        <v>19</v>
      </c>
      <c r="E14" s="21" t="s">
        <v>42</v>
      </c>
      <c r="F14" s="21">
        <v>517873</v>
      </c>
      <c r="G14" s="21">
        <v>136780</v>
      </c>
      <c r="H14" s="21">
        <v>22266</v>
      </c>
      <c r="I14" s="21">
        <v>21997</v>
      </c>
      <c r="J14" s="21">
        <v>69551</v>
      </c>
      <c r="K14" s="21">
        <v>768467</v>
      </c>
      <c r="L14" s="21">
        <v>435406</v>
      </c>
      <c r="M14" s="22">
        <v>1203874</v>
      </c>
      <c r="N14"/>
      <c r="P14" s="67"/>
      <c r="Q14" s="78"/>
    </row>
    <row r="15" spans="2:17" ht="22.5" customHeight="1">
      <c r="B15" s="88"/>
      <c r="C15" s="25"/>
      <c r="D15" s="26" t="s">
        <v>20</v>
      </c>
      <c r="E15" s="21" t="s">
        <v>42</v>
      </c>
      <c r="F15" s="21">
        <v>743499</v>
      </c>
      <c r="G15" s="21">
        <v>179278</v>
      </c>
      <c r="H15" s="21">
        <v>73387</v>
      </c>
      <c r="I15" s="21">
        <v>33267</v>
      </c>
      <c r="J15" s="21">
        <v>50409</v>
      </c>
      <c r="K15" s="21">
        <v>1079841</v>
      </c>
      <c r="L15" s="21">
        <v>586464</v>
      </c>
      <c r="M15" s="22">
        <v>1666305</v>
      </c>
      <c r="N15"/>
      <c r="P15" s="67"/>
      <c r="Q15" s="78"/>
    </row>
    <row r="16" spans="2:17" ht="22.5" customHeight="1">
      <c r="B16" s="88"/>
      <c r="C16" s="25"/>
      <c r="D16" s="26" t="s">
        <v>21</v>
      </c>
      <c r="E16" s="21" t="s">
        <v>42</v>
      </c>
      <c r="F16" s="21">
        <v>555316</v>
      </c>
      <c r="G16" s="21">
        <v>214669</v>
      </c>
      <c r="H16" s="21">
        <v>79835</v>
      </c>
      <c r="I16" s="21">
        <v>28280</v>
      </c>
      <c r="J16" s="21">
        <v>71053</v>
      </c>
      <c r="K16" s="21">
        <v>949153</v>
      </c>
      <c r="L16" s="21">
        <v>456528</v>
      </c>
      <c r="M16" s="22">
        <v>1405680</v>
      </c>
      <c r="N16"/>
      <c r="P16" s="67"/>
      <c r="Q16" s="78"/>
    </row>
    <row r="17" spans="2:17" ht="22.5" customHeight="1">
      <c r="B17" s="88"/>
      <c r="C17" s="25"/>
      <c r="D17" s="26" t="s">
        <v>22</v>
      </c>
      <c r="E17" s="21" t="s">
        <v>42</v>
      </c>
      <c r="F17" s="21">
        <v>474688</v>
      </c>
      <c r="G17" s="21">
        <v>175131</v>
      </c>
      <c r="H17" s="21">
        <v>105998</v>
      </c>
      <c r="I17" s="21">
        <v>62170</v>
      </c>
      <c r="J17" s="21">
        <v>48841</v>
      </c>
      <c r="K17" s="21">
        <v>866828</v>
      </c>
      <c r="L17" s="21">
        <v>354858</v>
      </c>
      <c r="M17" s="22">
        <v>1221686</v>
      </c>
      <c r="N17"/>
      <c r="P17" s="67"/>
      <c r="Q17" s="78"/>
    </row>
    <row r="18" spans="2:17" ht="22.5" customHeight="1">
      <c r="B18" s="88"/>
      <c r="C18" s="80"/>
      <c r="D18" s="26" t="s">
        <v>46</v>
      </c>
      <c r="E18" s="21" t="s">
        <v>42</v>
      </c>
      <c r="F18" s="21">
        <v>1398837</v>
      </c>
      <c r="G18" s="21">
        <v>716866</v>
      </c>
      <c r="H18" s="21">
        <v>485789</v>
      </c>
      <c r="I18" s="21">
        <v>223169</v>
      </c>
      <c r="J18" s="21">
        <v>312257</v>
      </c>
      <c r="K18" s="21">
        <v>3136919</v>
      </c>
      <c r="L18" s="21">
        <v>1067034</v>
      </c>
      <c r="M18" s="22">
        <v>4203953</v>
      </c>
      <c r="N18"/>
      <c r="P18" s="67"/>
      <c r="Q18" s="78"/>
    </row>
    <row r="19" spans="2:17" ht="22.5" customHeight="1">
      <c r="B19" s="88"/>
      <c r="C19" s="80"/>
      <c r="D19" s="26" t="s">
        <v>30</v>
      </c>
      <c r="E19" s="21" t="s">
        <v>42</v>
      </c>
      <c r="F19" s="21">
        <v>792986</v>
      </c>
      <c r="G19" s="21">
        <v>315300</v>
      </c>
      <c r="H19" s="21">
        <v>195439</v>
      </c>
      <c r="I19" s="21">
        <v>289148</v>
      </c>
      <c r="J19" s="21">
        <v>474141</v>
      </c>
      <c r="K19" s="21">
        <v>2067015</v>
      </c>
      <c r="L19" s="21">
        <v>620411</v>
      </c>
      <c r="M19" s="22">
        <v>2687426</v>
      </c>
      <c r="N19"/>
      <c r="P19" s="67"/>
      <c r="Q19" s="78"/>
    </row>
    <row r="20" spans="2:17" ht="22.5" customHeight="1">
      <c r="B20" s="88"/>
      <c r="C20" s="80"/>
      <c r="D20" s="26" t="s">
        <v>49</v>
      </c>
      <c r="E20" s="21" t="s">
        <v>42</v>
      </c>
      <c r="F20" s="21">
        <v>441825</v>
      </c>
      <c r="G20" s="21">
        <v>248585</v>
      </c>
      <c r="H20" s="21">
        <v>126362</v>
      </c>
      <c r="I20" s="21">
        <v>119961</v>
      </c>
      <c r="J20" s="21">
        <v>229589</v>
      </c>
      <c r="K20" s="21">
        <v>1166321</v>
      </c>
      <c r="L20" s="21">
        <v>428385</v>
      </c>
      <c r="M20" s="22">
        <v>1594706</v>
      </c>
      <c r="N20"/>
      <c r="P20" s="67"/>
      <c r="Q20" s="78"/>
    </row>
    <row r="21" spans="2:17" ht="22.5" customHeight="1">
      <c r="B21" s="88"/>
      <c r="C21" s="25"/>
      <c r="D21" s="26" t="s">
        <v>32</v>
      </c>
      <c r="E21" s="21" t="s">
        <v>42</v>
      </c>
      <c r="F21" s="21">
        <v>973257</v>
      </c>
      <c r="G21" s="21">
        <v>702961</v>
      </c>
      <c r="H21" s="21">
        <v>433887</v>
      </c>
      <c r="I21" s="21">
        <v>429727</v>
      </c>
      <c r="J21" s="21">
        <v>928063</v>
      </c>
      <c r="K21" s="21">
        <v>3467895</v>
      </c>
      <c r="L21" s="21">
        <v>1223369</v>
      </c>
      <c r="M21" s="22">
        <v>4691264</v>
      </c>
      <c r="N21"/>
      <c r="P21" s="67"/>
      <c r="Q21" s="78"/>
    </row>
    <row r="22" spans="2:17" ht="22.5" customHeight="1">
      <c r="B22" s="89"/>
      <c r="C22" s="27"/>
      <c r="D22" s="28" t="s">
        <v>2</v>
      </c>
      <c r="E22" s="41" t="s">
        <v>42</v>
      </c>
      <c r="F22" s="42">
        <v>8393878</v>
      </c>
      <c r="G22" s="42">
        <v>3077285</v>
      </c>
      <c r="H22" s="42">
        <v>1630153</v>
      </c>
      <c r="I22" s="42">
        <v>1259826</v>
      </c>
      <c r="J22" s="42">
        <v>2299089</v>
      </c>
      <c r="K22" s="42">
        <v>16660231</v>
      </c>
      <c r="L22" s="42">
        <v>7888310</v>
      </c>
      <c r="M22" s="43">
        <v>24548541</v>
      </c>
      <c r="N22"/>
      <c r="P22" s="67"/>
      <c r="Q22" s="78"/>
    </row>
    <row r="23" spans="2:17" ht="22.5" customHeight="1">
      <c r="B23" s="87" t="s">
        <v>1</v>
      </c>
      <c r="C23" s="46"/>
      <c r="D23" s="47" t="s">
        <v>28</v>
      </c>
      <c r="E23" s="35" t="s">
        <v>42</v>
      </c>
      <c r="F23" s="36">
        <v>64038</v>
      </c>
      <c r="G23" s="36">
        <v>8230</v>
      </c>
      <c r="H23" s="36">
        <v>487</v>
      </c>
      <c r="I23" s="36">
        <v>686</v>
      </c>
      <c r="J23" s="36">
        <v>465</v>
      </c>
      <c r="K23" s="36">
        <v>73905</v>
      </c>
      <c r="L23" s="36">
        <v>84333</v>
      </c>
      <c r="M23" s="37">
        <v>158238</v>
      </c>
      <c r="N23"/>
      <c r="P23" s="67"/>
      <c r="Q23" s="78"/>
    </row>
    <row r="24" spans="2:17" ht="22.5" customHeight="1">
      <c r="B24" s="88"/>
      <c r="C24" s="25"/>
      <c r="D24" s="26" t="s">
        <v>14</v>
      </c>
      <c r="E24" s="21" t="s">
        <v>42</v>
      </c>
      <c r="F24" s="21">
        <v>171435</v>
      </c>
      <c r="G24" s="21">
        <v>23938</v>
      </c>
      <c r="H24" s="21">
        <v>5949</v>
      </c>
      <c r="I24" s="21">
        <v>1532</v>
      </c>
      <c r="J24" s="21">
        <v>3164</v>
      </c>
      <c r="K24" s="21">
        <v>206018</v>
      </c>
      <c r="L24" s="21">
        <v>189915</v>
      </c>
      <c r="M24" s="22">
        <v>395932</v>
      </c>
      <c r="N24"/>
      <c r="P24" s="67"/>
      <c r="Q24" s="78"/>
    </row>
    <row r="25" spans="2:17" ht="22.5" customHeight="1">
      <c r="B25" s="88"/>
      <c r="C25" s="25"/>
      <c r="D25" s="26" t="s">
        <v>15</v>
      </c>
      <c r="E25" s="21" t="s">
        <v>42</v>
      </c>
      <c r="F25" s="21">
        <v>214871</v>
      </c>
      <c r="G25" s="21">
        <v>38594</v>
      </c>
      <c r="H25" s="21">
        <v>7764</v>
      </c>
      <c r="I25" s="21">
        <v>1668</v>
      </c>
      <c r="J25" s="21">
        <v>3588</v>
      </c>
      <c r="K25" s="21">
        <v>266485</v>
      </c>
      <c r="L25" s="21">
        <v>239556</v>
      </c>
      <c r="M25" s="22">
        <v>506041</v>
      </c>
      <c r="N25"/>
      <c r="P25" s="67"/>
      <c r="Q25" s="78"/>
    </row>
    <row r="26" spans="2:17" ht="22.5" customHeight="1">
      <c r="B26" s="88"/>
      <c r="C26" s="25"/>
      <c r="D26" s="26" t="s">
        <v>16</v>
      </c>
      <c r="E26" s="21" t="s">
        <v>42</v>
      </c>
      <c r="F26" s="21">
        <v>246364</v>
      </c>
      <c r="G26" s="21">
        <v>45898</v>
      </c>
      <c r="H26" s="21">
        <v>9904</v>
      </c>
      <c r="I26" s="21">
        <v>3518</v>
      </c>
      <c r="J26" s="21">
        <v>6277</v>
      </c>
      <c r="K26" s="21">
        <v>311961</v>
      </c>
      <c r="L26" s="21">
        <v>214772</v>
      </c>
      <c r="M26" s="22">
        <v>526733</v>
      </c>
      <c r="N26"/>
      <c r="P26" s="67"/>
      <c r="Q26" s="78"/>
    </row>
    <row r="27" spans="2:17" ht="22.5" customHeight="1">
      <c r="B27" s="88"/>
      <c r="C27" s="25"/>
      <c r="D27" s="26" t="s">
        <v>17</v>
      </c>
      <c r="E27" s="21" t="s">
        <v>42</v>
      </c>
      <c r="F27" s="21">
        <v>200071</v>
      </c>
      <c r="G27" s="21">
        <v>55351</v>
      </c>
      <c r="H27" s="21">
        <v>18687</v>
      </c>
      <c r="I27" s="21">
        <v>5123</v>
      </c>
      <c r="J27" s="21">
        <v>9253</v>
      </c>
      <c r="K27" s="21">
        <v>288485</v>
      </c>
      <c r="L27" s="21">
        <v>284437</v>
      </c>
      <c r="M27" s="22">
        <v>572923</v>
      </c>
      <c r="N27"/>
      <c r="P27" s="67"/>
      <c r="Q27" s="78"/>
    </row>
    <row r="28" spans="2:17" ht="22.5" customHeight="1">
      <c r="B28" s="88"/>
      <c r="C28" s="25"/>
      <c r="D28" s="26" t="s">
        <v>18</v>
      </c>
      <c r="E28" s="21" t="s">
        <v>42</v>
      </c>
      <c r="F28" s="21">
        <v>154201</v>
      </c>
      <c r="G28" s="21">
        <v>42527</v>
      </c>
      <c r="H28" s="21">
        <v>13319</v>
      </c>
      <c r="I28" s="21">
        <v>6728</v>
      </c>
      <c r="J28" s="21">
        <v>6420</v>
      </c>
      <c r="K28" s="21">
        <v>223195</v>
      </c>
      <c r="L28" s="21">
        <v>231015</v>
      </c>
      <c r="M28" s="22">
        <v>454210</v>
      </c>
      <c r="N28"/>
      <c r="P28" s="67"/>
      <c r="Q28" s="78"/>
    </row>
    <row r="29" spans="2:17" ht="22.5" customHeight="1">
      <c r="B29" s="88"/>
      <c r="C29" s="25"/>
      <c r="D29" s="26" t="s">
        <v>19</v>
      </c>
      <c r="E29" s="21" t="s">
        <v>42</v>
      </c>
      <c r="F29" s="21">
        <v>86533</v>
      </c>
      <c r="G29" s="21">
        <v>21912</v>
      </c>
      <c r="H29" s="21">
        <v>5654</v>
      </c>
      <c r="I29" s="21" t="s">
        <v>42</v>
      </c>
      <c r="J29" s="21">
        <v>10719</v>
      </c>
      <c r="K29" s="21">
        <v>124818</v>
      </c>
      <c r="L29" s="21">
        <v>128997</v>
      </c>
      <c r="M29" s="22">
        <v>253816</v>
      </c>
      <c r="N29"/>
      <c r="P29" s="67"/>
      <c r="Q29" s="78"/>
    </row>
    <row r="30" spans="2:17" ht="22.5" customHeight="1">
      <c r="B30" s="88"/>
      <c r="C30" s="25"/>
      <c r="D30" s="26" t="s">
        <v>20</v>
      </c>
      <c r="E30" s="21" t="s">
        <v>42</v>
      </c>
      <c r="F30" s="21">
        <v>145731</v>
      </c>
      <c r="G30" s="21">
        <v>33492</v>
      </c>
      <c r="H30" s="21">
        <v>3824</v>
      </c>
      <c r="I30" s="21">
        <v>4058</v>
      </c>
      <c r="J30" s="21">
        <v>5626</v>
      </c>
      <c r="K30" s="21">
        <v>192731</v>
      </c>
      <c r="L30" s="21">
        <v>123637</v>
      </c>
      <c r="M30" s="22">
        <v>316368</v>
      </c>
      <c r="N30"/>
      <c r="P30" s="67"/>
      <c r="Q30" s="78"/>
    </row>
    <row r="31" spans="2:17" ht="22.5" customHeight="1">
      <c r="B31" s="88"/>
      <c r="C31" s="25"/>
      <c r="D31" s="26" t="s">
        <v>21</v>
      </c>
      <c r="E31" s="21" t="s">
        <v>42</v>
      </c>
      <c r="F31" s="21">
        <v>102515</v>
      </c>
      <c r="G31" s="21">
        <v>18960</v>
      </c>
      <c r="H31" s="21">
        <v>12860</v>
      </c>
      <c r="I31" s="21">
        <v>3530</v>
      </c>
      <c r="J31" s="21">
        <v>267</v>
      </c>
      <c r="K31" s="21">
        <v>138131</v>
      </c>
      <c r="L31" s="21">
        <v>135887</v>
      </c>
      <c r="M31" s="22">
        <v>274018</v>
      </c>
      <c r="N31"/>
      <c r="P31" s="67"/>
      <c r="Q31" s="78"/>
    </row>
    <row r="32" spans="2:17" ht="22.5" customHeight="1">
      <c r="B32" s="88"/>
      <c r="C32" s="25"/>
      <c r="D32" s="26" t="s">
        <v>22</v>
      </c>
      <c r="E32" s="21" t="s">
        <v>42</v>
      </c>
      <c r="F32" s="21">
        <v>68470</v>
      </c>
      <c r="G32" s="21">
        <v>10257</v>
      </c>
      <c r="H32" s="21">
        <v>7672</v>
      </c>
      <c r="I32" s="21">
        <v>3996</v>
      </c>
      <c r="J32" s="21">
        <v>273</v>
      </c>
      <c r="K32" s="21">
        <v>90668</v>
      </c>
      <c r="L32" s="21">
        <v>67436</v>
      </c>
      <c r="M32" s="22">
        <v>158104</v>
      </c>
      <c r="N32"/>
      <c r="P32" s="67"/>
      <c r="Q32" s="78"/>
    </row>
    <row r="33" spans="2:17" ht="22.5" customHeight="1">
      <c r="B33" s="88"/>
      <c r="C33" s="80"/>
      <c r="D33" s="26" t="s">
        <v>46</v>
      </c>
      <c r="E33" s="21" t="s">
        <v>42</v>
      </c>
      <c r="F33" s="21">
        <v>220159</v>
      </c>
      <c r="G33" s="21">
        <v>82090</v>
      </c>
      <c r="H33" s="21">
        <v>23245</v>
      </c>
      <c r="I33" s="21">
        <v>9774</v>
      </c>
      <c r="J33" s="21">
        <v>8100</v>
      </c>
      <c r="K33" s="21">
        <v>343367</v>
      </c>
      <c r="L33" s="21">
        <v>180893</v>
      </c>
      <c r="M33" s="22">
        <v>524260</v>
      </c>
      <c r="N33"/>
      <c r="P33" s="67"/>
      <c r="Q33" s="78"/>
    </row>
    <row r="34" spans="2:17" ht="22.5" customHeight="1">
      <c r="B34" s="88"/>
      <c r="C34" s="80"/>
      <c r="D34" s="26" t="s">
        <v>30</v>
      </c>
      <c r="E34" s="21" t="s">
        <v>42</v>
      </c>
      <c r="F34" s="21">
        <v>88966</v>
      </c>
      <c r="G34" s="21">
        <v>72465</v>
      </c>
      <c r="H34" s="21">
        <v>8139</v>
      </c>
      <c r="I34" s="21">
        <v>10073</v>
      </c>
      <c r="J34" s="21">
        <v>9258</v>
      </c>
      <c r="K34" s="21">
        <v>188902</v>
      </c>
      <c r="L34" s="21">
        <v>243330</v>
      </c>
      <c r="M34" s="22">
        <v>432232</v>
      </c>
      <c r="N34"/>
      <c r="P34" s="67"/>
      <c r="Q34" s="78"/>
    </row>
    <row r="35" spans="2:17" ht="22.5" customHeight="1">
      <c r="B35" s="88"/>
      <c r="C35" s="80"/>
      <c r="D35" s="26" t="s">
        <v>70</v>
      </c>
      <c r="E35" s="21" t="s">
        <v>42</v>
      </c>
      <c r="F35" s="21">
        <v>100069</v>
      </c>
      <c r="G35" s="21">
        <v>25242</v>
      </c>
      <c r="H35" s="21">
        <v>8784</v>
      </c>
      <c r="I35" s="21">
        <v>2830</v>
      </c>
      <c r="J35" s="21">
        <v>5731</v>
      </c>
      <c r="K35" s="21">
        <v>142656</v>
      </c>
      <c r="L35" s="21">
        <v>69669</v>
      </c>
      <c r="M35" s="22">
        <v>212325</v>
      </c>
      <c r="N35"/>
      <c r="P35" s="67"/>
      <c r="Q35" s="78"/>
    </row>
    <row r="36" spans="2:17" ht="22.5" customHeight="1">
      <c r="B36" s="88"/>
      <c r="C36" s="25"/>
      <c r="D36" s="26" t="s">
        <v>32</v>
      </c>
      <c r="E36" s="21" t="s">
        <v>42</v>
      </c>
      <c r="F36" s="21">
        <v>85100</v>
      </c>
      <c r="G36" s="21">
        <v>25656</v>
      </c>
      <c r="H36" s="21">
        <v>37024</v>
      </c>
      <c r="I36" s="21">
        <v>14696</v>
      </c>
      <c r="J36" s="21">
        <v>11561</v>
      </c>
      <c r="K36" s="21">
        <v>174036</v>
      </c>
      <c r="L36" s="21">
        <v>163634</v>
      </c>
      <c r="M36" s="22">
        <v>337670</v>
      </c>
      <c r="N36" s="64"/>
      <c r="P36" s="67"/>
      <c r="Q36" s="78"/>
    </row>
    <row r="37" spans="2:17" ht="22.5" customHeight="1">
      <c r="B37" s="89"/>
      <c r="C37" s="27"/>
      <c r="D37" s="28" t="s">
        <v>2</v>
      </c>
      <c r="E37" s="41" t="s">
        <v>42</v>
      </c>
      <c r="F37" s="42">
        <v>1948522</v>
      </c>
      <c r="G37" s="42">
        <v>504614</v>
      </c>
      <c r="H37" s="42">
        <v>163312</v>
      </c>
      <c r="I37" s="42">
        <v>68210</v>
      </c>
      <c r="J37" s="42">
        <v>80703</v>
      </c>
      <c r="K37" s="42">
        <v>2765360</v>
      </c>
      <c r="L37" s="42">
        <v>2357511</v>
      </c>
      <c r="M37" s="43">
        <v>5122870</v>
      </c>
      <c r="P37" s="67"/>
      <c r="Q37" s="78"/>
    </row>
    <row r="38" spans="2:17" ht="22.5" customHeight="1">
      <c r="B38" s="87" t="s">
        <v>2</v>
      </c>
      <c r="C38" s="46"/>
      <c r="D38" s="47" t="s">
        <v>28</v>
      </c>
      <c r="E38" s="35" t="s">
        <v>42</v>
      </c>
      <c r="F38" s="36">
        <v>97450</v>
      </c>
      <c r="G38" s="36">
        <v>13181</v>
      </c>
      <c r="H38" s="36">
        <v>1511</v>
      </c>
      <c r="I38" s="36">
        <v>2096</v>
      </c>
      <c r="J38" s="36">
        <v>739</v>
      </c>
      <c r="K38" s="36">
        <v>114977</v>
      </c>
      <c r="L38" s="36">
        <v>121651</v>
      </c>
      <c r="M38" s="37">
        <v>236628</v>
      </c>
      <c r="P38" s="67"/>
      <c r="Q38" s="78"/>
    </row>
    <row r="39" spans="2:17" ht="22.5" customHeight="1">
      <c r="B39" s="88"/>
      <c r="C39" s="25"/>
      <c r="D39" s="26" t="s">
        <v>14</v>
      </c>
      <c r="E39" s="21" t="s">
        <v>42</v>
      </c>
      <c r="F39" s="21">
        <v>337857</v>
      </c>
      <c r="G39" s="21">
        <v>48044</v>
      </c>
      <c r="H39" s="21">
        <v>8425</v>
      </c>
      <c r="I39" s="21">
        <v>2162</v>
      </c>
      <c r="J39" s="21">
        <v>3796</v>
      </c>
      <c r="K39" s="21">
        <v>400284</v>
      </c>
      <c r="L39" s="21">
        <v>418381</v>
      </c>
      <c r="M39" s="22">
        <v>818665</v>
      </c>
      <c r="P39" s="67"/>
      <c r="Q39" s="78"/>
    </row>
    <row r="40" spans="2:17" ht="22.5" customHeight="1">
      <c r="B40" s="88"/>
      <c r="C40" s="25"/>
      <c r="D40" s="26" t="s">
        <v>15</v>
      </c>
      <c r="E40" s="21" t="s">
        <v>42</v>
      </c>
      <c r="F40" s="21">
        <v>531053</v>
      </c>
      <c r="G40" s="21">
        <v>101580</v>
      </c>
      <c r="H40" s="21">
        <v>22039</v>
      </c>
      <c r="I40" s="21">
        <v>6477</v>
      </c>
      <c r="J40" s="21">
        <v>10918</v>
      </c>
      <c r="K40" s="21">
        <v>672067</v>
      </c>
      <c r="L40" s="21">
        <v>661257</v>
      </c>
      <c r="M40" s="22">
        <v>1333325</v>
      </c>
      <c r="P40" s="67"/>
      <c r="Q40" s="78"/>
    </row>
    <row r="41" spans="2:17" ht="22.5" customHeight="1">
      <c r="B41" s="88"/>
      <c r="C41" s="25"/>
      <c r="D41" s="26" t="s">
        <v>16</v>
      </c>
      <c r="E41" s="21" t="s">
        <v>42</v>
      </c>
      <c r="F41" s="21">
        <v>634351</v>
      </c>
      <c r="G41" s="21">
        <v>126298</v>
      </c>
      <c r="H41" s="21">
        <v>28373</v>
      </c>
      <c r="I41" s="21">
        <v>11754</v>
      </c>
      <c r="J41" s="21">
        <v>31675</v>
      </c>
      <c r="K41" s="21">
        <v>832450</v>
      </c>
      <c r="L41" s="21">
        <v>747652</v>
      </c>
      <c r="M41" s="22">
        <v>1580102</v>
      </c>
      <c r="P41" s="67"/>
      <c r="Q41" s="78"/>
    </row>
    <row r="42" spans="2:17" ht="22.5" customHeight="1">
      <c r="B42" s="88"/>
      <c r="C42" s="25"/>
      <c r="D42" s="26" t="s">
        <v>17</v>
      </c>
      <c r="E42" s="21" t="s">
        <v>42</v>
      </c>
      <c r="F42" s="21">
        <v>907722</v>
      </c>
      <c r="G42" s="21">
        <v>159283</v>
      </c>
      <c r="H42" s="21">
        <v>49189</v>
      </c>
      <c r="I42" s="21">
        <v>19179</v>
      </c>
      <c r="J42" s="21">
        <v>42100</v>
      </c>
      <c r="K42" s="21">
        <v>1177473</v>
      </c>
      <c r="L42" s="21">
        <v>1035096</v>
      </c>
      <c r="M42" s="22">
        <v>2212569</v>
      </c>
      <c r="P42" s="67"/>
      <c r="Q42" s="78"/>
    </row>
    <row r="43" spans="2:17" ht="22.5" customHeight="1">
      <c r="B43" s="88"/>
      <c r="C43" s="25"/>
      <c r="D43" s="26" t="s">
        <v>18</v>
      </c>
      <c r="E43" s="21" t="s">
        <v>42</v>
      </c>
      <c r="F43" s="21">
        <v>1038145</v>
      </c>
      <c r="G43" s="21">
        <v>153868</v>
      </c>
      <c r="H43" s="21">
        <v>53760</v>
      </c>
      <c r="I43" s="21">
        <v>29692</v>
      </c>
      <c r="J43" s="21">
        <v>55126</v>
      </c>
      <c r="K43" s="21">
        <v>1330591</v>
      </c>
      <c r="L43" s="21">
        <v>975846</v>
      </c>
      <c r="M43" s="22">
        <v>2306437</v>
      </c>
      <c r="P43" s="67"/>
      <c r="Q43" s="78"/>
    </row>
    <row r="44" spans="2:17" ht="22.5" customHeight="1">
      <c r="B44" s="88"/>
      <c r="C44" s="25"/>
      <c r="D44" s="26" t="s">
        <v>19</v>
      </c>
      <c r="E44" s="21" t="s">
        <v>42</v>
      </c>
      <c r="F44" s="21">
        <v>604405</v>
      </c>
      <c r="G44" s="21">
        <v>158692</v>
      </c>
      <c r="H44" s="21">
        <v>27921</v>
      </c>
      <c r="I44" s="21">
        <v>21997</v>
      </c>
      <c r="J44" s="21">
        <v>80270</v>
      </c>
      <c r="K44" s="21">
        <v>893286</v>
      </c>
      <c r="L44" s="21">
        <v>564404</v>
      </c>
      <c r="M44" s="22">
        <v>1457690</v>
      </c>
      <c r="P44" s="67"/>
      <c r="Q44" s="78"/>
    </row>
    <row r="45" spans="2:17" ht="22.5" customHeight="1">
      <c r="B45" s="88"/>
      <c r="C45" s="25"/>
      <c r="D45" s="26" t="s">
        <v>20</v>
      </c>
      <c r="E45" s="21" t="s">
        <v>42</v>
      </c>
      <c r="F45" s="21">
        <v>889230</v>
      </c>
      <c r="G45" s="21">
        <v>212771</v>
      </c>
      <c r="H45" s="21">
        <v>77212</v>
      </c>
      <c r="I45" s="21">
        <v>37325</v>
      </c>
      <c r="J45" s="21">
        <v>56036</v>
      </c>
      <c r="K45" s="21">
        <v>1272573</v>
      </c>
      <c r="L45" s="21">
        <v>710100</v>
      </c>
      <c r="M45" s="22">
        <v>1982673</v>
      </c>
      <c r="P45" s="67"/>
      <c r="Q45" s="78"/>
    </row>
    <row r="46" spans="2:17" ht="22.5" customHeight="1">
      <c r="B46" s="88"/>
      <c r="C46" s="25"/>
      <c r="D46" s="26" t="s">
        <v>21</v>
      </c>
      <c r="E46" s="21" t="s">
        <v>42</v>
      </c>
      <c r="F46" s="21">
        <v>657830</v>
      </c>
      <c r="G46" s="21">
        <v>233630</v>
      </c>
      <c r="H46" s="21">
        <v>92695</v>
      </c>
      <c r="I46" s="21">
        <v>31810</v>
      </c>
      <c r="J46" s="21">
        <v>71319</v>
      </c>
      <c r="K46" s="21">
        <v>1087284</v>
      </c>
      <c r="L46" s="21">
        <v>592414</v>
      </c>
      <c r="M46" s="22">
        <v>1679698</v>
      </c>
      <c r="P46" s="67"/>
      <c r="Q46" s="78"/>
    </row>
    <row r="47" spans="2:17" ht="22.5" customHeight="1">
      <c r="B47" s="88"/>
      <c r="C47" s="25"/>
      <c r="D47" s="26" t="s">
        <v>22</v>
      </c>
      <c r="E47" s="21" t="s">
        <v>42</v>
      </c>
      <c r="F47" s="21">
        <v>543157</v>
      </c>
      <c r="G47" s="21">
        <v>185388</v>
      </c>
      <c r="H47" s="21">
        <v>113670</v>
      </c>
      <c r="I47" s="21">
        <v>66167</v>
      </c>
      <c r="J47" s="21">
        <v>49114</v>
      </c>
      <c r="K47" s="21">
        <v>957495</v>
      </c>
      <c r="L47" s="21">
        <v>422295</v>
      </c>
      <c r="M47" s="22">
        <v>1379790</v>
      </c>
      <c r="P47" s="67"/>
      <c r="Q47" s="78"/>
    </row>
    <row r="48" spans="2:17" ht="22.5" customHeight="1">
      <c r="B48" s="88"/>
      <c r="C48" s="80"/>
      <c r="D48" s="26" t="s">
        <v>57</v>
      </c>
      <c r="E48" s="21" t="s">
        <v>42</v>
      </c>
      <c r="F48" s="21">
        <v>1618996</v>
      </c>
      <c r="G48" s="21">
        <v>798957</v>
      </c>
      <c r="H48" s="21">
        <v>509034</v>
      </c>
      <c r="I48" s="21">
        <v>232943</v>
      </c>
      <c r="J48" s="21">
        <v>320357</v>
      </c>
      <c r="K48" s="21">
        <v>3480287</v>
      </c>
      <c r="L48" s="21">
        <v>1247926</v>
      </c>
      <c r="M48" s="22">
        <v>4728213</v>
      </c>
      <c r="P48" s="67"/>
      <c r="Q48" s="78"/>
    </row>
    <row r="49" spans="2:17" ht="22.5" customHeight="1">
      <c r="B49" s="88"/>
      <c r="C49" s="80"/>
      <c r="D49" s="26" t="s">
        <v>71</v>
      </c>
      <c r="E49" s="21" t="s">
        <v>42</v>
      </c>
      <c r="F49" s="21">
        <v>881953</v>
      </c>
      <c r="G49" s="21">
        <v>387765</v>
      </c>
      <c r="H49" s="21">
        <v>203579</v>
      </c>
      <c r="I49" s="21">
        <v>299221</v>
      </c>
      <c r="J49" s="21">
        <v>483400</v>
      </c>
      <c r="K49" s="21">
        <v>2255917</v>
      </c>
      <c r="L49" s="21">
        <v>863741</v>
      </c>
      <c r="M49" s="22">
        <v>3119658</v>
      </c>
      <c r="P49" s="67"/>
      <c r="Q49" s="78"/>
    </row>
    <row r="50" spans="2:17" ht="22.5" customHeight="1">
      <c r="B50" s="88"/>
      <c r="C50" s="80"/>
      <c r="D50" s="26" t="s">
        <v>49</v>
      </c>
      <c r="E50" s="21" t="s">
        <v>42</v>
      </c>
      <c r="F50" s="21">
        <v>541894</v>
      </c>
      <c r="G50" s="21">
        <v>273827</v>
      </c>
      <c r="H50" s="21">
        <v>135145</v>
      </c>
      <c r="I50" s="21">
        <v>122791</v>
      </c>
      <c r="J50" s="21">
        <v>235320</v>
      </c>
      <c r="K50" s="21">
        <v>1308977</v>
      </c>
      <c r="L50" s="21">
        <v>498054</v>
      </c>
      <c r="M50" s="22">
        <v>1807031</v>
      </c>
      <c r="P50" s="67"/>
      <c r="Q50" s="78"/>
    </row>
    <row r="51" spans="2:17" ht="22.5" customHeight="1">
      <c r="B51" s="88"/>
      <c r="C51" s="25"/>
      <c r="D51" s="26" t="s">
        <v>32</v>
      </c>
      <c r="E51" s="21" t="s">
        <v>42</v>
      </c>
      <c r="F51" s="21">
        <v>1058357</v>
      </c>
      <c r="G51" s="21">
        <v>728617</v>
      </c>
      <c r="H51" s="21">
        <v>470911</v>
      </c>
      <c r="I51" s="21">
        <v>444423</v>
      </c>
      <c r="J51" s="21">
        <v>939623</v>
      </c>
      <c r="K51" s="21">
        <v>3641931</v>
      </c>
      <c r="L51" s="21">
        <v>1387003</v>
      </c>
      <c r="M51" s="22">
        <v>5028934</v>
      </c>
      <c r="P51" s="67"/>
      <c r="Q51" s="78"/>
    </row>
    <row r="52" spans="2:17" ht="22.5" customHeight="1" thickBot="1">
      <c r="B52" s="90"/>
      <c r="C52" s="29"/>
      <c r="D52" s="30" t="s">
        <v>2</v>
      </c>
      <c r="E52" s="19" t="s">
        <v>42</v>
      </c>
      <c r="F52" s="19">
        <v>10342399</v>
      </c>
      <c r="G52" s="19">
        <v>3581899</v>
      </c>
      <c r="H52" s="19">
        <v>1793464</v>
      </c>
      <c r="I52" s="19">
        <v>1328036</v>
      </c>
      <c r="J52" s="19">
        <v>2379792</v>
      </c>
      <c r="K52" s="19">
        <v>19425591</v>
      </c>
      <c r="L52" s="19">
        <v>10245820</v>
      </c>
      <c r="M52" s="20">
        <v>29671411</v>
      </c>
      <c r="P52" s="67"/>
      <c r="Q52" s="78"/>
    </row>
    <row r="53" spans="2:17" ht="5.2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7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7">
      <c r="D58" s="77"/>
      <c r="E58" s="67"/>
      <c r="F58" s="78"/>
      <c r="G58" s="78"/>
      <c r="H58" s="78"/>
      <c r="I58" s="78"/>
      <c r="J58" s="78"/>
      <c r="K58" s="78"/>
      <c r="L58" s="78"/>
      <c r="M58" s="78"/>
    </row>
    <row r="59" spans="2:17">
      <c r="D59" s="77"/>
      <c r="E59" s="67"/>
      <c r="F59" s="78"/>
      <c r="G59" s="78"/>
      <c r="H59" s="78"/>
      <c r="I59" s="78"/>
      <c r="J59" s="78"/>
      <c r="K59" s="78"/>
      <c r="L59" s="78"/>
      <c r="M59" s="78"/>
    </row>
    <row r="60" spans="2:17">
      <c r="D60" s="77"/>
      <c r="E60" s="67"/>
      <c r="F60" s="67"/>
      <c r="G60" s="67"/>
      <c r="H60" s="67"/>
      <c r="I60" s="67"/>
      <c r="J60" s="67"/>
      <c r="K60" s="67"/>
      <c r="L60" s="67"/>
      <c r="M60" s="67"/>
    </row>
    <row r="61" spans="2:17">
      <c r="D61" s="77"/>
      <c r="E61" s="67"/>
      <c r="F61" s="68"/>
      <c r="G61" s="68"/>
      <c r="H61" s="68"/>
      <c r="I61" s="68"/>
      <c r="J61" s="68"/>
      <c r="K61" s="68"/>
      <c r="L61" s="68"/>
      <c r="M61" s="68"/>
    </row>
    <row r="62" spans="2:17">
      <c r="D62" s="77"/>
      <c r="E62" s="67"/>
      <c r="F62" s="67"/>
      <c r="G62" s="67"/>
      <c r="H62" s="67"/>
      <c r="I62" s="67"/>
      <c r="J62" s="67"/>
      <c r="K62" s="67"/>
      <c r="L62" s="67"/>
      <c r="M62" s="67"/>
    </row>
    <row r="63" spans="2:17">
      <c r="E63" s="67"/>
      <c r="F63" s="74"/>
      <c r="G63" s="74"/>
      <c r="H63" s="74"/>
      <c r="I63" s="74"/>
      <c r="J63" s="74"/>
      <c r="K63" s="74"/>
      <c r="L63" s="74"/>
      <c r="M63" s="74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4" ht="24">
      <c r="B1" s="95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4" ht="24.75" customHeight="1">
      <c r="B2" s="49"/>
      <c r="C2" s="49"/>
      <c r="D2" s="24"/>
    </row>
    <row r="3" spans="2:14" ht="24.75" customHeight="1" thickBot="1">
      <c r="B3" s="49" t="s">
        <v>40</v>
      </c>
      <c r="C3" s="49"/>
      <c r="D3" s="49"/>
      <c r="M3" s="50" t="s">
        <v>24</v>
      </c>
    </row>
    <row r="4" spans="2:14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4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4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4" ht="22.5" customHeight="1">
      <c r="B7" s="87" t="s">
        <v>0</v>
      </c>
      <c r="C7" s="25"/>
      <c r="D7" s="26"/>
      <c r="E7" s="62" t="s">
        <v>63</v>
      </c>
      <c r="F7" s="62" t="s">
        <v>63</v>
      </c>
      <c r="G7" s="62" t="s">
        <v>63</v>
      </c>
      <c r="H7" s="62" t="s">
        <v>63</v>
      </c>
      <c r="I7" s="62" t="s">
        <v>63</v>
      </c>
      <c r="J7" s="62" t="s">
        <v>63</v>
      </c>
      <c r="K7" s="62" t="s">
        <v>63</v>
      </c>
      <c r="L7" s="62" t="s">
        <v>63</v>
      </c>
      <c r="M7" s="65" t="s">
        <v>63</v>
      </c>
      <c r="N7"/>
    </row>
    <row r="8" spans="2:14" ht="22.5" customHeight="1">
      <c r="B8" s="88"/>
      <c r="C8" s="25"/>
      <c r="D8" s="26" t="s">
        <v>28</v>
      </c>
      <c r="E8" s="21" t="s">
        <v>42</v>
      </c>
      <c r="F8" s="44">
        <v>734</v>
      </c>
      <c r="G8" s="44">
        <v>848</v>
      </c>
      <c r="H8" s="44">
        <v>778</v>
      </c>
      <c r="I8" s="44">
        <v>768</v>
      </c>
      <c r="J8" s="44">
        <v>867</v>
      </c>
      <c r="K8" s="44">
        <v>749</v>
      </c>
      <c r="L8" s="44">
        <v>778</v>
      </c>
      <c r="M8" s="45">
        <v>762</v>
      </c>
      <c r="N8"/>
    </row>
    <row r="9" spans="2:14" ht="22.5" customHeight="1">
      <c r="B9" s="88"/>
      <c r="C9" s="25"/>
      <c r="D9" s="26" t="s">
        <v>14</v>
      </c>
      <c r="E9" s="21" t="s">
        <v>42</v>
      </c>
      <c r="F9" s="21">
        <v>1458</v>
      </c>
      <c r="G9" s="21">
        <v>1458</v>
      </c>
      <c r="H9" s="21">
        <v>1362</v>
      </c>
      <c r="I9" s="21">
        <v>1201</v>
      </c>
      <c r="J9" s="21">
        <v>1556</v>
      </c>
      <c r="K9" s="21">
        <v>1456</v>
      </c>
      <c r="L9" s="21">
        <v>1496</v>
      </c>
      <c r="M9" s="22">
        <v>1478</v>
      </c>
      <c r="N9"/>
    </row>
    <row r="10" spans="2:14" ht="22.5" customHeight="1">
      <c r="B10" s="88"/>
      <c r="C10" s="25"/>
      <c r="D10" s="26" t="s">
        <v>15</v>
      </c>
      <c r="E10" s="21" t="s">
        <v>42</v>
      </c>
      <c r="F10" s="21">
        <v>2539</v>
      </c>
      <c r="G10" s="21">
        <v>2600</v>
      </c>
      <c r="H10" s="21">
        <v>2616</v>
      </c>
      <c r="I10" s="21">
        <v>2402</v>
      </c>
      <c r="J10" s="21">
        <v>2460</v>
      </c>
      <c r="K10" s="21">
        <v>2547</v>
      </c>
      <c r="L10" s="21">
        <v>2536</v>
      </c>
      <c r="M10" s="22">
        <v>2542</v>
      </c>
      <c r="N10"/>
    </row>
    <row r="11" spans="2:14" ht="22.5" customHeight="1">
      <c r="B11" s="88"/>
      <c r="C11" s="25"/>
      <c r="D11" s="26" t="s">
        <v>16</v>
      </c>
      <c r="E11" s="21" t="s">
        <v>42</v>
      </c>
      <c r="F11" s="21">
        <v>3590</v>
      </c>
      <c r="G11" s="21">
        <v>3506</v>
      </c>
      <c r="H11" s="21">
        <v>3489</v>
      </c>
      <c r="I11" s="21">
        <v>3322</v>
      </c>
      <c r="J11" s="21">
        <v>3744</v>
      </c>
      <c r="K11" s="21">
        <v>3576</v>
      </c>
      <c r="L11" s="21">
        <v>3565</v>
      </c>
      <c r="M11" s="22">
        <v>3570</v>
      </c>
      <c r="N11"/>
    </row>
    <row r="12" spans="2:14" ht="22.5" customHeight="1">
      <c r="B12" s="88"/>
      <c r="C12" s="25"/>
      <c r="D12" s="26" t="s">
        <v>17</v>
      </c>
      <c r="E12" s="21" t="s">
        <v>42</v>
      </c>
      <c r="F12" s="21">
        <v>4514</v>
      </c>
      <c r="G12" s="21">
        <v>4521</v>
      </c>
      <c r="H12" s="21">
        <v>4416</v>
      </c>
      <c r="I12" s="21">
        <v>4485</v>
      </c>
      <c r="J12" s="21">
        <v>4588</v>
      </c>
      <c r="K12" s="21">
        <v>4513</v>
      </c>
      <c r="L12" s="21">
        <v>4516</v>
      </c>
      <c r="M12" s="22">
        <v>4515</v>
      </c>
      <c r="N12"/>
    </row>
    <row r="13" spans="2:14" ht="22.5" customHeight="1">
      <c r="B13" s="88"/>
      <c r="C13" s="25"/>
      <c r="D13" s="26" t="s">
        <v>18</v>
      </c>
      <c r="E13" s="21" t="s">
        <v>42</v>
      </c>
      <c r="F13" s="21">
        <v>5612</v>
      </c>
      <c r="G13" s="21">
        <v>5572</v>
      </c>
      <c r="H13" s="21">
        <v>5446</v>
      </c>
      <c r="I13" s="21">
        <v>5731</v>
      </c>
      <c r="J13" s="21">
        <v>5497</v>
      </c>
      <c r="K13" s="21">
        <v>5599</v>
      </c>
      <c r="L13" s="21">
        <v>5568</v>
      </c>
      <c r="M13" s="22">
        <v>5587</v>
      </c>
      <c r="N13"/>
    </row>
    <row r="14" spans="2:14" ht="22.5" customHeight="1">
      <c r="B14" s="88"/>
      <c r="C14" s="25"/>
      <c r="D14" s="26" t="s">
        <v>19</v>
      </c>
      <c r="E14" s="21" t="s">
        <v>42</v>
      </c>
      <c r="F14" s="21">
        <v>6534</v>
      </c>
      <c r="G14" s="21">
        <v>6516</v>
      </c>
      <c r="H14" s="21">
        <v>6499</v>
      </c>
      <c r="I14" s="21">
        <v>6498</v>
      </c>
      <c r="J14" s="21">
        <v>6481</v>
      </c>
      <c r="K14" s="21">
        <v>6524</v>
      </c>
      <c r="L14" s="21">
        <v>6506</v>
      </c>
      <c r="M14" s="22">
        <v>6518</v>
      </c>
      <c r="N14"/>
    </row>
    <row r="15" spans="2:14" ht="22.5" customHeight="1">
      <c r="B15" s="88"/>
      <c r="C15" s="25"/>
      <c r="D15" s="26" t="s">
        <v>20</v>
      </c>
      <c r="E15" s="21" t="s">
        <v>42</v>
      </c>
      <c r="F15" s="21">
        <v>7467</v>
      </c>
      <c r="G15" s="21">
        <v>7460</v>
      </c>
      <c r="H15" s="21">
        <v>7427</v>
      </c>
      <c r="I15" s="21">
        <v>7439</v>
      </c>
      <c r="J15" s="21">
        <v>7547</v>
      </c>
      <c r="K15" s="21">
        <v>7466</v>
      </c>
      <c r="L15" s="21">
        <v>7409</v>
      </c>
      <c r="M15" s="22">
        <v>7446</v>
      </c>
      <c r="N15"/>
    </row>
    <row r="16" spans="2:14" ht="22.5" customHeight="1">
      <c r="B16" s="88"/>
      <c r="C16" s="25"/>
      <c r="D16" s="26" t="s">
        <v>21</v>
      </c>
      <c r="E16" s="21" t="s">
        <v>42</v>
      </c>
      <c r="F16" s="21">
        <v>8494</v>
      </c>
      <c r="G16" s="21">
        <v>8499</v>
      </c>
      <c r="H16" s="21">
        <v>8380</v>
      </c>
      <c r="I16" s="21">
        <v>8500</v>
      </c>
      <c r="J16" s="21">
        <v>8373</v>
      </c>
      <c r="K16" s="21">
        <v>8477</v>
      </c>
      <c r="L16" s="21">
        <v>8532</v>
      </c>
      <c r="M16" s="22">
        <v>8494</v>
      </c>
      <c r="N16"/>
    </row>
    <row r="17" spans="2:14" ht="22.5" customHeight="1">
      <c r="B17" s="88"/>
      <c r="C17" s="25"/>
      <c r="D17" s="26" t="s">
        <v>22</v>
      </c>
      <c r="E17" s="21" t="s">
        <v>42</v>
      </c>
      <c r="F17" s="21">
        <v>9535</v>
      </c>
      <c r="G17" s="21">
        <v>9494</v>
      </c>
      <c r="H17" s="21">
        <v>9488</v>
      </c>
      <c r="I17" s="21">
        <v>9444</v>
      </c>
      <c r="J17" s="21">
        <v>9394</v>
      </c>
      <c r="K17" s="21">
        <v>9506</v>
      </c>
      <c r="L17" s="21">
        <v>9548</v>
      </c>
      <c r="M17" s="22">
        <v>9518</v>
      </c>
      <c r="N17"/>
    </row>
    <row r="18" spans="2:14" ht="22.5" customHeight="1">
      <c r="B18" s="88"/>
      <c r="C18" s="80"/>
      <c r="D18" s="26" t="s">
        <v>69</v>
      </c>
      <c r="E18" s="21" t="s">
        <v>42</v>
      </c>
      <c r="F18" s="21">
        <v>12157</v>
      </c>
      <c r="G18" s="21">
        <v>12002</v>
      </c>
      <c r="H18" s="21">
        <v>12001</v>
      </c>
      <c r="I18" s="21">
        <v>12405</v>
      </c>
      <c r="J18" s="21">
        <v>12409</v>
      </c>
      <c r="K18" s="21">
        <v>12139</v>
      </c>
      <c r="L18" s="21">
        <v>12199</v>
      </c>
      <c r="M18" s="22">
        <v>12154</v>
      </c>
      <c r="N18"/>
    </row>
    <row r="19" spans="2:14" ht="22.5" customHeight="1">
      <c r="B19" s="88"/>
      <c r="C19" s="80"/>
      <c r="D19" s="26" t="s">
        <v>30</v>
      </c>
      <c r="E19" s="21" t="s">
        <v>42</v>
      </c>
      <c r="F19" s="21">
        <v>17173</v>
      </c>
      <c r="G19" s="21">
        <v>17731</v>
      </c>
      <c r="H19" s="21">
        <v>17352</v>
      </c>
      <c r="I19" s="21">
        <v>17453</v>
      </c>
      <c r="J19" s="21">
        <v>17779</v>
      </c>
      <c r="K19" s="21">
        <v>17450</v>
      </c>
      <c r="L19" s="21">
        <v>17624</v>
      </c>
      <c r="M19" s="22">
        <v>17490</v>
      </c>
      <c r="N19"/>
    </row>
    <row r="20" spans="2:14" ht="22.5" customHeight="1">
      <c r="B20" s="88"/>
      <c r="C20" s="80"/>
      <c r="D20" s="26" t="s">
        <v>70</v>
      </c>
      <c r="E20" s="21" t="s">
        <v>42</v>
      </c>
      <c r="F20" s="21">
        <v>22276</v>
      </c>
      <c r="G20" s="21">
        <v>22207</v>
      </c>
      <c r="H20" s="21">
        <v>22409</v>
      </c>
      <c r="I20" s="21">
        <v>21304</v>
      </c>
      <c r="J20" s="21">
        <v>21048</v>
      </c>
      <c r="K20" s="21">
        <v>21921</v>
      </c>
      <c r="L20" s="21">
        <v>22515</v>
      </c>
      <c r="M20" s="22">
        <v>22077</v>
      </c>
      <c r="N20"/>
    </row>
    <row r="21" spans="2:14" ht="22.5" customHeight="1">
      <c r="B21" s="88"/>
      <c r="C21" s="25"/>
      <c r="D21" s="26" t="s">
        <v>32</v>
      </c>
      <c r="E21" s="21" t="s">
        <v>42</v>
      </c>
      <c r="F21" s="21">
        <v>40598</v>
      </c>
      <c r="G21" s="21">
        <v>47912</v>
      </c>
      <c r="H21" s="21">
        <v>43929</v>
      </c>
      <c r="I21" s="21">
        <v>44726</v>
      </c>
      <c r="J21" s="21">
        <v>43719</v>
      </c>
      <c r="K21" s="21">
        <v>43699</v>
      </c>
      <c r="L21" s="21">
        <v>47169</v>
      </c>
      <c r="M21" s="22">
        <v>44554</v>
      </c>
      <c r="N21"/>
    </row>
    <row r="22" spans="2:14" ht="22.5" customHeight="1">
      <c r="B22" s="89"/>
      <c r="C22" s="27"/>
      <c r="D22" s="28" t="s">
        <v>2</v>
      </c>
      <c r="E22" s="41" t="s">
        <v>42</v>
      </c>
      <c r="F22" s="42">
        <v>6962</v>
      </c>
      <c r="G22" s="42">
        <v>10103</v>
      </c>
      <c r="H22" s="42">
        <v>12590</v>
      </c>
      <c r="I22" s="42">
        <v>15449</v>
      </c>
      <c r="J22" s="42">
        <v>16240</v>
      </c>
      <c r="K22" s="42">
        <v>8944</v>
      </c>
      <c r="L22" s="42">
        <v>6462</v>
      </c>
      <c r="M22" s="43">
        <v>7961</v>
      </c>
      <c r="N22"/>
    </row>
    <row r="23" spans="2:14" ht="22.5" customHeight="1">
      <c r="B23" s="87" t="s">
        <v>1</v>
      </c>
      <c r="C23" s="46"/>
      <c r="D23" s="47" t="s">
        <v>28</v>
      </c>
      <c r="E23" s="35" t="s">
        <v>42</v>
      </c>
      <c r="F23" s="36">
        <v>824</v>
      </c>
      <c r="G23" s="36">
        <v>838</v>
      </c>
      <c r="H23" s="36">
        <v>771</v>
      </c>
      <c r="I23" s="36">
        <v>825</v>
      </c>
      <c r="J23" s="36">
        <v>890</v>
      </c>
      <c r="K23" s="36">
        <v>825</v>
      </c>
      <c r="L23" s="36">
        <v>818</v>
      </c>
      <c r="M23" s="37">
        <v>822</v>
      </c>
      <c r="N23"/>
    </row>
    <row r="24" spans="2:14" ht="22.5" customHeight="1">
      <c r="B24" s="88"/>
      <c r="C24" s="25"/>
      <c r="D24" s="26" t="s">
        <v>14</v>
      </c>
      <c r="E24" s="21" t="s">
        <v>42</v>
      </c>
      <c r="F24" s="21">
        <v>1427</v>
      </c>
      <c r="G24" s="21">
        <v>1421</v>
      </c>
      <c r="H24" s="21">
        <v>1511</v>
      </c>
      <c r="I24" s="21">
        <v>1268</v>
      </c>
      <c r="J24" s="21">
        <v>1546</v>
      </c>
      <c r="K24" s="21">
        <v>1429</v>
      </c>
      <c r="L24" s="21">
        <v>1425</v>
      </c>
      <c r="M24" s="22">
        <v>1427</v>
      </c>
      <c r="N24"/>
    </row>
    <row r="25" spans="2:14" ht="22.5" customHeight="1">
      <c r="B25" s="88"/>
      <c r="C25" s="25"/>
      <c r="D25" s="26" t="s">
        <v>15</v>
      </c>
      <c r="E25" s="21" t="s">
        <v>42</v>
      </c>
      <c r="F25" s="21">
        <v>2554</v>
      </c>
      <c r="G25" s="21">
        <v>2534</v>
      </c>
      <c r="H25" s="21">
        <v>2504</v>
      </c>
      <c r="I25" s="21">
        <v>2356</v>
      </c>
      <c r="J25" s="21">
        <v>2531</v>
      </c>
      <c r="K25" s="21">
        <v>2548</v>
      </c>
      <c r="L25" s="21">
        <v>2541</v>
      </c>
      <c r="M25" s="22">
        <v>2545</v>
      </c>
      <c r="N25"/>
    </row>
    <row r="26" spans="2:14" ht="22.5" customHeight="1">
      <c r="B26" s="88"/>
      <c r="C26" s="25"/>
      <c r="D26" s="26" t="s">
        <v>16</v>
      </c>
      <c r="E26" s="21" t="s">
        <v>42</v>
      </c>
      <c r="F26" s="21">
        <v>3544</v>
      </c>
      <c r="G26" s="21">
        <v>3587</v>
      </c>
      <c r="H26" s="21">
        <v>3633</v>
      </c>
      <c r="I26" s="21">
        <v>3832</v>
      </c>
      <c r="J26" s="21">
        <v>3443</v>
      </c>
      <c r="K26" s="21">
        <v>3554</v>
      </c>
      <c r="L26" s="21">
        <v>3515</v>
      </c>
      <c r="M26" s="22">
        <v>3538</v>
      </c>
      <c r="N26"/>
    </row>
    <row r="27" spans="2:14" ht="22.5" customHeight="1">
      <c r="B27" s="88"/>
      <c r="C27" s="25"/>
      <c r="D27" s="26" t="s">
        <v>17</v>
      </c>
      <c r="E27" s="21" t="s">
        <v>42</v>
      </c>
      <c r="F27" s="21">
        <v>4443</v>
      </c>
      <c r="G27" s="21">
        <v>4425</v>
      </c>
      <c r="H27" s="21">
        <v>4414</v>
      </c>
      <c r="I27" s="21">
        <v>4196</v>
      </c>
      <c r="J27" s="21">
        <v>4375</v>
      </c>
      <c r="K27" s="21">
        <v>4431</v>
      </c>
      <c r="L27" s="21">
        <v>4554</v>
      </c>
      <c r="M27" s="22">
        <v>4491</v>
      </c>
      <c r="N27"/>
    </row>
    <row r="28" spans="2:14" ht="22.5" customHeight="1">
      <c r="B28" s="88"/>
      <c r="C28" s="25"/>
      <c r="D28" s="26" t="s">
        <v>18</v>
      </c>
      <c r="E28" s="21" t="s">
        <v>42</v>
      </c>
      <c r="F28" s="21">
        <v>5681</v>
      </c>
      <c r="G28" s="21">
        <v>5479</v>
      </c>
      <c r="H28" s="21">
        <v>5641</v>
      </c>
      <c r="I28" s="21">
        <v>5439</v>
      </c>
      <c r="J28" s="21">
        <v>5382</v>
      </c>
      <c r="K28" s="21">
        <v>5622</v>
      </c>
      <c r="L28" s="21">
        <v>5631</v>
      </c>
      <c r="M28" s="22">
        <v>5627</v>
      </c>
      <c r="N28"/>
    </row>
    <row r="29" spans="2:14" ht="22.5" customHeight="1">
      <c r="B29" s="88"/>
      <c r="C29" s="25"/>
      <c r="D29" s="26" t="s">
        <v>19</v>
      </c>
      <c r="E29" s="21" t="s">
        <v>42</v>
      </c>
      <c r="F29" s="21">
        <v>6443</v>
      </c>
      <c r="G29" s="21">
        <v>6502</v>
      </c>
      <c r="H29" s="21">
        <v>6311</v>
      </c>
      <c r="I29" s="21" t="s">
        <v>42</v>
      </c>
      <c r="J29" s="21">
        <v>6403</v>
      </c>
      <c r="K29" s="21">
        <v>6444</v>
      </c>
      <c r="L29" s="21">
        <v>6554</v>
      </c>
      <c r="M29" s="22">
        <v>6499</v>
      </c>
      <c r="N29"/>
    </row>
    <row r="30" spans="2:14" ht="22.5" customHeight="1">
      <c r="B30" s="88"/>
      <c r="C30" s="25"/>
      <c r="D30" s="26" t="s">
        <v>20</v>
      </c>
      <c r="E30" s="21" t="s">
        <v>42</v>
      </c>
      <c r="F30" s="21">
        <v>7440</v>
      </c>
      <c r="G30" s="21">
        <v>7572</v>
      </c>
      <c r="H30" s="21">
        <v>7679</v>
      </c>
      <c r="I30" s="21">
        <v>7598</v>
      </c>
      <c r="J30" s="21">
        <v>7665</v>
      </c>
      <c r="K30" s="21">
        <v>7477</v>
      </c>
      <c r="L30" s="21">
        <v>7431</v>
      </c>
      <c r="M30" s="22">
        <v>7459</v>
      </c>
      <c r="N30"/>
    </row>
    <row r="31" spans="2:14" ht="22.5" customHeight="1">
      <c r="B31" s="88"/>
      <c r="C31" s="25"/>
      <c r="D31" s="26" t="s">
        <v>21</v>
      </c>
      <c r="E31" s="21" t="s">
        <v>42</v>
      </c>
      <c r="F31" s="21">
        <v>8517</v>
      </c>
      <c r="G31" s="21">
        <v>8290</v>
      </c>
      <c r="H31" s="21">
        <v>8516</v>
      </c>
      <c r="I31" s="21">
        <v>8425</v>
      </c>
      <c r="J31" s="21">
        <v>8080</v>
      </c>
      <c r="K31" s="21">
        <v>8482</v>
      </c>
      <c r="L31" s="21">
        <v>8505</v>
      </c>
      <c r="M31" s="22">
        <v>8493</v>
      </c>
      <c r="N31"/>
    </row>
    <row r="32" spans="2:14" ht="22.5" customHeight="1">
      <c r="B32" s="88"/>
      <c r="C32" s="25"/>
      <c r="D32" s="26" t="s">
        <v>22</v>
      </c>
      <c r="E32" s="21" t="s">
        <v>42</v>
      </c>
      <c r="F32" s="21">
        <v>9390</v>
      </c>
      <c r="G32" s="21">
        <v>9489</v>
      </c>
      <c r="H32" s="21">
        <v>9425</v>
      </c>
      <c r="I32" s="21">
        <v>9941</v>
      </c>
      <c r="J32" s="21">
        <v>9096</v>
      </c>
      <c r="K32" s="21">
        <v>9426</v>
      </c>
      <c r="L32" s="21">
        <v>9631</v>
      </c>
      <c r="M32" s="22">
        <v>9512</v>
      </c>
      <c r="N32"/>
    </row>
    <row r="33" spans="2:14" ht="22.5" customHeight="1">
      <c r="B33" s="88"/>
      <c r="C33" s="80"/>
      <c r="D33" s="26" t="s">
        <v>46</v>
      </c>
      <c r="E33" s="21" t="s">
        <v>42</v>
      </c>
      <c r="F33" s="21">
        <v>11890</v>
      </c>
      <c r="G33" s="21">
        <v>12495</v>
      </c>
      <c r="H33" s="21">
        <v>11317</v>
      </c>
      <c r="I33" s="21">
        <v>12595</v>
      </c>
      <c r="J33" s="21">
        <v>12558</v>
      </c>
      <c r="K33" s="21">
        <v>12022</v>
      </c>
      <c r="L33" s="21">
        <v>11704</v>
      </c>
      <c r="M33" s="22">
        <v>11910</v>
      </c>
      <c r="N33"/>
    </row>
    <row r="34" spans="2:14" ht="22.5" customHeight="1">
      <c r="B34" s="88"/>
      <c r="C34" s="80"/>
      <c r="D34" s="26" t="s">
        <v>30</v>
      </c>
      <c r="E34" s="21" t="s">
        <v>42</v>
      </c>
      <c r="F34" s="21">
        <v>17312</v>
      </c>
      <c r="G34" s="21">
        <v>17593</v>
      </c>
      <c r="H34" s="21">
        <v>17889</v>
      </c>
      <c r="I34" s="21">
        <v>19114</v>
      </c>
      <c r="J34" s="21">
        <v>19208</v>
      </c>
      <c r="K34" s="21">
        <v>17618</v>
      </c>
      <c r="L34" s="21">
        <v>17300</v>
      </c>
      <c r="M34" s="22">
        <v>17438</v>
      </c>
      <c r="N34"/>
    </row>
    <row r="35" spans="2:14" ht="22.5" customHeight="1">
      <c r="B35" s="88"/>
      <c r="C35" s="80"/>
      <c r="D35" s="26" t="s">
        <v>49</v>
      </c>
      <c r="E35" s="21" t="s">
        <v>42</v>
      </c>
      <c r="F35" s="21">
        <v>22717</v>
      </c>
      <c r="G35" s="21">
        <v>22989</v>
      </c>
      <c r="H35" s="21">
        <v>21742</v>
      </c>
      <c r="I35" s="21">
        <v>20069</v>
      </c>
      <c r="J35" s="21">
        <v>21306</v>
      </c>
      <c r="K35" s="21">
        <v>22583</v>
      </c>
      <c r="L35" s="21">
        <v>22694</v>
      </c>
      <c r="M35" s="22">
        <v>22619</v>
      </c>
      <c r="N35"/>
    </row>
    <row r="36" spans="2:14" ht="22.5" customHeight="1">
      <c r="B36" s="88"/>
      <c r="C36" s="25"/>
      <c r="D36" s="26" t="s">
        <v>32</v>
      </c>
      <c r="E36" s="21" t="s">
        <v>42</v>
      </c>
      <c r="F36" s="21">
        <v>37655</v>
      </c>
      <c r="G36" s="21">
        <v>36289</v>
      </c>
      <c r="H36" s="21">
        <v>65879</v>
      </c>
      <c r="I36" s="21">
        <v>56306</v>
      </c>
      <c r="J36" s="21">
        <v>36470</v>
      </c>
      <c r="K36" s="21">
        <v>42376</v>
      </c>
      <c r="L36" s="21">
        <v>42228</v>
      </c>
      <c r="M36" s="22">
        <v>42304</v>
      </c>
      <c r="N36" s="64"/>
    </row>
    <row r="37" spans="2:14" ht="22.5" customHeight="1">
      <c r="B37" s="89"/>
      <c r="C37" s="27"/>
      <c r="D37" s="28" t="s">
        <v>2</v>
      </c>
      <c r="E37" s="41" t="s">
        <v>42</v>
      </c>
      <c r="F37" s="42">
        <v>3848</v>
      </c>
      <c r="G37" s="42">
        <v>5117</v>
      </c>
      <c r="H37" s="42">
        <v>6753</v>
      </c>
      <c r="I37" s="42">
        <v>7428</v>
      </c>
      <c r="J37" s="42">
        <v>6067</v>
      </c>
      <c r="K37" s="42">
        <v>4244</v>
      </c>
      <c r="L37" s="42">
        <v>3989</v>
      </c>
      <c r="M37" s="43">
        <v>4123</v>
      </c>
    </row>
    <row r="38" spans="2:14" ht="22.5" customHeight="1">
      <c r="B38" s="87" t="s">
        <v>2</v>
      </c>
      <c r="C38" s="46"/>
      <c r="D38" s="47" t="s">
        <v>28</v>
      </c>
      <c r="E38" s="35" t="s">
        <v>42</v>
      </c>
      <c r="F38" s="36">
        <v>791</v>
      </c>
      <c r="G38" s="36">
        <v>842</v>
      </c>
      <c r="H38" s="36">
        <v>775</v>
      </c>
      <c r="I38" s="36">
        <v>785</v>
      </c>
      <c r="J38" s="36">
        <v>881</v>
      </c>
      <c r="K38" s="36">
        <v>796</v>
      </c>
      <c r="L38" s="36">
        <v>805</v>
      </c>
      <c r="M38" s="37">
        <v>801</v>
      </c>
    </row>
    <row r="39" spans="2:14" ht="22.5" customHeight="1">
      <c r="B39" s="88"/>
      <c r="C39" s="25"/>
      <c r="D39" s="26" t="s">
        <v>14</v>
      </c>
      <c r="E39" s="21" t="s">
        <v>42</v>
      </c>
      <c r="F39" s="21">
        <v>1442</v>
      </c>
      <c r="G39" s="21">
        <v>1440</v>
      </c>
      <c r="H39" s="21">
        <v>1464</v>
      </c>
      <c r="I39" s="21">
        <v>1248</v>
      </c>
      <c r="J39" s="21">
        <v>1547</v>
      </c>
      <c r="K39" s="21">
        <v>1442</v>
      </c>
      <c r="L39" s="21">
        <v>1463</v>
      </c>
      <c r="M39" s="22">
        <v>1453</v>
      </c>
    </row>
    <row r="40" spans="2:14" ht="22.5" customHeight="1">
      <c r="B40" s="88"/>
      <c r="C40" s="25"/>
      <c r="D40" s="26" t="s">
        <v>15</v>
      </c>
      <c r="E40" s="21" t="s">
        <v>42</v>
      </c>
      <c r="F40" s="21">
        <v>2545</v>
      </c>
      <c r="G40" s="21">
        <v>2575</v>
      </c>
      <c r="H40" s="21">
        <v>2575</v>
      </c>
      <c r="I40" s="21">
        <v>2390</v>
      </c>
      <c r="J40" s="21">
        <v>2483</v>
      </c>
      <c r="K40" s="21">
        <v>2548</v>
      </c>
      <c r="L40" s="21">
        <v>2538</v>
      </c>
      <c r="M40" s="22">
        <v>2543</v>
      </c>
    </row>
    <row r="41" spans="2:14" ht="22.5" customHeight="1">
      <c r="B41" s="88"/>
      <c r="C41" s="25"/>
      <c r="D41" s="26" t="s">
        <v>16</v>
      </c>
      <c r="E41" s="21" t="s">
        <v>42</v>
      </c>
      <c r="F41" s="21">
        <v>3572</v>
      </c>
      <c r="G41" s="21">
        <v>3535</v>
      </c>
      <c r="H41" s="21">
        <v>3538</v>
      </c>
      <c r="I41" s="21">
        <v>3460</v>
      </c>
      <c r="J41" s="21">
        <v>3681</v>
      </c>
      <c r="K41" s="21">
        <v>3567</v>
      </c>
      <c r="L41" s="21">
        <v>3550</v>
      </c>
      <c r="M41" s="22">
        <v>3559</v>
      </c>
    </row>
    <row r="42" spans="2:14" ht="22.5" customHeight="1">
      <c r="B42" s="88"/>
      <c r="C42" s="25"/>
      <c r="D42" s="26" t="s">
        <v>17</v>
      </c>
      <c r="E42" s="21" t="s">
        <v>42</v>
      </c>
      <c r="F42" s="21">
        <v>4498</v>
      </c>
      <c r="G42" s="21">
        <v>4487</v>
      </c>
      <c r="H42" s="21">
        <v>4415</v>
      </c>
      <c r="I42" s="21">
        <v>4404</v>
      </c>
      <c r="J42" s="21">
        <v>4539</v>
      </c>
      <c r="K42" s="21">
        <v>4493</v>
      </c>
      <c r="L42" s="21">
        <v>4527</v>
      </c>
      <c r="M42" s="22">
        <v>4509</v>
      </c>
    </row>
    <row r="43" spans="2:14" ht="22.5" customHeight="1">
      <c r="B43" s="88"/>
      <c r="C43" s="25"/>
      <c r="D43" s="26" t="s">
        <v>18</v>
      </c>
      <c r="E43" s="21" t="s">
        <v>42</v>
      </c>
      <c r="F43" s="21">
        <v>5622</v>
      </c>
      <c r="G43" s="21">
        <v>5546</v>
      </c>
      <c r="H43" s="21">
        <v>5493</v>
      </c>
      <c r="I43" s="21">
        <v>5662</v>
      </c>
      <c r="J43" s="21">
        <v>5483</v>
      </c>
      <c r="K43" s="21">
        <v>5603</v>
      </c>
      <c r="L43" s="21">
        <v>5583</v>
      </c>
      <c r="M43" s="22">
        <v>5595</v>
      </c>
    </row>
    <row r="44" spans="2:14" ht="22.5" customHeight="1">
      <c r="B44" s="88"/>
      <c r="C44" s="25"/>
      <c r="D44" s="26" t="s">
        <v>19</v>
      </c>
      <c r="E44" s="21" t="s">
        <v>42</v>
      </c>
      <c r="F44" s="21">
        <v>6521</v>
      </c>
      <c r="G44" s="21">
        <v>6514</v>
      </c>
      <c r="H44" s="21">
        <v>6460</v>
      </c>
      <c r="I44" s="21">
        <v>6498</v>
      </c>
      <c r="J44" s="21">
        <v>6471</v>
      </c>
      <c r="K44" s="21">
        <v>6513</v>
      </c>
      <c r="L44" s="21">
        <v>6517</v>
      </c>
      <c r="M44" s="22">
        <v>6514</v>
      </c>
    </row>
    <row r="45" spans="2:14" ht="22.5" customHeight="1">
      <c r="B45" s="88"/>
      <c r="C45" s="25"/>
      <c r="D45" s="26" t="s">
        <v>20</v>
      </c>
      <c r="E45" s="21" t="s">
        <v>42</v>
      </c>
      <c r="F45" s="21">
        <v>7462</v>
      </c>
      <c r="G45" s="21">
        <v>7478</v>
      </c>
      <c r="H45" s="21">
        <v>7439</v>
      </c>
      <c r="I45" s="21">
        <v>7456</v>
      </c>
      <c r="J45" s="21">
        <v>7559</v>
      </c>
      <c r="K45" s="21">
        <v>7468</v>
      </c>
      <c r="L45" s="21">
        <v>7413</v>
      </c>
      <c r="M45" s="22">
        <v>7448</v>
      </c>
    </row>
    <row r="46" spans="2:14" ht="22.5" customHeight="1">
      <c r="B46" s="88"/>
      <c r="C46" s="25"/>
      <c r="D46" s="26" t="s">
        <v>21</v>
      </c>
      <c r="E46" s="21" t="s">
        <v>42</v>
      </c>
      <c r="F46" s="21">
        <v>8498</v>
      </c>
      <c r="G46" s="21">
        <v>8482</v>
      </c>
      <c r="H46" s="21">
        <v>8399</v>
      </c>
      <c r="I46" s="21">
        <v>8492</v>
      </c>
      <c r="J46" s="21">
        <v>8372</v>
      </c>
      <c r="K46" s="21">
        <v>8477</v>
      </c>
      <c r="L46" s="21">
        <v>8526</v>
      </c>
      <c r="M46" s="22">
        <v>8494</v>
      </c>
    </row>
    <row r="47" spans="2:14" ht="22.5" customHeight="1">
      <c r="B47" s="88"/>
      <c r="C47" s="25"/>
      <c r="D47" s="26" t="s">
        <v>22</v>
      </c>
      <c r="E47" s="21" t="s">
        <v>42</v>
      </c>
      <c r="F47" s="21">
        <v>9517</v>
      </c>
      <c r="G47" s="21">
        <v>9493</v>
      </c>
      <c r="H47" s="21">
        <v>9484</v>
      </c>
      <c r="I47" s="21">
        <v>9473</v>
      </c>
      <c r="J47" s="21">
        <v>9393</v>
      </c>
      <c r="K47" s="21">
        <v>9499</v>
      </c>
      <c r="L47" s="21">
        <v>9561</v>
      </c>
      <c r="M47" s="22">
        <v>9518</v>
      </c>
    </row>
    <row r="48" spans="2:14" ht="22.5" customHeight="1">
      <c r="B48" s="88"/>
      <c r="C48" s="80"/>
      <c r="D48" s="26" t="s">
        <v>46</v>
      </c>
      <c r="E48" s="21" t="s">
        <v>42</v>
      </c>
      <c r="F48" s="21">
        <v>12120</v>
      </c>
      <c r="G48" s="21">
        <v>12051</v>
      </c>
      <c r="H48" s="21">
        <v>11968</v>
      </c>
      <c r="I48" s="21">
        <v>12413</v>
      </c>
      <c r="J48" s="21">
        <v>12413</v>
      </c>
      <c r="K48" s="21">
        <v>12127</v>
      </c>
      <c r="L48" s="21">
        <v>12125</v>
      </c>
      <c r="M48" s="22">
        <v>12126</v>
      </c>
    </row>
    <row r="49" spans="2:13" ht="22.5" customHeight="1">
      <c r="B49" s="88"/>
      <c r="C49" s="80"/>
      <c r="D49" s="26" t="s">
        <v>30</v>
      </c>
      <c r="E49" s="21" t="s">
        <v>42</v>
      </c>
      <c r="F49" s="21">
        <v>17187</v>
      </c>
      <c r="G49" s="21">
        <v>17705</v>
      </c>
      <c r="H49" s="21">
        <v>17373</v>
      </c>
      <c r="I49" s="21">
        <v>17504</v>
      </c>
      <c r="J49" s="21">
        <v>17804</v>
      </c>
      <c r="K49" s="21">
        <v>17464</v>
      </c>
      <c r="L49" s="21">
        <v>17532</v>
      </c>
      <c r="M49" s="22">
        <v>17482</v>
      </c>
    </row>
    <row r="50" spans="2:13" ht="22.5" customHeight="1">
      <c r="B50" s="88"/>
      <c r="C50" s="80"/>
      <c r="D50" s="26" t="s">
        <v>49</v>
      </c>
      <c r="E50" s="21" t="s">
        <v>42</v>
      </c>
      <c r="F50" s="21">
        <v>22356</v>
      </c>
      <c r="G50" s="21">
        <v>22277</v>
      </c>
      <c r="H50" s="21">
        <v>22364</v>
      </c>
      <c r="I50" s="21">
        <v>21273</v>
      </c>
      <c r="J50" s="21">
        <v>21054</v>
      </c>
      <c r="K50" s="21">
        <v>21991</v>
      </c>
      <c r="L50" s="21">
        <v>22539</v>
      </c>
      <c r="M50" s="22">
        <v>22140</v>
      </c>
    </row>
    <row r="51" spans="2:13" ht="22.5" customHeight="1">
      <c r="B51" s="88"/>
      <c r="C51" s="25"/>
      <c r="D51" s="26" t="s">
        <v>32</v>
      </c>
      <c r="E51" s="21" t="s">
        <v>42</v>
      </c>
      <c r="F51" s="21">
        <v>40344</v>
      </c>
      <c r="G51" s="21">
        <v>47377</v>
      </c>
      <c r="H51" s="21">
        <v>45111</v>
      </c>
      <c r="I51" s="21">
        <v>45032</v>
      </c>
      <c r="J51" s="21">
        <v>43612</v>
      </c>
      <c r="K51" s="21">
        <v>43634</v>
      </c>
      <c r="L51" s="21">
        <v>46527</v>
      </c>
      <c r="M51" s="22">
        <v>44395</v>
      </c>
    </row>
    <row r="52" spans="2:13" ht="22.5" customHeight="1" thickBot="1">
      <c r="B52" s="90"/>
      <c r="C52" s="29"/>
      <c r="D52" s="30" t="s">
        <v>2</v>
      </c>
      <c r="E52" s="19" t="s">
        <v>42</v>
      </c>
      <c r="F52" s="19">
        <v>6041</v>
      </c>
      <c r="G52" s="19">
        <v>8883</v>
      </c>
      <c r="H52" s="19">
        <v>11671</v>
      </c>
      <c r="I52" s="19">
        <v>14637</v>
      </c>
      <c r="J52" s="19">
        <v>15366</v>
      </c>
      <c r="K52" s="19">
        <v>7726</v>
      </c>
      <c r="L52" s="19">
        <v>5655</v>
      </c>
      <c r="M52" s="20">
        <v>6859</v>
      </c>
    </row>
    <row r="53" spans="2:13" ht="5.2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</sheetData>
  <mergeCells count="9">
    <mergeCell ref="B38:B52"/>
    <mergeCell ref="B4:D6"/>
    <mergeCell ref="B7:B22"/>
    <mergeCell ref="B1:M1"/>
    <mergeCell ref="B23:B37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41</v>
      </c>
      <c r="C3" s="49"/>
      <c r="D3" s="49"/>
      <c r="M3" s="50"/>
    </row>
    <row r="4" spans="2:16" ht="15" customHeight="1">
      <c r="B4" s="96" t="s">
        <v>37</v>
      </c>
      <c r="C4" s="97"/>
      <c r="D4" s="97"/>
      <c r="E4" s="51"/>
      <c r="F4" s="52"/>
      <c r="G4" s="102" t="s">
        <v>72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4</v>
      </c>
      <c r="F7" s="62" t="s">
        <v>4</v>
      </c>
      <c r="G7" s="62" t="s">
        <v>4</v>
      </c>
      <c r="H7" s="62" t="s">
        <v>4</v>
      </c>
      <c r="I7" s="62" t="s">
        <v>4</v>
      </c>
      <c r="J7" s="62" t="s">
        <v>4</v>
      </c>
      <c r="K7" s="62" t="s">
        <v>4</v>
      </c>
      <c r="L7" s="62" t="s">
        <v>4</v>
      </c>
      <c r="M7" s="63" t="s">
        <v>4</v>
      </c>
      <c r="N7"/>
      <c r="P7" s="67"/>
    </row>
    <row r="8" spans="2:16" ht="22.5" customHeight="1">
      <c r="B8" s="88"/>
      <c r="C8" s="25"/>
      <c r="D8" s="26" t="s">
        <v>28</v>
      </c>
      <c r="E8" s="21" t="s">
        <v>42</v>
      </c>
      <c r="F8" s="44">
        <v>36592</v>
      </c>
      <c r="G8" s="44">
        <v>5636</v>
      </c>
      <c r="H8" s="44">
        <v>637</v>
      </c>
      <c r="I8" s="44">
        <v>1539</v>
      </c>
      <c r="J8" s="44">
        <v>556</v>
      </c>
      <c r="K8" s="44">
        <v>44960</v>
      </c>
      <c r="L8" s="44">
        <v>40235</v>
      </c>
      <c r="M8" s="45">
        <v>85195</v>
      </c>
      <c r="N8"/>
      <c r="P8" s="67"/>
    </row>
    <row r="9" spans="2:16" ht="22.5" customHeight="1">
      <c r="B9" s="88"/>
      <c r="C9" s="25"/>
      <c r="D9" s="26" t="s">
        <v>14</v>
      </c>
      <c r="E9" s="21" t="s">
        <v>42</v>
      </c>
      <c r="F9" s="21">
        <v>3214</v>
      </c>
      <c r="G9" s="21">
        <v>635</v>
      </c>
      <c r="H9" s="21" t="s">
        <v>42</v>
      </c>
      <c r="I9" s="21" t="s">
        <v>42</v>
      </c>
      <c r="J9" s="21">
        <v>26</v>
      </c>
      <c r="K9" s="21">
        <v>3875</v>
      </c>
      <c r="L9" s="21">
        <v>1617</v>
      </c>
      <c r="M9" s="22">
        <v>5492</v>
      </c>
      <c r="N9"/>
      <c r="P9" s="67"/>
    </row>
    <row r="10" spans="2:16" ht="22.5" customHeight="1">
      <c r="B10" s="88"/>
      <c r="C10" s="25"/>
      <c r="D10" s="26" t="s">
        <v>15</v>
      </c>
      <c r="E10" s="21" t="s">
        <v>42</v>
      </c>
      <c r="F10" s="21">
        <v>309</v>
      </c>
      <c r="G10" s="21">
        <v>266</v>
      </c>
      <c r="H10" s="21">
        <v>296</v>
      </c>
      <c r="I10" s="21" t="s">
        <v>42</v>
      </c>
      <c r="J10" s="21">
        <v>924</v>
      </c>
      <c r="K10" s="21">
        <v>1795</v>
      </c>
      <c r="L10" s="21">
        <v>1691</v>
      </c>
      <c r="M10" s="22">
        <v>3486</v>
      </c>
      <c r="N10"/>
      <c r="P10" s="67"/>
    </row>
    <row r="11" spans="2:16" ht="22.5" customHeight="1">
      <c r="B11" s="88"/>
      <c r="C11" s="25"/>
      <c r="D11" s="26" t="s">
        <v>16</v>
      </c>
      <c r="E11" s="21" t="s">
        <v>42</v>
      </c>
      <c r="F11" s="21">
        <v>2049</v>
      </c>
      <c r="G11" s="21">
        <v>868</v>
      </c>
      <c r="H11" s="21" t="s">
        <v>42</v>
      </c>
      <c r="I11" s="21" t="s">
        <v>42</v>
      </c>
      <c r="J11" s="21">
        <v>75</v>
      </c>
      <c r="K11" s="21">
        <v>2992</v>
      </c>
      <c r="L11" s="21" t="s">
        <v>42</v>
      </c>
      <c r="M11" s="22">
        <v>2992</v>
      </c>
      <c r="N11"/>
      <c r="P11" s="67"/>
    </row>
    <row r="12" spans="2:16" ht="22.5" customHeight="1">
      <c r="B12" s="88"/>
      <c r="C12" s="25"/>
      <c r="D12" s="26" t="s">
        <v>17</v>
      </c>
      <c r="E12" s="21" t="s">
        <v>42</v>
      </c>
      <c r="F12" s="21">
        <v>1198</v>
      </c>
      <c r="G12" s="21">
        <v>266</v>
      </c>
      <c r="H12" s="21">
        <v>206</v>
      </c>
      <c r="I12" s="21">
        <v>435</v>
      </c>
      <c r="J12" s="21">
        <v>227</v>
      </c>
      <c r="K12" s="21">
        <v>2332</v>
      </c>
      <c r="L12" s="21">
        <v>874</v>
      </c>
      <c r="M12" s="22">
        <v>3206</v>
      </c>
      <c r="N12"/>
      <c r="P12" s="67"/>
    </row>
    <row r="13" spans="2:16" ht="22.5" customHeight="1">
      <c r="B13" s="88"/>
      <c r="C13" s="25"/>
      <c r="D13" s="26" t="s">
        <v>18</v>
      </c>
      <c r="E13" s="21" t="s">
        <v>42</v>
      </c>
      <c r="F13" s="21">
        <v>455</v>
      </c>
      <c r="G13" s="21" t="s">
        <v>42</v>
      </c>
      <c r="H13" s="21" t="s">
        <v>42</v>
      </c>
      <c r="I13" s="21" t="s">
        <v>42</v>
      </c>
      <c r="J13" s="21">
        <v>23</v>
      </c>
      <c r="K13" s="21">
        <v>478</v>
      </c>
      <c r="L13" s="21">
        <v>163</v>
      </c>
      <c r="M13" s="22">
        <v>641</v>
      </c>
      <c r="N13"/>
      <c r="P13" s="67"/>
    </row>
    <row r="14" spans="2:16" ht="22.5" customHeight="1">
      <c r="B14" s="88"/>
      <c r="C14" s="25"/>
      <c r="D14" s="26" t="s">
        <v>19</v>
      </c>
      <c r="E14" s="21" t="s">
        <v>42</v>
      </c>
      <c r="F14" s="21">
        <v>1634</v>
      </c>
      <c r="G14" s="21" t="s">
        <v>42</v>
      </c>
      <c r="H14" s="21" t="s">
        <v>42</v>
      </c>
      <c r="I14" s="21" t="s">
        <v>42</v>
      </c>
      <c r="J14" s="21">
        <v>7</v>
      </c>
      <c r="K14" s="21">
        <v>1641</v>
      </c>
      <c r="L14" s="21">
        <v>399</v>
      </c>
      <c r="M14" s="22">
        <v>2040</v>
      </c>
      <c r="N14"/>
      <c r="P14" s="67"/>
    </row>
    <row r="15" spans="2:16" ht="22.5" customHeight="1">
      <c r="B15" s="88"/>
      <c r="C15" s="25"/>
      <c r="D15" s="26" t="s">
        <v>20</v>
      </c>
      <c r="E15" s="21" t="s">
        <v>42</v>
      </c>
      <c r="F15" s="21">
        <v>366</v>
      </c>
      <c r="G15" s="21" t="s">
        <v>42</v>
      </c>
      <c r="H15" s="21" t="s">
        <v>42</v>
      </c>
      <c r="I15" s="21" t="s">
        <v>42</v>
      </c>
      <c r="J15" s="21">
        <v>10</v>
      </c>
      <c r="K15" s="21">
        <v>376</v>
      </c>
      <c r="L15" s="21">
        <v>577</v>
      </c>
      <c r="M15" s="22">
        <v>953</v>
      </c>
      <c r="N15"/>
      <c r="P15" s="67"/>
    </row>
    <row r="16" spans="2:16" ht="22.5" customHeight="1">
      <c r="B16" s="88"/>
      <c r="C16" s="25"/>
      <c r="D16" s="26" t="s">
        <v>21</v>
      </c>
      <c r="E16" s="21" t="s">
        <v>42</v>
      </c>
      <c r="F16" s="21" t="s">
        <v>42</v>
      </c>
      <c r="G16" s="21">
        <v>266</v>
      </c>
      <c r="H16" s="21" t="s">
        <v>42</v>
      </c>
      <c r="I16" s="21" t="s">
        <v>42</v>
      </c>
      <c r="J16" s="21">
        <v>4</v>
      </c>
      <c r="K16" s="21">
        <v>270</v>
      </c>
      <c r="L16" s="21">
        <v>257</v>
      </c>
      <c r="M16" s="22">
        <v>527</v>
      </c>
      <c r="N16"/>
      <c r="P16" s="67"/>
    </row>
    <row r="17" spans="2:16" ht="22.5" customHeight="1">
      <c r="B17" s="88"/>
      <c r="C17" s="25"/>
      <c r="D17" s="26" t="s">
        <v>22</v>
      </c>
      <c r="E17" s="21" t="s">
        <v>42</v>
      </c>
      <c r="F17" s="21">
        <v>850</v>
      </c>
      <c r="G17" s="21">
        <v>298</v>
      </c>
      <c r="H17" s="21">
        <v>257</v>
      </c>
      <c r="I17" s="21" t="s">
        <v>42</v>
      </c>
      <c r="J17" s="21">
        <v>97</v>
      </c>
      <c r="K17" s="21">
        <v>1502</v>
      </c>
      <c r="L17" s="21" t="s">
        <v>42</v>
      </c>
      <c r="M17" s="22">
        <v>1502</v>
      </c>
      <c r="N17"/>
      <c r="P17" s="67"/>
    </row>
    <row r="18" spans="2:16" ht="22.5" customHeight="1">
      <c r="B18" s="88"/>
      <c r="C18" s="80"/>
      <c r="D18" s="26" t="s">
        <v>65</v>
      </c>
      <c r="E18" s="21" t="s">
        <v>42</v>
      </c>
      <c r="F18" s="21">
        <v>384</v>
      </c>
      <c r="G18" s="21">
        <v>597</v>
      </c>
      <c r="H18" s="21">
        <v>895</v>
      </c>
      <c r="I18" s="21">
        <v>409</v>
      </c>
      <c r="J18" s="21">
        <v>1743</v>
      </c>
      <c r="K18" s="21">
        <v>4028</v>
      </c>
      <c r="L18" s="21">
        <v>726</v>
      </c>
      <c r="M18" s="22">
        <v>4754</v>
      </c>
      <c r="N18"/>
      <c r="P18" s="67"/>
    </row>
    <row r="19" spans="2:16" ht="22.5" customHeight="1">
      <c r="B19" s="88"/>
      <c r="C19" s="80"/>
      <c r="D19" s="26" t="s">
        <v>30</v>
      </c>
      <c r="E19" s="21" t="s">
        <v>42</v>
      </c>
      <c r="F19" s="21">
        <v>171</v>
      </c>
      <c r="G19" s="21">
        <v>212</v>
      </c>
      <c r="H19" s="21" t="s">
        <v>42</v>
      </c>
      <c r="I19" s="21">
        <v>239</v>
      </c>
      <c r="J19" s="21">
        <v>899</v>
      </c>
      <c r="K19" s="21">
        <v>1521</v>
      </c>
      <c r="L19" s="21">
        <v>316</v>
      </c>
      <c r="M19" s="22">
        <v>1837</v>
      </c>
      <c r="N19"/>
      <c r="P19" s="67"/>
    </row>
    <row r="20" spans="2:16" ht="22.5" customHeight="1">
      <c r="B20" s="88"/>
      <c r="C20" s="80"/>
      <c r="D20" s="26" t="s">
        <v>48</v>
      </c>
      <c r="E20" s="21" t="s">
        <v>42</v>
      </c>
      <c r="F20" s="21">
        <v>8</v>
      </c>
      <c r="G20" s="21">
        <v>16</v>
      </c>
      <c r="H20" s="21">
        <v>280</v>
      </c>
      <c r="I20" s="21">
        <v>208</v>
      </c>
      <c r="J20" s="21">
        <v>299</v>
      </c>
      <c r="K20" s="21">
        <v>811</v>
      </c>
      <c r="L20" s="21">
        <v>9</v>
      </c>
      <c r="M20" s="22">
        <v>820</v>
      </c>
      <c r="N20"/>
      <c r="P20" s="67"/>
    </row>
    <row r="21" spans="2:16" ht="22.5" customHeight="1">
      <c r="B21" s="88"/>
      <c r="C21" s="25"/>
      <c r="D21" s="26" t="s">
        <v>32</v>
      </c>
      <c r="E21" s="21" t="s">
        <v>42</v>
      </c>
      <c r="F21" s="21" t="s">
        <v>42</v>
      </c>
      <c r="G21" s="21">
        <v>8</v>
      </c>
      <c r="H21" s="21">
        <v>6</v>
      </c>
      <c r="I21" s="21">
        <v>91</v>
      </c>
      <c r="J21" s="21">
        <v>258</v>
      </c>
      <c r="K21" s="21">
        <v>363</v>
      </c>
      <c r="L21" s="21">
        <v>3</v>
      </c>
      <c r="M21" s="22">
        <v>366</v>
      </c>
      <c r="N21"/>
      <c r="P21" s="67"/>
    </row>
    <row r="22" spans="2:16" ht="22.5" customHeight="1">
      <c r="B22" s="89"/>
      <c r="C22" s="27"/>
      <c r="D22" s="28" t="s">
        <v>2</v>
      </c>
      <c r="E22" s="41" t="s">
        <v>42</v>
      </c>
      <c r="F22" s="42">
        <v>47230</v>
      </c>
      <c r="G22" s="42">
        <v>9068</v>
      </c>
      <c r="H22" s="42">
        <v>2577</v>
      </c>
      <c r="I22" s="42">
        <v>2921</v>
      </c>
      <c r="J22" s="42">
        <v>5148</v>
      </c>
      <c r="K22" s="42">
        <v>66944</v>
      </c>
      <c r="L22" s="42">
        <v>46867</v>
      </c>
      <c r="M22" s="43">
        <v>113811</v>
      </c>
      <c r="N22"/>
      <c r="P22" s="67"/>
    </row>
    <row r="23" spans="2:16" ht="22.5" customHeight="1">
      <c r="B23" s="87" t="s">
        <v>1</v>
      </c>
      <c r="C23" s="46"/>
      <c r="D23" s="47" t="s">
        <v>28</v>
      </c>
      <c r="E23" s="35" t="s">
        <v>42</v>
      </c>
      <c r="F23" s="36">
        <v>23671</v>
      </c>
      <c r="G23" s="36">
        <v>2685</v>
      </c>
      <c r="H23" s="36">
        <v>1114</v>
      </c>
      <c r="I23" s="36">
        <v>1409</v>
      </c>
      <c r="J23" s="36">
        <v>718</v>
      </c>
      <c r="K23" s="36">
        <v>29597</v>
      </c>
      <c r="L23" s="36">
        <v>34633</v>
      </c>
      <c r="M23" s="37">
        <v>64230</v>
      </c>
      <c r="N23"/>
      <c r="P23" s="67"/>
    </row>
    <row r="24" spans="2:16" ht="22.5" customHeight="1">
      <c r="B24" s="88"/>
      <c r="C24" s="25"/>
      <c r="D24" s="26" t="s">
        <v>14</v>
      </c>
      <c r="E24" s="21" t="s">
        <v>42</v>
      </c>
      <c r="F24" s="21">
        <v>801</v>
      </c>
      <c r="G24" s="21">
        <v>588</v>
      </c>
      <c r="H24" s="21">
        <v>250</v>
      </c>
      <c r="I24" s="21" t="s">
        <v>42</v>
      </c>
      <c r="J24" s="21" t="s">
        <v>42</v>
      </c>
      <c r="K24" s="21">
        <v>1639</v>
      </c>
      <c r="L24" s="21">
        <v>2359</v>
      </c>
      <c r="M24" s="22">
        <v>3998</v>
      </c>
      <c r="N24"/>
      <c r="P24" s="67"/>
    </row>
    <row r="25" spans="2:16" ht="22.5" customHeight="1">
      <c r="B25" s="88"/>
      <c r="C25" s="25"/>
      <c r="D25" s="26" t="s">
        <v>15</v>
      </c>
      <c r="E25" s="21" t="s">
        <v>42</v>
      </c>
      <c r="F25" s="21">
        <v>1537</v>
      </c>
      <c r="G25" s="21">
        <v>458</v>
      </c>
      <c r="H25" s="21">
        <v>54</v>
      </c>
      <c r="I25" s="21" t="s">
        <v>42</v>
      </c>
      <c r="J25" s="21">
        <v>705</v>
      </c>
      <c r="K25" s="21">
        <v>2754</v>
      </c>
      <c r="L25" s="21">
        <v>1049</v>
      </c>
      <c r="M25" s="22">
        <v>3803</v>
      </c>
      <c r="N25"/>
      <c r="P25" s="67"/>
    </row>
    <row r="26" spans="2:16" ht="22.5" customHeight="1">
      <c r="B26" s="88"/>
      <c r="C26" s="25"/>
      <c r="D26" s="26" t="s">
        <v>16</v>
      </c>
      <c r="E26" s="21" t="s">
        <v>42</v>
      </c>
      <c r="F26" s="21">
        <v>53</v>
      </c>
      <c r="G26" s="21">
        <v>332</v>
      </c>
      <c r="H26" s="21" t="s">
        <v>42</v>
      </c>
      <c r="I26" s="21" t="s">
        <v>42</v>
      </c>
      <c r="J26" s="21">
        <v>511</v>
      </c>
      <c r="K26" s="21">
        <v>896</v>
      </c>
      <c r="L26" s="21">
        <v>609</v>
      </c>
      <c r="M26" s="22">
        <v>1505</v>
      </c>
      <c r="N26"/>
      <c r="P26" s="67"/>
    </row>
    <row r="27" spans="2:16" ht="22.5" customHeight="1">
      <c r="B27" s="88"/>
      <c r="C27" s="25"/>
      <c r="D27" s="26" t="s">
        <v>17</v>
      </c>
      <c r="E27" s="21" t="s">
        <v>42</v>
      </c>
      <c r="F27" s="21">
        <v>434</v>
      </c>
      <c r="G27" s="21" t="s">
        <v>42</v>
      </c>
      <c r="H27" s="21" t="s">
        <v>42</v>
      </c>
      <c r="I27" s="21" t="s">
        <v>42</v>
      </c>
      <c r="J27" s="21" t="s">
        <v>42</v>
      </c>
      <c r="K27" s="21">
        <v>434</v>
      </c>
      <c r="L27" s="21" t="s">
        <v>42</v>
      </c>
      <c r="M27" s="22">
        <v>434</v>
      </c>
      <c r="N27"/>
      <c r="P27" s="67"/>
    </row>
    <row r="28" spans="2:16" ht="22.5" customHeight="1">
      <c r="B28" s="88"/>
      <c r="C28" s="25"/>
      <c r="D28" s="26" t="s">
        <v>18</v>
      </c>
      <c r="E28" s="21" t="s">
        <v>42</v>
      </c>
      <c r="F28" s="21" t="s">
        <v>42</v>
      </c>
      <c r="G28" s="21" t="s">
        <v>42</v>
      </c>
      <c r="H28" s="21" t="s">
        <v>42</v>
      </c>
      <c r="I28" s="21" t="s">
        <v>42</v>
      </c>
      <c r="J28" s="21" t="s">
        <v>42</v>
      </c>
      <c r="K28" s="21" t="s">
        <v>42</v>
      </c>
      <c r="L28" s="21" t="s">
        <v>42</v>
      </c>
      <c r="M28" s="22" t="s">
        <v>42</v>
      </c>
      <c r="N28"/>
      <c r="P28" s="67"/>
    </row>
    <row r="29" spans="2:16" ht="22.5" customHeight="1">
      <c r="B29" s="88"/>
      <c r="C29" s="25"/>
      <c r="D29" s="26" t="s">
        <v>19</v>
      </c>
      <c r="E29" s="21" t="s">
        <v>42</v>
      </c>
      <c r="F29" s="21" t="s">
        <v>42</v>
      </c>
      <c r="G29" s="21" t="s">
        <v>42</v>
      </c>
      <c r="H29" s="21" t="s">
        <v>42</v>
      </c>
      <c r="I29" s="21" t="s">
        <v>42</v>
      </c>
      <c r="J29" s="21" t="s">
        <v>42</v>
      </c>
      <c r="K29" s="21" t="s">
        <v>42</v>
      </c>
      <c r="L29" s="21" t="s">
        <v>42</v>
      </c>
      <c r="M29" s="22" t="s">
        <v>42</v>
      </c>
      <c r="N29"/>
      <c r="P29" s="67"/>
    </row>
    <row r="30" spans="2:16" ht="22.5" customHeight="1">
      <c r="B30" s="88"/>
      <c r="C30" s="25"/>
      <c r="D30" s="26" t="s">
        <v>20</v>
      </c>
      <c r="E30" s="21" t="s">
        <v>42</v>
      </c>
      <c r="F30" s="21" t="s">
        <v>42</v>
      </c>
      <c r="G30" s="21" t="s">
        <v>42</v>
      </c>
      <c r="H30" s="21" t="s">
        <v>42</v>
      </c>
      <c r="I30" s="21" t="s">
        <v>42</v>
      </c>
      <c r="J30" s="21" t="s">
        <v>42</v>
      </c>
      <c r="K30" s="21" t="s">
        <v>42</v>
      </c>
      <c r="L30" s="21" t="s">
        <v>42</v>
      </c>
      <c r="M30" s="22" t="s">
        <v>42</v>
      </c>
      <c r="N30"/>
      <c r="P30" s="67"/>
    </row>
    <row r="31" spans="2:16" ht="22.5" customHeight="1">
      <c r="B31" s="88"/>
      <c r="C31" s="25"/>
      <c r="D31" s="26" t="s">
        <v>21</v>
      </c>
      <c r="E31" s="21" t="s">
        <v>42</v>
      </c>
      <c r="F31" s="21" t="s">
        <v>42</v>
      </c>
      <c r="G31" s="21" t="s">
        <v>42</v>
      </c>
      <c r="H31" s="21" t="s">
        <v>42</v>
      </c>
      <c r="I31" s="21" t="s">
        <v>42</v>
      </c>
      <c r="J31" s="21" t="s">
        <v>42</v>
      </c>
      <c r="K31" s="21" t="s">
        <v>42</v>
      </c>
      <c r="L31" s="21" t="s">
        <v>42</v>
      </c>
      <c r="M31" s="22" t="s">
        <v>42</v>
      </c>
      <c r="N31"/>
      <c r="P31" s="67"/>
    </row>
    <row r="32" spans="2:16" ht="22.5" customHeight="1">
      <c r="B32" s="88"/>
      <c r="C32" s="25"/>
      <c r="D32" s="26" t="s">
        <v>22</v>
      </c>
      <c r="E32" s="21" t="s">
        <v>42</v>
      </c>
      <c r="F32" s="21">
        <v>335</v>
      </c>
      <c r="G32" s="21" t="s">
        <v>42</v>
      </c>
      <c r="H32" s="21" t="s">
        <v>42</v>
      </c>
      <c r="I32" s="21" t="s">
        <v>42</v>
      </c>
      <c r="J32" s="21">
        <v>21</v>
      </c>
      <c r="K32" s="21">
        <v>356</v>
      </c>
      <c r="L32" s="21" t="s">
        <v>42</v>
      </c>
      <c r="M32" s="22">
        <v>356</v>
      </c>
      <c r="N32"/>
      <c r="P32" s="67"/>
    </row>
    <row r="33" spans="2:16" ht="22.5" customHeight="1">
      <c r="B33" s="88"/>
      <c r="C33" s="80"/>
      <c r="D33" s="26" t="s">
        <v>46</v>
      </c>
      <c r="E33" s="21" t="s">
        <v>42</v>
      </c>
      <c r="F33" s="21" t="s">
        <v>42</v>
      </c>
      <c r="G33" s="21" t="s">
        <v>42</v>
      </c>
      <c r="H33" s="21" t="s">
        <v>42</v>
      </c>
      <c r="I33" s="21" t="s">
        <v>42</v>
      </c>
      <c r="J33" s="21" t="s">
        <v>42</v>
      </c>
      <c r="K33" s="21" t="s">
        <v>42</v>
      </c>
      <c r="L33" s="21" t="s">
        <v>42</v>
      </c>
      <c r="M33" s="22" t="s">
        <v>42</v>
      </c>
      <c r="N33"/>
      <c r="P33" s="67"/>
    </row>
    <row r="34" spans="2:16" ht="22.5" customHeight="1">
      <c r="B34" s="88"/>
      <c r="C34" s="80"/>
      <c r="D34" s="26" t="s">
        <v>47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>
        <v>197</v>
      </c>
      <c r="K34" s="21">
        <v>197</v>
      </c>
      <c r="L34" s="21" t="s">
        <v>42</v>
      </c>
      <c r="M34" s="22">
        <v>197</v>
      </c>
      <c r="N34"/>
      <c r="P34" s="67"/>
    </row>
    <row r="35" spans="2:16" ht="22.5" customHeight="1">
      <c r="B35" s="88"/>
      <c r="C35" s="80"/>
      <c r="D35" s="26" t="s">
        <v>48</v>
      </c>
      <c r="E35" s="21" t="s">
        <v>42</v>
      </c>
      <c r="F35" s="21" t="s">
        <v>42</v>
      </c>
      <c r="G35" s="21" t="s">
        <v>42</v>
      </c>
      <c r="H35" s="21" t="s">
        <v>42</v>
      </c>
      <c r="I35" s="21">
        <v>1</v>
      </c>
      <c r="J35" s="21">
        <v>10</v>
      </c>
      <c r="K35" s="21">
        <v>11</v>
      </c>
      <c r="L35" s="21">
        <v>4</v>
      </c>
      <c r="M35" s="22">
        <v>15</v>
      </c>
      <c r="N35"/>
      <c r="P35" s="67"/>
    </row>
    <row r="36" spans="2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>
        <v>2</v>
      </c>
      <c r="H36" s="21" t="s">
        <v>42</v>
      </c>
      <c r="I36" s="21">
        <v>1</v>
      </c>
      <c r="J36" s="21">
        <v>15</v>
      </c>
      <c r="K36" s="21">
        <v>18</v>
      </c>
      <c r="L36" s="21" t="s">
        <v>42</v>
      </c>
      <c r="M36" s="22">
        <v>18</v>
      </c>
      <c r="N36" s="64"/>
      <c r="P36" s="67"/>
    </row>
    <row r="37" spans="2:16" ht="22.5" customHeight="1">
      <c r="B37" s="89"/>
      <c r="C37" s="27"/>
      <c r="D37" s="28" t="s">
        <v>2</v>
      </c>
      <c r="E37" s="41" t="s">
        <v>42</v>
      </c>
      <c r="F37" s="42">
        <v>26831</v>
      </c>
      <c r="G37" s="42">
        <v>4065</v>
      </c>
      <c r="H37" s="42">
        <v>1418</v>
      </c>
      <c r="I37" s="42">
        <v>1411</v>
      </c>
      <c r="J37" s="42">
        <v>2177</v>
      </c>
      <c r="K37" s="42">
        <v>35902</v>
      </c>
      <c r="L37" s="42">
        <v>38654</v>
      </c>
      <c r="M37" s="43">
        <v>74556</v>
      </c>
      <c r="P37" s="67"/>
    </row>
    <row r="38" spans="2:16" ht="22.5" customHeight="1">
      <c r="B38" s="87" t="s">
        <v>2</v>
      </c>
      <c r="C38" s="46"/>
      <c r="D38" s="47" t="s">
        <v>28</v>
      </c>
      <c r="E38" s="35" t="s">
        <v>42</v>
      </c>
      <c r="F38" s="36">
        <v>60263</v>
      </c>
      <c r="G38" s="36">
        <v>8321</v>
      </c>
      <c r="H38" s="36">
        <v>1751</v>
      </c>
      <c r="I38" s="36">
        <v>2948</v>
      </c>
      <c r="J38" s="36">
        <v>1274</v>
      </c>
      <c r="K38" s="36">
        <v>74557</v>
      </c>
      <c r="L38" s="36">
        <v>74868</v>
      </c>
      <c r="M38" s="37">
        <v>149425</v>
      </c>
      <c r="P38" s="67"/>
    </row>
    <row r="39" spans="2:16" ht="22.5" customHeight="1">
      <c r="B39" s="88"/>
      <c r="C39" s="25"/>
      <c r="D39" s="26" t="s">
        <v>14</v>
      </c>
      <c r="E39" s="21" t="s">
        <v>42</v>
      </c>
      <c r="F39" s="21">
        <v>4015</v>
      </c>
      <c r="G39" s="21">
        <v>1223</v>
      </c>
      <c r="H39" s="21">
        <v>250</v>
      </c>
      <c r="I39" s="21" t="s">
        <v>42</v>
      </c>
      <c r="J39" s="21">
        <v>26</v>
      </c>
      <c r="K39" s="21">
        <v>5514</v>
      </c>
      <c r="L39" s="21">
        <v>3976</v>
      </c>
      <c r="M39" s="22">
        <v>9490</v>
      </c>
      <c r="P39" s="67"/>
    </row>
    <row r="40" spans="2:16" ht="22.5" customHeight="1">
      <c r="B40" s="88"/>
      <c r="C40" s="25"/>
      <c r="D40" s="26" t="s">
        <v>15</v>
      </c>
      <c r="E40" s="21" t="s">
        <v>42</v>
      </c>
      <c r="F40" s="21">
        <v>1846</v>
      </c>
      <c r="G40" s="21">
        <v>724</v>
      </c>
      <c r="H40" s="21">
        <v>350</v>
      </c>
      <c r="I40" s="21" t="s">
        <v>42</v>
      </c>
      <c r="J40" s="21">
        <v>1629</v>
      </c>
      <c r="K40" s="21">
        <v>4549</v>
      </c>
      <c r="L40" s="21">
        <v>2740</v>
      </c>
      <c r="M40" s="22">
        <v>7289</v>
      </c>
      <c r="P40" s="67"/>
    </row>
    <row r="41" spans="2:16" ht="22.5" customHeight="1">
      <c r="B41" s="88"/>
      <c r="C41" s="25"/>
      <c r="D41" s="26" t="s">
        <v>16</v>
      </c>
      <c r="E41" s="21" t="s">
        <v>42</v>
      </c>
      <c r="F41" s="21">
        <v>2102</v>
      </c>
      <c r="G41" s="21">
        <v>1200</v>
      </c>
      <c r="H41" s="21" t="s">
        <v>42</v>
      </c>
      <c r="I41" s="21" t="s">
        <v>42</v>
      </c>
      <c r="J41" s="21">
        <v>586</v>
      </c>
      <c r="K41" s="21">
        <v>3888</v>
      </c>
      <c r="L41" s="21">
        <v>609</v>
      </c>
      <c r="M41" s="22">
        <v>4497</v>
      </c>
      <c r="P41" s="67"/>
    </row>
    <row r="42" spans="2:16" ht="22.5" customHeight="1">
      <c r="B42" s="88"/>
      <c r="C42" s="25"/>
      <c r="D42" s="26" t="s">
        <v>17</v>
      </c>
      <c r="E42" s="21" t="s">
        <v>42</v>
      </c>
      <c r="F42" s="21">
        <v>1632</v>
      </c>
      <c r="G42" s="21">
        <v>266</v>
      </c>
      <c r="H42" s="21">
        <v>206</v>
      </c>
      <c r="I42" s="21">
        <v>435</v>
      </c>
      <c r="J42" s="21">
        <v>227</v>
      </c>
      <c r="K42" s="21">
        <v>2766</v>
      </c>
      <c r="L42" s="21">
        <v>874</v>
      </c>
      <c r="M42" s="22">
        <v>3640</v>
      </c>
      <c r="P42" s="67"/>
    </row>
    <row r="43" spans="2:16" ht="22.5" customHeight="1">
      <c r="B43" s="88"/>
      <c r="C43" s="25"/>
      <c r="D43" s="26" t="s">
        <v>18</v>
      </c>
      <c r="E43" s="21" t="s">
        <v>42</v>
      </c>
      <c r="F43" s="21">
        <v>455</v>
      </c>
      <c r="G43" s="21" t="s">
        <v>42</v>
      </c>
      <c r="H43" s="21" t="s">
        <v>42</v>
      </c>
      <c r="I43" s="21" t="s">
        <v>42</v>
      </c>
      <c r="J43" s="21">
        <v>23</v>
      </c>
      <c r="K43" s="21">
        <v>478</v>
      </c>
      <c r="L43" s="21">
        <v>163</v>
      </c>
      <c r="M43" s="22">
        <v>641</v>
      </c>
      <c r="P43" s="67"/>
    </row>
    <row r="44" spans="2:16" ht="22.5" customHeight="1">
      <c r="B44" s="88"/>
      <c r="C44" s="25"/>
      <c r="D44" s="26" t="s">
        <v>19</v>
      </c>
      <c r="E44" s="21" t="s">
        <v>42</v>
      </c>
      <c r="F44" s="21">
        <v>1634</v>
      </c>
      <c r="G44" s="21" t="s">
        <v>42</v>
      </c>
      <c r="H44" s="21" t="s">
        <v>42</v>
      </c>
      <c r="I44" s="21" t="s">
        <v>42</v>
      </c>
      <c r="J44" s="21">
        <v>7</v>
      </c>
      <c r="K44" s="21">
        <v>1641</v>
      </c>
      <c r="L44" s="21">
        <v>399</v>
      </c>
      <c r="M44" s="22">
        <v>2040</v>
      </c>
      <c r="P44" s="67"/>
    </row>
    <row r="45" spans="2:16" ht="22.5" customHeight="1">
      <c r="B45" s="88"/>
      <c r="C45" s="25"/>
      <c r="D45" s="26" t="s">
        <v>20</v>
      </c>
      <c r="E45" s="21" t="s">
        <v>42</v>
      </c>
      <c r="F45" s="21">
        <v>366</v>
      </c>
      <c r="G45" s="21" t="s">
        <v>42</v>
      </c>
      <c r="H45" s="21" t="s">
        <v>42</v>
      </c>
      <c r="I45" s="21" t="s">
        <v>42</v>
      </c>
      <c r="J45" s="21">
        <v>10</v>
      </c>
      <c r="K45" s="21">
        <v>376</v>
      </c>
      <c r="L45" s="21">
        <v>577</v>
      </c>
      <c r="M45" s="22">
        <v>953</v>
      </c>
      <c r="P45" s="67"/>
    </row>
    <row r="46" spans="2:16" ht="22.5" customHeight="1">
      <c r="B46" s="88"/>
      <c r="C46" s="25"/>
      <c r="D46" s="26" t="s">
        <v>21</v>
      </c>
      <c r="E46" s="21" t="s">
        <v>42</v>
      </c>
      <c r="F46" s="21" t="s">
        <v>42</v>
      </c>
      <c r="G46" s="21">
        <v>266</v>
      </c>
      <c r="H46" s="21" t="s">
        <v>42</v>
      </c>
      <c r="I46" s="21" t="s">
        <v>42</v>
      </c>
      <c r="J46" s="21">
        <v>4</v>
      </c>
      <c r="K46" s="21">
        <v>270</v>
      </c>
      <c r="L46" s="21">
        <v>257</v>
      </c>
      <c r="M46" s="22">
        <v>527</v>
      </c>
      <c r="P46" s="67"/>
    </row>
    <row r="47" spans="2:16" ht="22.5" customHeight="1">
      <c r="B47" s="88"/>
      <c r="C47" s="25"/>
      <c r="D47" s="26" t="s">
        <v>22</v>
      </c>
      <c r="E47" s="21" t="s">
        <v>42</v>
      </c>
      <c r="F47" s="21">
        <v>1185</v>
      </c>
      <c r="G47" s="21">
        <v>298</v>
      </c>
      <c r="H47" s="21">
        <v>257</v>
      </c>
      <c r="I47" s="21" t="s">
        <v>42</v>
      </c>
      <c r="J47" s="21">
        <v>118</v>
      </c>
      <c r="K47" s="21">
        <v>1858</v>
      </c>
      <c r="L47" s="21" t="s">
        <v>42</v>
      </c>
      <c r="M47" s="22">
        <v>1858</v>
      </c>
      <c r="P47" s="67"/>
    </row>
    <row r="48" spans="2:16" ht="22.5" customHeight="1">
      <c r="B48" s="88"/>
      <c r="C48" s="80"/>
      <c r="D48" s="26" t="s">
        <v>50</v>
      </c>
      <c r="E48" s="21" t="s">
        <v>42</v>
      </c>
      <c r="F48" s="21">
        <v>384</v>
      </c>
      <c r="G48" s="21">
        <v>597</v>
      </c>
      <c r="H48" s="21">
        <v>895</v>
      </c>
      <c r="I48" s="21">
        <v>409</v>
      </c>
      <c r="J48" s="21">
        <v>1743</v>
      </c>
      <c r="K48" s="21">
        <v>4028</v>
      </c>
      <c r="L48" s="21">
        <v>726</v>
      </c>
      <c r="M48" s="22">
        <v>4754</v>
      </c>
      <c r="P48" s="67"/>
    </row>
    <row r="49" spans="2:16" ht="22.5" customHeight="1">
      <c r="B49" s="88"/>
      <c r="C49" s="80"/>
      <c r="D49" s="26" t="s">
        <v>47</v>
      </c>
      <c r="E49" s="21" t="s">
        <v>42</v>
      </c>
      <c r="F49" s="21">
        <v>171</v>
      </c>
      <c r="G49" s="21">
        <v>212</v>
      </c>
      <c r="H49" s="21" t="s">
        <v>42</v>
      </c>
      <c r="I49" s="21">
        <v>239</v>
      </c>
      <c r="J49" s="21">
        <v>1096</v>
      </c>
      <c r="K49" s="21">
        <v>1718</v>
      </c>
      <c r="L49" s="21">
        <v>316</v>
      </c>
      <c r="M49" s="22">
        <v>2034</v>
      </c>
      <c r="P49" s="67"/>
    </row>
    <row r="50" spans="2:16" ht="22.5" customHeight="1">
      <c r="B50" s="88"/>
      <c r="C50" s="80"/>
      <c r="D50" s="26" t="s">
        <v>48</v>
      </c>
      <c r="E50" s="21" t="s">
        <v>42</v>
      </c>
      <c r="F50" s="21">
        <v>8</v>
      </c>
      <c r="G50" s="21">
        <v>16</v>
      </c>
      <c r="H50" s="21">
        <v>280</v>
      </c>
      <c r="I50" s="21">
        <v>209</v>
      </c>
      <c r="J50" s="21">
        <v>309</v>
      </c>
      <c r="K50" s="21">
        <v>822</v>
      </c>
      <c r="L50" s="21">
        <v>13</v>
      </c>
      <c r="M50" s="22">
        <v>835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>
        <v>10</v>
      </c>
      <c r="H51" s="21">
        <v>6</v>
      </c>
      <c r="I51" s="21">
        <v>92</v>
      </c>
      <c r="J51" s="21">
        <v>273</v>
      </c>
      <c r="K51" s="21">
        <v>381</v>
      </c>
      <c r="L51" s="21">
        <v>3</v>
      </c>
      <c r="M51" s="22">
        <v>384</v>
      </c>
      <c r="P51" s="67"/>
    </row>
    <row r="52" spans="2:16" ht="22.5" customHeight="1" thickBot="1">
      <c r="B52" s="90"/>
      <c r="C52" s="29"/>
      <c r="D52" s="30" t="s">
        <v>2</v>
      </c>
      <c r="E52" s="19" t="s">
        <v>42</v>
      </c>
      <c r="F52" s="19">
        <v>74061</v>
      </c>
      <c r="G52" s="19">
        <v>13133</v>
      </c>
      <c r="H52" s="19">
        <v>3995</v>
      </c>
      <c r="I52" s="19">
        <v>4332</v>
      </c>
      <c r="J52" s="19">
        <v>7325</v>
      </c>
      <c r="K52" s="19">
        <v>102846</v>
      </c>
      <c r="L52" s="19">
        <v>85521</v>
      </c>
      <c r="M52" s="20">
        <v>188367</v>
      </c>
      <c r="P52" s="67"/>
    </row>
    <row r="53" spans="2:16" ht="5.2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77"/>
      <c r="E58" s="67"/>
      <c r="F58" s="78"/>
      <c r="G58" s="78"/>
      <c r="H58" s="78"/>
      <c r="I58" s="78"/>
      <c r="J58" s="78"/>
      <c r="K58" s="78"/>
      <c r="L58" s="78"/>
      <c r="M58" s="78"/>
    </row>
    <row r="59" spans="2:16">
      <c r="D59" s="7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7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6" ht="23.25" customHeight="1">
      <c r="B1" s="94" t="s">
        <v>73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6" ht="24.75" customHeight="1">
      <c r="B2" s="1"/>
      <c r="C2" s="1"/>
      <c r="D2" s="24"/>
    </row>
    <row r="3" spans="1:16" ht="24.75" customHeight="1" thickBot="1">
      <c r="B3" s="1" t="s">
        <v>74</v>
      </c>
      <c r="C3" s="1"/>
      <c r="D3" s="1"/>
      <c r="M3" s="23" t="s">
        <v>24</v>
      </c>
    </row>
    <row r="4" spans="1:16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6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6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6" ht="22.5" customHeight="1">
      <c r="A7" s="5"/>
      <c r="B7" s="87" t="s">
        <v>0</v>
      </c>
      <c r="C7" s="25"/>
      <c r="D7" s="26"/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 t="s">
        <v>4</v>
      </c>
      <c r="N7" s="6"/>
      <c r="P7" s="67"/>
    </row>
    <row r="8" spans="1:16" ht="22.5" customHeight="1">
      <c r="A8" s="5"/>
      <c r="B8" s="88"/>
      <c r="C8" s="25"/>
      <c r="D8" s="26" t="s">
        <v>28</v>
      </c>
      <c r="E8" s="21">
        <v>12593</v>
      </c>
      <c r="F8" s="44">
        <v>39864</v>
      </c>
      <c r="G8" s="44">
        <v>14985</v>
      </c>
      <c r="H8" s="44">
        <v>8481</v>
      </c>
      <c r="I8" s="44">
        <v>18012</v>
      </c>
      <c r="J8" s="44">
        <v>9307</v>
      </c>
      <c r="K8" s="44">
        <v>90649</v>
      </c>
      <c r="L8" s="44">
        <v>60668</v>
      </c>
      <c r="M8" s="45">
        <v>163910</v>
      </c>
      <c r="N8" s="6"/>
      <c r="P8" s="67"/>
    </row>
    <row r="9" spans="1:16" ht="22.5" customHeight="1">
      <c r="A9" s="5"/>
      <c r="B9" s="88"/>
      <c r="C9" s="25"/>
      <c r="D9" s="26" t="s">
        <v>14</v>
      </c>
      <c r="E9" s="21">
        <v>53277</v>
      </c>
      <c r="F9" s="21">
        <v>193468</v>
      </c>
      <c r="G9" s="21">
        <v>64360</v>
      </c>
      <c r="H9" s="21">
        <v>40677</v>
      </c>
      <c r="I9" s="21">
        <v>37143</v>
      </c>
      <c r="J9" s="21">
        <v>27478</v>
      </c>
      <c r="K9" s="21">
        <v>363126</v>
      </c>
      <c r="L9" s="21">
        <v>167609</v>
      </c>
      <c r="M9" s="22">
        <v>584012</v>
      </c>
      <c r="N9" s="6"/>
      <c r="P9" s="67"/>
    </row>
    <row r="10" spans="1:16" ht="22.5" customHeight="1">
      <c r="A10" s="5"/>
      <c r="B10" s="88"/>
      <c r="C10" s="25"/>
      <c r="D10" s="26" t="s">
        <v>15</v>
      </c>
      <c r="E10" s="21">
        <v>106424</v>
      </c>
      <c r="F10" s="21">
        <v>647647</v>
      </c>
      <c r="G10" s="21">
        <v>352447</v>
      </c>
      <c r="H10" s="21">
        <v>238282</v>
      </c>
      <c r="I10" s="21">
        <v>131648</v>
      </c>
      <c r="J10" s="21">
        <v>115865</v>
      </c>
      <c r="K10" s="21">
        <v>1485889</v>
      </c>
      <c r="L10" s="21">
        <v>520276</v>
      </c>
      <c r="M10" s="22">
        <v>2112589</v>
      </c>
      <c r="N10" s="6"/>
      <c r="P10" s="67"/>
    </row>
    <row r="11" spans="1:16" ht="22.5" customHeight="1">
      <c r="A11" s="5"/>
      <c r="B11" s="88"/>
      <c r="C11" s="25"/>
      <c r="D11" s="26" t="s">
        <v>16</v>
      </c>
      <c r="E11" s="21">
        <v>98628</v>
      </c>
      <c r="F11" s="21">
        <v>1212621</v>
      </c>
      <c r="G11" s="21">
        <v>762464</v>
      </c>
      <c r="H11" s="21">
        <v>637583</v>
      </c>
      <c r="I11" s="21">
        <v>465844</v>
      </c>
      <c r="J11" s="21">
        <v>366745</v>
      </c>
      <c r="K11" s="21">
        <v>3445257</v>
      </c>
      <c r="L11" s="21">
        <v>1028323</v>
      </c>
      <c r="M11" s="22">
        <v>4572208</v>
      </c>
      <c r="N11" s="6"/>
      <c r="P11" s="67"/>
    </row>
    <row r="12" spans="1:16" ht="22.5" customHeight="1">
      <c r="A12" s="5"/>
      <c r="B12" s="88"/>
      <c r="C12" s="25"/>
      <c r="D12" s="26" t="s">
        <v>17</v>
      </c>
      <c r="E12" s="21">
        <v>55975</v>
      </c>
      <c r="F12" s="21">
        <v>1026591</v>
      </c>
      <c r="G12" s="21">
        <v>777217</v>
      </c>
      <c r="H12" s="21">
        <v>678622</v>
      </c>
      <c r="I12" s="21">
        <v>616953</v>
      </c>
      <c r="J12" s="21">
        <v>681600</v>
      </c>
      <c r="K12" s="21">
        <v>3780983</v>
      </c>
      <c r="L12" s="21">
        <v>914824</v>
      </c>
      <c r="M12" s="22">
        <v>4751782</v>
      </c>
      <c r="N12" s="6"/>
      <c r="P12" s="67"/>
    </row>
    <row r="13" spans="1:16" ht="22.5" customHeight="1">
      <c r="A13" s="5"/>
      <c r="B13" s="88"/>
      <c r="C13" s="25"/>
      <c r="D13" s="26" t="s">
        <v>18</v>
      </c>
      <c r="E13" s="21">
        <v>21043</v>
      </c>
      <c r="F13" s="21">
        <v>639560</v>
      </c>
      <c r="G13" s="21">
        <v>511557</v>
      </c>
      <c r="H13" s="21">
        <v>504447</v>
      </c>
      <c r="I13" s="21">
        <v>573151</v>
      </c>
      <c r="J13" s="21">
        <v>805838</v>
      </c>
      <c r="K13" s="21">
        <v>3034553</v>
      </c>
      <c r="L13" s="21">
        <v>635938</v>
      </c>
      <c r="M13" s="22">
        <v>3691534</v>
      </c>
      <c r="N13" s="6"/>
      <c r="P13" s="67"/>
    </row>
    <row r="14" spans="1:16" ht="22.5" customHeight="1">
      <c r="A14" s="5"/>
      <c r="B14" s="88"/>
      <c r="C14" s="25"/>
      <c r="D14" s="26" t="s">
        <v>19</v>
      </c>
      <c r="E14" s="21">
        <v>11222</v>
      </c>
      <c r="F14" s="21">
        <v>295663</v>
      </c>
      <c r="G14" s="21">
        <v>289132</v>
      </c>
      <c r="H14" s="21">
        <v>293157</v>
      </c>
      <c r="I14" s="21">
        <v>477545</v>
      </c>
      <c r="J14" s="21">
        <v>852924</v>
      </c>
      <c r="K14" s="21">
        <v>2208421</v>
      </c>
      <c r="L14" s="21">
        <v>369174</v>
      </c>
      <c r="M14" s="22">
        <v>2588817</v>
      </c>
      <c r="N14" s="6"/>
      <c r="P14" s="67"/>
    </row>
    <row r="15" spans="1:16" ht="22.5" customHeight="1">
      <c r="A15" s="5"/>
      <c r="B15" s="88"/>
      <c r="C15" s="25"/>
      <c r="D15" s="26" t="s">
        <v>20</v>
      </c>
      <c r="E15" s="21">
        <v>6938</v>
      </c>
      <c r="F15" s="21">
        <v>94076</v>
      </c>
      <c r="G15" s="21">
        <v>151250</v>
      </c>
      <c r="H15" s="21">
        <v>171852</v>
      </c>
      <c r="I15" s="21">
        <v>289352</v>
      </c>
      <c r="J15" s="21">
        <v>779812</v>
      </c>
      <c r="K15" s="21">
        <v>1486342</v>
      </c>
      <c r="L15" s="21">
        <v>239222</v>
      </c>
      <c r="M15" s="22">
        <v>1732502</v>
      </c>
      <c r="N15" s="6"/>
      <c r="P15" s="67"/>
    </row>
    <row r="16" spans="1:16" ht="22.5" customHeight="1">
      <c r="A16" s="5"/>
      <c r="B16" s="88"/>
      <c r="C16" s="25"/>
      <c r="D16" s="26" t="s">
        <v>21</v>
      </c>
      <c r="E16" s="21">
        <v>2692</v>
      </c>
      <c r="F16" s="21">
        <v>52784</v>
      </c>
      <c r="G16" s="21">
        <v>78088</v>
      </c>
      <c r="H16" s="21">
        <v>86110</v>
      </c>
      <c r="I16" s="21">
        <v>176024</v>
      </c>
      <c r="J16" s="21">
        <v>533724</v>
      </c>
      <c r="K16" s="21">
        <v>926730</v>
      </c>
      <c r="L16" s="21">
        <v>156054</v>
      </c>
      <c r="M16" s="22">
        <v>1085476</v>
      </c>
      <c r="N16" s="6"/>
      <c r="P16" s="67"/>
    </row>
    <row r="17" spans="1:16" ht="22.5" customHeight="1">
      <c r="A17" s="5"/>
      <c r="B17" s="88"/>
      <c r="C17" s="25"/>
      <c r="D17" s="26" t="s">
        <v>22</v>
      </c>
      <c r="E17" s="21">
        <v>380</v>
      </c>
      <c r="F17" s="21">
        <v>27446</v>
      </c>
      <c r="G17" s="21">
        <v>27375</v>
      </c>
      <c r="H17" s="21">
        <v>40846</v>
      </c>
      <c r="I17" s="21">
        <v>118466</v>
      </c>
      <c r="J17" s="21">
        <v>407564</v>
      </c>
      <c r="K17" s="21">
        <v>621697</v>
      </c>
      <c r="L17" s="21">
        <v>96845</v>
      </c>
      <c r="M17" s="22">
        <v>718922</v>
      </c>
      <c r="N17" s="6"/>
      <c r="P17" s="67"/>
    </row>
    <row r="18" spans="1:16" ht="22.5" customHeight="1">
      <c r="A18" s="5"/>
      <c r="B18" s="88"/>
      <c r="C18" s="80"/>
      <c r="D18" s="26" t="s">
        <v>75</v>
      </c>
      <c r="E18" s="21">
        <v>4082</v>
      </c>
      <c r="F18" s="21">
        <v>24133</v>
      </c>
      <c r="G18" s="21">
        <v>37356</v>
      </c>
      <c r="H18" s="21">
        <v>47427</v>
      </c>
      <c r="I18" s="21">
        <v>150647</v>
      </c>
      <c r="J18" s="21">
        <v>747985</v>
      </c>
      <c r="K18" s="21">
        <v>1007548</v>
      </c>
      <c r="L18" s="21">
        <v>192052</v>
      </c>
      <c r="M18" s="22">
        <v>1203682</v>
      </c>
      <c r="N18" s="6"/>
      <c r="P18" s="67"/>
    </row>
    <row r="19" spans="1:16" ht="22.5" customHeight="1">
      <c r="A19" s="5"/>
      <c r="B19" s="88"/>
      <c r="C19" s="80"/>
      <c r="D19" s="26" t="s">
        <v>30</v>
      </c>
      <c r="E19" s="21">
        <v>1669</v>
      </c>
      <c r="F19" s="21">
        <v>3519</v>
      </c>
      <c r="G19" s="21">
        <v>1841</v>
      </c>
      <c r="H19" s="21">
        <v>3229</v>
      </c>
      <c r="I19" s="21">
        <v>14120</v>
      </c>
      <c r="J19" s="21">
        <v>90720</v>
      </c>
      <c r="K19" s="21">
        <v>113429</v>
      </c>
      <c r="L19" s="21">
        <v>57975</v>
      </c>
      <c r="M19" s="22">
        <v>173073</v>
      </c>
      <c r="N19" s="6"/>
      <c r="P19" s="67"/>
    </row>
    <row r="20" spans="1:16" ht="22.5" customHeight="1">
      <c r="A20" s="5"/>
      <c r="B20" s="88"/>
      <c r="C20" s="80"/>
      <c r="D20" s="26" t="s">
        <v>76</v>
      </c>
      <c r="E20" s="21">
        <v>318</v>
      </c>
      <c r="F20" s="21">
        <v>1008</v>
      </c>
      <c r="G20" s="21">
        <v>798</v>
      </c>
      <c r="H20" s="21">
        <v>797</v>
      </c>
      <c r="I20" s="21">
        <v>3407</v>
      </c>
      <c r="J20" s="21">
        <v>16217</v>
      </c>
      <c r="K20" s="21">
        <v>22227</v>
      </c>
      <c r="L20" s="21">
        <v>15963</v>
      </c>
      <c r="M20" s="22">
        <v>38508</v>
      </c>
      <c r="N20" s="6"/>
      <c r="P20" s="67"/>
    </row>
    <row r="21" spans="1:16" ht="22.5" customHeight="1">
      <c r="A21" s="5"/>
      <c r="B21" s="88"/>
      <c r="C21" s="25"/>
      <c r="D21" s="26" t="s">
        <v>32</v>
      </c>
      <c r="E21" s="21">
        <v>1093</v>
      </c>
      <c r="F21" s="21">
        <v>2402</v>
      </c>
      <c r="G21" s="21">
        <v>340</v>
      </c>
      <c r="H21" s="21">
        <v>1113</v>
      </c>
      <c r="I21" s="21">
        <v>3380</v>
      </c>
      <c r="J21" s="21">
        <v>10706</v>
      </c>
      <c r="K21" s="21">
        <v>17941</v>
      </c>
      <c r="L21" s="21">
        <v>7833</v>
      </c>
      <c r="M21" s="22">
        <v>26867</v>
      </c>
      <c r="N21" s="6"/>
      <c r="P21" s="67"/>
    </row>
    <row r="22" spans="1:16" ht="22.5" customHeight="1">
      <c r="A22" s="5"/>
      <c r="B22" s="89"/>
      <c r="C22" s="27"/>
      <c r="D22" s="28" t="s">
        <v>2</v>
      </c>
      <c r="E22" s="41">
        <v>376334</v>
      </c>
      <c r="F22" s="42">
        <v>4260782</v>
      </c>
      <c r="G22" s="42">
        <v>3069210</v>
      </c>
      <c r="H22" s="42">
        <v>2752623</v>
      </c>
      <c r="I22" s="42">
        <v>3075692</v>
      </c>
      <c r="J22" s="42">
        <v>5446485</v>
      </c>
      <c r="K22" s="42">
        <v>18604792</v>
      </c>
      <c r="L22" s="42">
        <v>4462756</v>
      </c>
      <c r="M22" s="43">
        <v>23443882</v>
      </c>
      <c r="N22" s="6"/>
      <c r="P22" s="67"/>
    </row>
    <row r="23" spans="1:16" ht="22.5" customHeight="1">
      <c r="A23" s="5"/>
      <c r="B23" s="87" t="s">
        <v>1</v>
      </c>
      <c r="C23" s="46"/>
      <c r="D23" s="47" t="s">
        <v>28</v>
      </c>
      <c r="E23" s="35">
        <v>30197</v>
      </c>
      <c r="F23" s="36">
        <v>78201</v>
      </c>
      <c r="G23" s="36">
        <v>19161</v>
      </c>
      <c r="H23" s="36">
        <v>10489</v>
      </c>
      <c r="I23" s="36">
        <v>19556</v>
      </c>
      <c r="J23" s="36">
        <v>26254</v>
      </c>
      <c r="K23" s="36">
        <v>153661</v>
      </c>
      <c r="L23" s="36">
        <v>129045</v>
      </c>
      <c r="M23" s="37">
        <v>312903</v>
      </c>
      <c r="N23" s="6"/>
      <c r="P23" s="67"/>
    </row>
    <row r="24" spans="1:16" ht="22.5" customHeight="1">
      <c r="A24" s="5"/>
      <c r="B24" s="88"/>
      <c r="C24" s="25"/>
      <c r="D24" s="26" t="s">
        <v>14</v>
      </c>
      <c r="E24" s="21">
        <v>99747</v>
      </c>
      <c r="F24" s="21">
        <v>239679</v>
      </c>
      <c r="G24" s="21">
        <v>92607</v>
      </c>
      <c r="H24" s="21">
        <v>57009</v>
      </c>
      <c r="I24" s="21">
        <v>52459</v>
      </c>
      <c r="J24" s="21">
        <v>62708</v>
      </c>
      <c r="K24" s="21">
        <v>504462</v>
      </c>
      <c r="L24" s="21">
        <v>339876</v>
      </c>
      <c r="M24" s="22">
        <v>944085</v>
      </c>
      <c r="N24" s="6"/>
      <c r="P24" s="67"/>
    </row>
    <row r="25" spans="1:16" ht="22.5" customHeight="1">
      <c r="A25" s="5"/>
      <c r="B25" s="88"/>
      <c r="C25" s="25"/>
      <c r="D25" s="26" t="s">
        <v>15</v>
      </c>
      <c r="E25" s="21">
        <v>156907</v>
      </c>
      <c r="F25" s="21">
        <v>635487</v>
      </c>
      <c r="G25" s="21">
        <v>335943</v>
      </c>
      <c r="H25" s="21">
        <v>270712</v>
      </c>
      <c r="I25" s="21">
        <v>231073</v>
      </c>
      <c r="J25" s="21">
        <v>172252</v>
      </c>
      <c r="K25" s="21">
        <v>1645467</v>
      </c>
      <c r="L25" s="21">
        <v>850313</v>
      </c>
      <c r="M25" s="22">
        <v>2652687</v>
      </c>
      <c r="N25" s="6"/>
      <c r="P25" s="67"/>
    </row>
    <row r="26" spans="1:16" ht="22.5" customHeight="1">
      <c r="A26" s="5"/>
      <c r="B26" s="88"/>
      <c r="C26" s="25"/>
      <c r="D26" s="26" t="s">
        <v>16</v>
      </c>
      <c r="E26" s="21">
        <v>109423</v>
      </c>
      <c r="F26" s="21">
        <v>505207</v>
      </c>
      <c r="G26" s="21">
        <v>323668</v>
      </c>
      <c r="H26" s="21">
        <v>324179</v>
      </c>
      <c r="I26" s="21">
        <v>325286</v>
      </c>
      <c r="J26" s="21">
        <v>334549</v>
      </c>
      <c r="K26" s="21">
        <v>1812889</v>
      </c>
      <c r="L26" s="21">
        <v>1272806</v>
      </c>
      <c r="M26" s="22">
        <v>3195118</v>
      </c>
      <c r="N26" s="6"/>
      <c r="P26" s="67"/>
    </row>
    <row r="27" spans="1:16" ht="22.5" customHeight="1">
      <c r="A27" s="5"/>
      <c r="B27" s="88"/>
      <c r="C27" s="25"/>
      <c r="D27" s="26" t="s">
        <v>17</v>
      </c>
      <c r="E27" s="21">
        <v>39077</v>
      </c>
      <c r="F27" s="21">
        <v>193196</v>
      </c>
      <c r="G27" s="21">
        <v>138172</v>
      </c>
      <c r="H27" s="21">
        <v>170454</v>
      </c>
      <c r="I27" s="21">
        <v>235251</v>
      </c>
      <c r="J27" s="21">
        <v>355766</v>
      </c>
      <c r="K27" s="21">
        <v>1092839</v>
      </c>
      <c r="L27" s="21">
        <v>929893</v>
      </c>
      <c r="M27" s="22">
        <v>2061809</v>
      </c>
      <c r="N27" s="6"/>
      <c r="P27" s="67"/>
    </row>
    <row r="28" spans="1:16" ht="22.5" customHeight="1">
      <c r="A28" s="5"/>
      <c r="B28" s="88"/>
      <c r="C28" s="25"/>
      <c r="D28" s="26" t="s">
        <v>18</v>
      </c>
      <c r="E28" s="21">
        <v>12024</v>
      </c>
      <c r="F28" s="21">
        <v>81586</v>
      </c>
      <c r="G28" s="21">
        <v>58181</v>
      </c>
      <c r="H28" s="21">
        <v>63952</v>
      </c>
      <c r="I28" s="21">
        <v>126001</v>
      </c>
      <c r="J28" s="21">
        <v>264836</v>
      </c>
      <c r="K28" s="21">
        <v>594556</v>
      </c>
      <c r="L28" s="21">
        <v>496043</v>
      </c>
      <c r="M28" s="22">
        <v>1102623</v>
      </c>
      <c r="N28" s="6"/>
      <c r="P28" s="67"/>
    </row>
    <row r="29" spans="1:16" ht="22.5" customHeight="1">
      <c r="A29" s="5"/>
      <c r="B29" s="88"/>
      <c r="C29" s="25"/>
      <c r="D29" s="26" t="s">
        <v>19</v>
      </c>
      <c r="E29" s="21">
        <v>5031</v>
      </c>
      <c r="F29" s="21">
        <v>21695</v>
      </c>
      <c r="G29" s="21">
        <v>20209</v>
      </c>
      <c r="H29" s="21">
        <v>22920</v>
      </c>
      <c r="I29" s="21">
        <v>54634</v>
      </c>
      <c r="J29" s="21">
        <v>169268</v>
      </c>
      <c r="K29" s="21">
        <v>288726</v>
      </c>
      <c r="L29" s="21">
        <v>217939</v>
      </c>
      <c r="M29" s="22">
        <v>511696</v>
      </c>
      <c r="N29" s="6"/>
      <c r="P29" s="67"/>
    </row>
    <row r="30" spans="1:16" ht="22.5" customHeight="1">
      <c r="A30" s="5"/>
      <c r="B30" s="88"/>
      <c r="C30" s="25"/>
      <c r="D30" s="26" t="s">
        <v>20</v>
      </c>
      <c r="E30" s="21">
        <v>1726</v>
      </c>
      <c r="F30" s="21">
        <v>13750</v>
      </c>
      <c r="G30" s="21">
        <v>12742</v>
      </c>
      <c r="H30" s="21">
        <v>9120</v>
      </c>
      <c r="I30" s="21">
        <v>26659</v>
      </c>
      <c r="J30" s="21">
        <v>93675</v>
      </c>
      <c r="K30" s="21">
        <v>155946</v>
      </c>
      <c r="L30" s="21">
        <v>103890</v>
      </c>
      <c r="M30" s="22">
        <v>261562</v>
      </c>
      <c r="N30" s="6"/>
      <c r="P30" s="67"/>
    </row>
    <row r="31" spans="1:16" ht="22.5" customHeight="1">
      <c r="A31" s="5"/>
      <c r="B31" s="88"/>
      <c r="C31" s="25"/>
      <c r="D31" s="26" t="s">
        <v>21</v>
      </c>
      <c r="E31" s="21">
        <v>2055</v>
      </c>
      <c r="F31" s="21">
        <v>5793</v>
      </c>
      <c r="G31" s="21">
        <v>5514</v>
      </c>
      <c r="H31" s="21">
        <v>3697</v>
      </c>
      <c r="I31" s="21">
        <v>13889</v>
      </c>
      <c r="J31" s="21">
        <v>54426</v>
      </c>
      <c r="K31" s="21">
        <v>83319</v>
      </c>
      <c r="L31" s="21">
        <v>47219</v>
      </c>
      <c r="M31" s="22">
        <v>132593</v>
      </c>
      <c r="N31" s="6"/>
      <c r="P31" s="67"/>
    </row>
    <row r="32" spans="1:16" ht="22.5" customHeight="1">
      <c r="A32" s="5"/>
      <c r="B32" s="88"/>
      <c r="C32" s="25"/>
      <c r="D32" s="26" t="s">
        <v>22</v>
      </c>
      <c r="E32" s="21">
        <v>1981</v>
      </c>
      <c r="F32" s="21">
        <v>1264</v>
      </c>
      <c r="G32" s="21">
        <v>512</v>
      </c>
      <c r="H32" s="21">
        <v>2870</v>
      </c>
      <c r="I32" s="21">
        <v>4505</v>
      </c>
      <c r="J32" s="21">
        <v>29482</v>
      </c>
      <c r="K32" s="21">
        <v>38633</v>
      </c>
      <c r="L32" s="21">
        <v>26280</v>
      </c>
      <c r="M32" s="22">
        <v>66894</v>
      </c>
      <c r="N32" s="6"/>
      <c r="P32" s="67"/>
    </row>
    <row r="33" spans="1:16" ht="22.5" customHeight="1">
      <c r="A33" s="5"/>
      <c r="B33" s="88"/>
      <c r="C33" s="80"/>
      <c r="D33" s="26" t="s">
        <v>46</v>
      </c>
      <c r="E33" s="21">
        <v>1080</v>
      </c>
      <c r="F33" s="21">
        <v>7067</v>
      </c>
      <c r="G33" s="21">
        <v>3277</v>
      </c>
      <c r="H33" s="21">
        <v>5172</v>
      </c>
      <c r="I33" s="21">
        <v>10755</v>
      </c>
      <c r="J33" s="21">
        <v>40652</v>
      </c>
      <c r="K33" s="21">
        <v>66923</v>
      </c>
      <c r="L33" s="21">
        <v>42534</v>
      </c>
      <c r="M33" s="22">
        <v>110537</v>
      </c>
      <c r="N33" s="6"/>
      <c r="P33" s="67"/>
    </row>
    <row r="34" spans="1:16" ht="22.5" customHeight="1">
      <c r="B34" s="88"/>
      <c r="C34" s="80"/>
      <c r="D34" s="26" t="s">
        <v>30</v>
      </c>
      <c r="E34" s="21">
        <v>450</v>
      </c>
      <c r="F34" s="21">
        <v>3157</v>
      </c>
      <c r="G34" s="21" t="s">
        <v>42</v>
      </c>
      <c r="H34" s="21" t="s">
        <v>42</v>
      </c>
      <c r="I34" s="21">
        <v>2467</v>
      </c>
      <c r="J34" s="21">
        <v>7444</v>
      </c>
      <c r="K34" s="21">
        <v>13068</v>
      </c>
      <c r="L34" s="21">
        <v>9636</v>
      </c>
      <c r="M34" s="22">
        <v>23154</v>
      </c>
      <c r="N34" s="6"/>
      <c r="P34" s="67"/>
    </row>
    <row r="35" spans="1:16" ht="22.5" customHeight="1">
      <c r="B35" s="88"/>
      <c r="C35" s="80"/>
      <c r="D35" s="26" t="s">
        <v>49</v>
      </c>
      <c r="E35" s="21">
        <v>224</v>
      </c>
      <c r="F35" s="21">
        <v>29</v>
      </c>
      <c r="G35" s="21">
        <v>21</v>
      </c>
      <c r="H35" s="21">
        <v>198</v>
      </c>
      <c r="I35" s="21">
        <v>420</v>
      </c>
      <c r="J35" s="21">
        <v>803</v>
      </c>
      <c r="K35" s="21">
        <v>1471</v>
      </c>
      <c r="L35" s="21">
        <v>1040</v>
      </c>
      <c r="M35" s="22">
        <v>2735</v>
      </c>
      <c r="N35" s="6"/>
      <c r="P35" s="67"/>
    </row>
    <row r="36" spans="1:16" ht="22.5" customHeight="1">
      <c r="B36" s="88"/>
      <c r="C36" s="25"/>
      <c r="D36" s="26" t="s">
        <v>32</v>
      </c>
      <c r="E36" s="21">
        <v>808</v>
      </c>
      <c r="F36" s="21">
        <v>302</v>
      </c>
      <c r="G36" s="21" t="s">
        <v>42</v>
      </c>
      <c r="H36" s="21">
        <v>286</v>
      </c>
      <c r="I36" s="21">
        <v>627</v>
      </c>
      <c r="J36" s="21">
        <v>589</v>
      </c>
      <c r="K36" s="21">
        <v>1804</v>
      </c>
      <c r="L36" s="21">
        <v>314</v>
      </c>
      <c r="M36" s="22">
        <v>2926</v>
      </c>
      <c r="N36" s="74"/>
      <c r="P36" s="67"/>
    </row>
    <row r="37" spans="1:16" ht="22.5" customHeight="1">
      <c r="B37" s="89"/>
      <c r="C37" s="27"/>
      <c r="D37" s="28" t="s">
        <v>2</v>
      </c>
      <c r="E37" s="41">
        <v>460730</v>
      </c>
      <c r="F37" s="42">
        <v>1786413</v>
      </c>
      <c r="G37" s="42">
        <v>1010007</v>
      </c>
      <c r="H37" s="42">
        <v>941058</v>
      </c>
      <c r="I37" s="42">
        <v>1103582</v>
      </c>
      <c r="J37" s="42">
        <v>1612704</v>
      </c>
      <c r="K37" s="42">
        <v>6453764</v>
      </c>
      <c r="L37" s="42">
        <v>4466828</v>
      </c>
      <c r="M37" s="43">
        <v>11381322</v>
      </c>
      <c r="P37" s="67"/>
    </row>
    <row r="38" spans="1:16" ht="22.5" customHeight="1">
      <c r="B38" s="87" t="s">
        <v>2</v>
      </c>
      <c r="C38" s="46"/>
      <c r="D38" s="47" t="s">
        <v>28</v>
      </c>
      <c r="E38" s="35">
        <v>42790</v>
      </c>
      <c r="F38" s="36">
        <v>118065</v>
      </c>
      <c r="G38" s="36">
        <v>34146</v>
      </c>
      <c r="H38" s="36">
        <v>18970</v>
      </c>
      <c r="I38" s="36">
        <v>37568</v>
      </c>
      <c r="J38" s="36">
        <v>35561</v>
      </c>
      <c r="K38" s="36">
        <v>244310</v>
      </c>
      <c r="L38" s="36">
        <v>189713</v>
      </c>
      <c r="M38" s="37">
        <v>476813</v>
      </c>
      <c r="P38" s="67"/>
    </row>
    <row r="39" spans="1:16" ht="22.5" customHeight="1">
      <c r="B39" s="88"/>
      <c r="C39" s="25"/>
      <c r="D39" s="26" t="s">
        <v>14</v>
      </c>
      <c r="E39" s="21">
        <v>153024</v>
      </c>
      <c r="F39" s="21">
        <v>433147</v>
      </c>
      <c r="G39" s="21">
        <v>156967</v>
      </c>
      <c r="H39" s="21">
        <v>97686</v>
      </c>
      <c r="I39" s="21">
        <v>89602</v>
      </c>
      <c r="J39" s="21">
        <v>90186</v>
      </c>
      <c r="K39" s="21">
        <v>867588</v>
      </c>
      <c r="L39" s="21">
        <v>507485</v>
      </c>
      <c r="M39" s="22">
        <v>1528097</v>
      </c>
      <c r="P39" s="67"/>
    </row>
    <row r="40" spans="1:16" ht="22.5" customHeight="1">
      <c r="B40" s="88"/>
      <c r="C40" s="25"/>
      <c r="D40" s="26" t="s">
        <v>15</v>
      </c>
      <c r="E40" s="21">
        <v>263331</v>
      </c>
      <c r="F40" s="21">
        <v>1283134</v>
      </c>
      <c r="G40" s="21">
        <v>688390</v>
      </c>
      <c r="H40" s="21">
        <v>508994</v>
      </c>
      <c r="I40" s="21">
        <v>362721</v>
      </c>
      <c r="J40" s="21">
        <v>288117</v>
      </c>
      <c r="K40" s="21">
        <v>3131356</v>
      </c>
      <c r="L40" s="21">
        <v>1370589</v>
      </c>
      <c r="M40" s="22">
        <v>4765276</v>
      </c>
      <c r="P40" s="67"/>
    </row>
    <row r="41" spans="1:16" ht="22.5" customHeight="1">
      <c r="B41" s="88"/>
      <c r="C41" s="25"/>
      <c r="D41" s="26" t="s">
        <v>16</v>
      </c>
      <c r="E41" s="21">
        <v>208051</v>
      </c>
      <c r="F41" s="21">
        <v>1717828</v>
      </c>
      <c r="G41" s="21">
        <v>1086132</v>
      </c>
      <c r="H41" s="21">
        <v>961762</v>
      </c>
      <c r="I41" s="21">
        <v>791130</v>
      </c>
      <c r="J41" s="21">
        <v>701294</v>
      </c>
      <c r="K41" s="21">
        <v>5258146</v>
      </c>
      <c r="L41" s="21">
        <v>2301129</v>
      </c>
      <c r="M41" s="22">
        <v>7767326</v>
      </c>
      <c r="P41" s="67"/>
    </row>
    <row r="42" spans="1:16" ht="22.5" customHeight="1">
      <c r="B42" s="88"/>
      <c r="C42" s="25"/>
      <c r="D42" s="26" t="s">
        <v>17</v>
      </c>
      <c r="E42" s="21">
        <v>95052</v>
      </c>
      <c r="F42" s="21">
        <v>1219787</v>
      </c>
      <c r="G42" s="21">
        <v>915389</v>
      </c>
      <c r="H42" s="21">
        <v>849076</v>
      </c>
      <c r="I42" s="21">
        <v>852204</v>
      </c>
      <c r="J42" s="21">
        <v>1037366</v>
      </c>
      <c r="K42" s="21">
        <v>4873822</v>
      </c>
      <c r="L42" s="21">
        <v>1844717</v>
      </c>
      <c r="M42" s="22">
        <v>6813591</v>
      </c>
      <c r="P42" s="67"/>
    </row>
    <row r="43" spans="1:16" ht="22.5" customHeight="1">
      <c r="B43" s="88"/>
      <c r="C43" s="25"/>
      <c r="D43" s="26" t="s">
        <v>18</v>
      </c>
      <c r="E43" s="21">
        <v>33067</v>
      </c>
      <c r="F43" s="21">
        <v>721146</v>
      </c>
      <c r="G43" s="21">
        <v>569738</v>
      </c>
      <c r="H43" s="21">
        <v>568399</v>
      </c>
      <c r="I43" s="21">
        <v>699152</v>
      </c>
      <c r="J43" s="21">
        <v>1070674</v>
      </c>
      <c r="K43" s="21">
        <v>3629109</v>
      </c>
      <c r="L43" s="21">
        <v>1131981</v>
      </c>
      <c r="M43" s="22">
        <v>4794157</v>
      </c>
      <c r="P43" s="67"/>
    </row>
    <row r="44" spans="1:16" ht="22.5" customHeight="1">
      <c r="B44" s="88"/>
      <c r="C44" s="25"/>
      <c r="D44" s="26" t="s">
        <v>19</v>
      </c>
      <c r="E44" s="21">
        <v>16253</v>
      </c>
      <c r="F44" s="21">
        <v>317358</v>
      </c>
      <c r="G44" s="21">
        <v>309341</v>
      </c>
      <c r="H44" s="21">
        <v>316077</v>
      </c>
      <c r="I44" s="21">
        <v>532179</v>
      </c>
      <c r="J44" s="21">
        <v>1022192</v>
      </c>
      <c r="K44" s="21">
        <v>2497147</v>
      </c>
      <c r="L44" s="21">
        <v>587113</v>
      </c>
      <c r="M44" s="22">
        <v>3100513</v>
      </c>
      <c r="P44" s="67"/>
    </row>
    <row r="45" spans="1:16" ht="22.5" customHeight="1">
      <c r="B45" s="88"/>
      <c r="C45" s="25"/>
      <c r="D45" s="26" t="s">
        <v>20</v>
      </c>
      <c r="E45" s="21">
        <v>8664</v>
      </c>
      <c r="F45" s="21">
        <v>107826</v>
      </c>
      <c r="G45" s="21">
        <v>163992</v>
      </c>
      <c r="H45" s="21">
        <v>180972</v>
      </c>
      <c r="I45" s="21">
        <v>316011</v>
      </c>
      <c r="J45" s="21">
        <v>873487</v>
      </c>
      <c r="K45" s="21">
        <v>1642288</v>
      </c>
      <c r="L45" s="21">
        <v>343112</v>
      </c>
      <c r="M45" s="22">
        <v>1994064</v>
      </c>
      <c r="P45" s="67"/>
    </row>
    <row r="46" spans="1:16" ht="22.5" customHeight="1">
      <c r="B46" s="88"/>
      <c r="C46" s="25"/>
      <c r="D46" s="26" t="s">
        <v>21</v>
      </c>
      <c r="E46" s="21">
        <v>4747</v>
      </c>
      <c r="F46" s="21">
        <v>58577</v>
      </c>
      <c r="G46" s="21">
        <v>83602</v>
      </c>
      <c r="H46" s="21">
        <v>89807</v>
      </c>
      <c r="I46" s="21">
        <v>189913</v>
      </c>
      <c r="J46" s="21">
        <v>588150</v>
      </c>
      <c r="K46" s="21">
        <v>1010049</v>
      </c>
      <c r="L46" s="21">
        <v>203273</v>
      </c>
      <c r="M46" s="22">
        <v>1218069</v>
      </c>
      <c r="P46" s="67"/>
    </row>
    <row r="47" spans="1:16" ht="22.5" customHeight="1">
      <c r="B47" s="88"/>
      <c r="C47" s="25"/>
      <c r="D47" s="26" t="s">
        <v>22</v>
      </c>
      <c r="E47" s="21">
        <v>2361</v>
      </c>
      <c r="F47" s="21">
        <v>28710</v>
      </c>
      <c r="G47" s="21">
        <v>27887</v>
      </c>
      <c r="H47" s="21">
        <v>43716</v>
      </c>
      <c r="I47" s="21">
        <v>122971</v>
      </c>
      <c r="J47" s="21">
        <v>437046</v>
      </c>
      <c r="K47" s="21">
        <v>660330</v>
      </c>
      <c r="L47" s="21">
        <v>123125</v>
      </c>
      <c r="M47" s="22">
        <v>785816</v>
      </c>
      <c r="P47" s="67"/>
    </row>
    <row r="48" spans="1:16" ht="22.5" customHeight="1">
      <c r="B48" s="88"/>
      <c r="C48" s="80"/>
      <c r="D48" s="26" t="s">
        <v>46</v>
      </c>
      <c r="E48" s="21">
        <v>5162</v>
      </c>
      <c r="F48" s="21">
        <v>31200</v>
      </c>
      <c r="G48" s="21">
        <v>40633</v>
      </c>
      <c r="H48" s="21">
        <v>52599</v>
      </c>
      <c r="I48" s="21">
        <v>161402</v>
      </c>
      <c r="J48" s="21">
        <v>788637</v>
      </c>
      <c r="K48" s="21">
        <v>1074471</v>
      </c>
      <c r="L48" s="21">
        <v>234586</v>
      </c>
      <c r="M48" s="22">
        <v>1314219</v>
      </c>
      <c r="P48" s="67"/>
    </row>
    <row r="49" spans="2:16" ht="22.5" customHeight="1">
      <c r="B49" s="88"/>
      <c r="C49" s="80"/>
      <c r="D49" s="26" t="s">
        <v>30</v>
      </c>
      <c r="E49" s="21">
        <v>2119</v>
      </c>
      <c r="F49" s="21">
        <v>6676</v>
      </c>
      <c r="G49" s="21">
        <v>1841</v>
      </c>
      <c r="H49" s="21">
        <v>3229</v>
      </c>
      <c r="I49" s="21">
        <v>16587</v>
      </c>
      <c r="J49" s="21">
        <v>98164</v>
      </c>
      <c r="K49" s="21">
        <v>126497</v>
      </c>
      <c r="L49" s="21">
        <v>67611</v>
      </c>
      <c r="M49" s="22">
        <v>196227</v>
      </c>
      <c r="P49" s="67"/>
    </row>
    <row r="50" spans="2:16" ht="22.5" customHeight="1">
      <c r="B50" s="88"/>
      <c r="C50" s="80"/>
      <c r="D50" s="26" t="s">
        <v>49</v>
      </c>
      <c r="E50" s="21">
        <v>542</v>
      </c>
      <c r="F50" s="21">
        <v>1037</v>
      </c>
      <c r="G50" s="21">
        <v>819</v>
      </c>
      <c r="H50" s="21">
        <v>995</v>
      </c>
      <c r="I50" s="21">
        <v>3827</v>
      </c>
      <c r="J50" s="21">
        <v>17020</v>
      </c>
      <c r="K50" s="21">
        <v>23698</v>
      </c>
      <c r="L50" s="21">
        <v>17003</v>
      </c>
      <c r="M50" s="22">
        <v>41243</v>
      </c>
      <c r="P50" s="67"/>
    </row>
    <row r="51" spans="2:16" ht="22.5" customHeight="1">
      <c r="B51" s="88"/>
      <c r="C51" s="25"/>
      <c r="D51" s="26" t="s">
        <v>32</v>
      </c>
      <c r="E51" s="21">
        <v>1901</v>
      </c>
      <c r="F51" s="21">
        <v>2704</v>
      </c>
      <c r="G51" s="21">
        <v>340</v>
      </c>
      <c r="H51" s="21">
        <v>1399</v>
      </c>
      <c r="I51" s="21">
        <v>4007</v>
      </c>
      <c r="J51" s="21">
        <v>11295</v>
      </c>
      <c r="K51" s="21">
        <v>19745</v>
      </c>
      <c r="L51" s="21">
        <v>8147</v>
      </c>
      <c r="M51" s="22">
        <v>29793</v>
      </c>
      <c r="P51" s="67"/>
    </row>
    <row r="52" spans="2:16" ht="22.5" customHeight="1" thickBot="1">
      <c r="B52" s="90"/>
      <c r="C52" s="29"/>
      <c r="D52" s="30" t="s">
        <v>2</v>
      </c>
      <c r="E52" s="19">
        <v>837064</v>
      </c>
      <c r="F52" s="19">
        <v>6047195</v>
      </c>
      <c r="G52" s="19">
        <v>4079217</v>
      </c>
      <c r="H52" s="19">
        <v>3693681</v>
      </c>
      <c r="I52" s="19">
        <v>4179274</v>
      </c>
      <c r="J52" s="19">
        <v>7059189</v>
      </c>
      <c r="K52" s="19">
        <v>25058556</v>
      </c>
      <c r="L52" s="19">
        <v>8929584</v>
      </c>
      <c r="M52" s="20">
        <v>34825204</v>
      </c>
      <c r="P52" s="67"/>
    </row>
    <row r="53" spans="2:16" ht="6.7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 t="b">
        <f>(N8+N9+N10+N11+N12+N13+N14+N15+N16+N17+N18+N19+N20+N21)=N22</f>
        <v>1</v>
      </c>
    </row>
    <row r="59" spans="2:16"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6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7" ht="24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7" ht="24.75" customHeight="1">
      <c r="B2" s="1"/>
      <c r="C2" s="1"/>
      <c r="D2" s="24"/>
    </row>
    <row r="3" spans="1:17" ht="24.75" customHeight="1" thickBot="1">
      <c r="B3" s="1" t="s">
        <v>77</v>
      </c>
      <c r="C3" s="1"/>
      <c r="D3" s="1"/>
      <c r="M3" s="23" t="s">
        <v>24</v>
      </c>
    </row>
    <row r="4" spans="1:17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7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7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7" ht="22.5" customHeight="1">
      <c r="A7" s="5"/>
      <c r="B7" s="87" t="s">
        <v>0</v>
      </c>
      <c r="C7" s="25"/>
      <c r="D7" s="26"/>
      <c r="E7" s="17" t="s">
        <v>54</v>
      </c>
      <c r="F7" s="17" t="s">
        <v>54</v>
      </c>
      <c r="G7" s="17" t="s">
        <v>54</v>
      </c>
      <c r="H7" s="17" t="s">
        <v>54</v>
      </c>
      <c r="I7" s="17" t="s">
        <v>54</v>
      </c>
      <c r="J7" s="17" t="s">
        <v>54</v>
      </c>
      <c r="K7" s="17" t="s">
        <v>54</v>
      </c>
      <c r="L7" s="17" t="s">
        <v>54</v>
      </c>
      <c r="M7" s="48" t="s">
        <v>54</v>
      </c>
      <c r="N7" s="6"/>
      <c r="P7" s="67"/>
      <c r="Q7" s="67"/>
    </row>
    <row r="8" spans="1:17" ht="22.5" customHeight="1">
      <c r="A8" s="5"/>
      <c r="B8" s="88"/>
      <c r="C8" s="25"/>
      <c r="D8" s="26" t="s">
        <v>28</v>
      </c>
      <c r="E8" s="21">
        <v>10125</v>
      </c>
      <c r="F8" s="44">
        <v>31175</v>
      </c>
      <c r="G8" s="44">
        <v>10929</v>
      </c>
      <c r="H8" s="44">
        <v>6480</v>
      </c>
      <c r="I8" s="44">
        <v>12858</v>
      </c>
      <c r="J8" s="44">
        <v>6852</v>
      </c>
      <c r="K8" s="44">
        <v>68294</v>
      </c>
      <c r="L8" s="44">
        <v>45452</v>
      </c>
      <c r="M8" s="45">
        <v>123871</v>
      </c>
      <c r="N8" s="6"/>
      <c r="P8" s="67"/>
      <c r="Q8" s="78"/>
    </row>
    <row r="9" spans="1:17" ht="22.5" customHeight="1">
      <c r="A9" s="5"/>
      <c r="B9" s="88"/>
      <c r="C9" s="25"/>
      <c r="D9" s="26" t="s">
        <v>14</v>
      </c>
      <c r="E9" s="21">
        <v>83069</v>
      </c>
      <c r="F9" s="21">
        <v>316747</v>
      </c>
      <c r="G9" s="21">
        <v>103965</v>
      </c>
      <c r="H9" s="21">
        <v>63776</v>
      </c>
      <c r="I9" s="21">
        <v>55977</v>
      </c>
      <c r="J9" s="21">
        <v>42830</v>
      </c>
      <c r="K9" s="21">
        <v>583295</v>
      </c>
      <c r="L9" s="21">
        <v>267150</v>
      </c>
      <c r="M9" s="22">
        <v>933515</v>
      </c>
      <c r="N9" s="6"/>
      <c r="P9" s="67"/>
      <c r="Q9" s="78"/>
    </row>
    <row r="10" spans="1:17" ht="22.5" customHeight="1">
      <c r="A10" s="5"/>
      <c r="B10" s="88"/>
      <c r="C10" s="25"/>
      <c r="D10" s="26" t="s">
        <v>15</v>
      </c>
      <c r="E10" s="21">
        <v>273537</v>
      </c>
      <c r="F10" s="21">
        <v>1666832</v>
      </c>
      <c r="G10" s="21">
        <v>910936</v>
      </c>
      <c r="H10" s="21">
        <v>627267</v>
      </c>
      <c r="I10" s="21">
        <v>344361</v>
      </c>
      <c r="J10" s="21">
        <v>297399</v>
      </c>
      <c r="K10" s="21">
        <v>3846795</v>
      </c>
      <c r="L10" s="21">
        <v>1339628</v>
      </c>
      <c r="M10" s="22">
        <v>5459960</v>
      </c>
      <c r="N10" s="6"/>
      <c r="P10" s="67"/>
      <c r="Q10" s="78"/>
    </row>
    <row r="11" spans="1:17" ht="22.5" customHeight="1">
      <c r="A11" s="5"/>
      <c r="B11" s="88"/>
      <c r="C11" s="25"/>
      <c r="D11" s="26" t="s">
        <v>16</v>
      </c>
      <c r="E11" s="21">
        <v>343806</v>
      </c>
      <c r="F11" s="21">
        <v>4259837</v>
      </c>
      <c r="G11" s="21">
        <v>2686242</v>
      </c>
      <c r="H11" s="21">
        <v>2256917</v>
      </c>
      <c r="I11" s="21">
        <v>1661213</v>
      </c>
      <c r="J11" s="21">
        <v>1318129</v>
      </c>
      <c r="K11" s="21">
        <v>12182337</v>
      </c>
      <c r="L11" s="21">
        <v>3628944</v>
      </c>
      <c r="M11" s="22">
        <v>16155087</v>
      </c>
      <c r="N11" s="6"/>
      <c r="P11" s="67"/>
      <c r="Q11" s="78"/>
    </row>
    <row r="12" spans="1:17" ht="22.5" customHeight="1">
      <c r="A12" s="5"/>
      <c r="B12" s="88"/>
      <c r="C12" s="25"/>
      <c r="D12" s="26" t="s">
        <v>17</v>
      </c>
      <c r="E12" s="21">
        <v>247324</v>
      </c>
      <c r="F12" s="21">
        <v>4594771</v>
      </c>
      <c r="G12" s="21">
        <v>3480269</v>
      </c>
      <c r="H12" s="21">
        <v>3040978</v>
      </c>
      <c r="I12" s="21">
        <v>2779822</v>
      </c>
      <c r="J12" s="21">
        <v>3084103</v>
      </c>
      <c r="K12" s="21">
        <v>16979942</v>
      </c>
      <c r="L12" s="21">
        <v>4090000</v>
      </c>
      <c r="M12" s="22">
        <v>21317266</v>
      </c>
      <c r="N12" s="6"/>
      <c r="P12" s="67"/>
      <c r="Q12" s="78"/>
    </row>
    <row r="13" spans="1:17" ht="22.5" customHeight="1">
      <c r="A13" s="5"/>
      <c r="B13" s="88"/>
      <c r="C13" s="25"/>
      <c r="D13" s="26" t="s">
        <v>18</v>
      </c>
      <c r="E13" s="21">
        <v>116382</v>
      </c>
      <c r="F13" s="21">
        <v>3489304</v>
      </c>
      <c r="G13" s="21">
        <v>2797527</v>
      </c>
      <c r="H13" s="21">
        <v>2752369</v>
      </c>
      <c r="I13" s="21">
        <v>3142271</v>
      </c>
      <c r="J13" s="21">
        <v>4436922</v>
      </c>
      <c r="K13" s="21">
        <v>16618393</v>
      </c>
      <c r="L13" s="21">
        <v>3469798</v>
      </c>
      <c r="M13" s="22">
        <v>20204573</v>
      </c>
      <c r="N13" s="6"/>
      <c r="P13" s="67"/>
      <c r="Q13" s="78"/>
    </row>
    <row r="14" spans="1:17" ht="22.5" customHeight="1">
      <c r="A14" s="5"/>
      <c r="B14" s="88"/>
      <c r="C14" s="25"/>
      <c r="D14" s="26" t="s">
        <v>19</v>
      </c>
      <c r="E14" s="21">
        <v>72664</v>
      </c>
      <c r="F14" s="21">
        <v>1903031</v>
      </c>
      <c r="G14" s="21">
        <v>1865607</v>
      </c>
      <c r="H14" s="21">
        <v>1895227</v>
      </c>
      <c r="I14" s="21">
        <v>3092213</v>
      </c>
      <c r="J14" s="21">
        <v>5534385</v>
      </c>
      <c r="K14" s="21">
        <v>14290464</v>
      </c>
      <c r="L14" s="21">
        <v>2383165</v>
      </c>
      <c r="M14" s="22">
        <v>16746293</v>
      </c>
      <c r="N14" s="6"/>
      <c r="P14" s="67"/>
      <c r="Q14" s="78"/>
    </row>
    <row r="15" spans="1:17" ht="22.5" customHeight="1">
      <c r="A15" s="5"/>
      <c r="B15" s="88"/>
      <c r="C15" s="25"/>
      <c r="D15" s="26" t="s">
        <v>20</v>
      </c>
      <c r="E15" s="21">
        <v>51780</v>
      </c>
      <c r="F15" s="21">
        <v>700983</v>
      </c>
      <c r="G15" s="21">
        <v>1128697</v>
      </c>
      <c r="H15" s="21">
        <v>1280139</v>
      </c>
      <c r="I15" s="21">
        <v>2162389</v>
      </c>
      <c r="J15" s="21">
        <v>5828642</v>
      </c>
      <c r="K15" s="21">
        <v>11100850</v>
      </c>
      <c r="L15" s="21">
        <v>1793114</v>
      </c>
      <c r="M15" s="22">
        <v>12945744</v>
      </c>
      <c r="N15" s="6"/>
      <c r="P15" s="67"/>
      <c r="Q15" s="78"/>
    </row>
    <row r="16" spans="1:17" ht="22.5" customHeight="1">
      <c r="A16" s="5"/>
      <c r="B16" s="88"/>
      <c r="C16" s="25"/>
      <c r="D16" s="26" t="s">
        <v>21</v>
      </c>
      <c r="E16" s="21">
        <v>22135</v>
      </c>
      <c r="F16" s="21">
        <v>447756</v>
      </c>
      <c r="G16" s="21">
        <v>659520</v>
      </c>
      <c r="H16" s="21">
        <v>726020</v>
      </c>
      <c r="I16" s="21">
        <v>1491723</v>
      </c>
      <c r="J16" s="21">
        <v>4528481</v>
      </c>
      <c r="K16" s="21">
        <v>7853500</v>
      </c>
      <c r="L16" s="21">
        <v>1322925</v>
      </c>
      <c r="M16" s="22">
        <v>9198560</v>
      </c>
      <c r="N16" s="6"/>
      <c r="P16" s="67"/>
      <c r="Q16" s="78"/>
    </row>
    <row r="17" spans="1:17" ht="22.5" customHeight="1">
      <c r="A17" s="5"/>
      <c r="B17" s="88"/>
      <c r="C17" s="25"/>
      <c r="D17" s="26" t="s">
        <v>22</v>
      </c>
      <c r="E17" s="21">
        <v>3651</v>
      </c>
      <c r="F17" s="21">
        <v>260535</v>
      </c>
      <c r="G17" s="21">
        <v>256694</v>
      </c>
      <c r="H17" s="21">
        <v>387171</v>
      </c>
      <c r="I17" s="21">
        <v>1121292</v>
      </c>
      <c r="J17" s="21">
        <v>3862186</v>
      </c>
      <c r="K17" s="21">
        <v>5887878</v>
      </c>
      <c r="L17" s="21">
        <v>917672</v>
      </c>
      <c r="M17" s="22">
        <v>6809201</v>
      </c>
      <c r="N17" s="6"/>
      <c r="P17" s="67"/>
      <c r="Q17" s="78"/>
    </row>
    <row r="18" spans="1:17" ht="22.5" customHeight="1">
      <c r="A18" s="5"/>
      <c r="B18" s="88"/>
      <c r="C18" s="80"/>
      <c r="D18" s="26" t="s">
        <v>46</v>
      </c>
      <c r="E18" s="21">
        <v>49925</v>
      </c>
      <c r="F18" s="21">
        <v>278921</v>
      </c>
      <c r="G18" s="21">
        <v>421818</v>
      </c>
      <c r="H18" s="21">
        <v>563679</v>
      </c>
      <c r="I18" s="21">
        <v>1713514</v>
      </c>
      <c r="J18" s="21">
        <v>8814560</v>
      </c>
      <c r="K18" s="21">
        <v>11792490</v>
      </c>
      <c r="L18" s="21">
        <v>2295047</v>
      </c>
      <c r="M18" s="22">
        <v>14137462</v>
      </c>
      <c r="N18" s="6"/>
      <c r="P18" s="67"/>
      <c r="Q18" s="78"/>
    </row>
    <row r="19" spans="1:17" ht="22.5" customHeight="1">
      <c r="A19" s="5"/>
      <c r="B19" s="88"/>
      <c r="C19" s="80"/>
      <c r="D19" s="26" t="s">
        <v>30</v>
      </c>
      <c r="E19" s="21">
        <v>26061</v>
      </c>
      <c r="F19" s="21">
        <v>58690</v>
      </c>
      <c r="G19" s="21">
        <v>30714</v>
      </c>
      <c r="H19" s="21">
        <v>57003</v>
      </c>
      <c r="I19" s="21">
        <v>245651</v>
      </c>
      <c r="J19" s="21">
        <v>1529838</v>
      </c>
      <c r="K19" s="21">
        <v>1921896</v>
      </c>
      <c r="L19" s="21">
        <v>1024015</v>
      </c>
      <c r="M19" s="22">
        <v>2971971</v>
      </c>
      <c r="N19" s="6"/>
      <c r="P19" s="67"/>
      <c r="Q19" s="78"/>
    </row>
    <row r="20" spans="1:17" ht="22.5" customHeight="1">
      <c r="A20" s="5"/>
      <c r="B20" s="88"/>
      <c r="C20" s="80"/>
      <c r="D20" s="26" t="s">
        <v>49</v>
      </c>
      <c r="E20" s="21">
        <v>6882</v>
      </c>
      <c r="F20" s="21">
        <v>22264</v>
      </c>
      <c r="G20" s="21">
        <v>17322</v>
      </c>
      <c r="H20" s="21">
        <v>17202</v>
      </c>
      <c r="I20" s="21">
        <v>77519</v>
      </c>
      <c r="J20" s="21">
        <v>412139</v>
      </c>
      <c r="K20" s="21">
        <v>546446</v>
      </c>
      <c r="L20" s="21">
        <v>349562</v>
      </c>
      <c r="M20" s="22">
        <v>902890</v>
      </c>
      <c r="N20" s="6"/>
      <c r="P20" s="67"/>
      <c r="Q20" s="78"/>
    </row>
    <row r="21" spans="1:17" ht="22.5" customHeight="1">
      <c r="A21" s="5"/>
      <c r="B21" s="88"/>
      <c r="C21" s="25"/>
      <c r="D21" s="26" t="s">
        <v>32</v>
      </c>
      <c r="E21" s="21">
        <v>47629</v>
      </c>
      <c r="F21" s="21">
        <v>73112</v>
      </c>
      <c r="G21" s="21">
        <v>11840</v>
      </c>
      <c r="H21" s="21">
        <v>38742</v>
      </c>
      <c r="I21" s="21">
        <v>179652</v>
      </c>
      <c r="J21" s="21">
        <v>413586</v>
      </c>
      <c r="K21" s="21">
        <v>716931</v>
      </c>
      <c r="L21" s="21">
        <v>291911</v>
      </c>
      <c r="M21" s="22">
        <v>1056471</v>
      </c>
      <c r="N21" s="6"/>
      <c r="P21" s="67"/>
      <c r="Q21" s="78"/>
    </row>
    <row r="22" spans="1:17" ht="22.5" customHeight="1">
      <c r="A22" s="5"/>
      <c r="B22" s="89"/>
      <c r="C22" s="27"/>
      <c r="D22" s="28" t="s">
        <v>2</v>
      </c>
      <c r="E22" s="41">
        <v>1354968</v>
      </c>
      <c r="F22" s="42">
        <v>18103956</v>
      </c>
      <c r="G22" s="42">
        <v>14382080</v>
      </c>
      <c r="H22" s="42">
        <v>13712970</v>
      </c>
      <c r="I22" s="42">
        <v>18080453</v>
      </c>
      <c r="J22" s="42">
        <v>40110053</v>
      </c>
      <c r="K22" s="42">
        <v>104389513</v>
      </c>
      <c r="L22" s="42">
        <v>23218383</v>
      </c>
      <c r="M22" s="43">
        <v>128962864</v>
      </c>
      <c r="N22" s="6"/>
      <c r="P22" s="67"/>
      <c r="Q22" s="78"/>
    </row>
    <row r="23" spans="1:17" ht="22.5" customHeight="1">
      <c r="A23" s="5"/>
      <c r="B23" s="87" t="s">
        <v>1</v>
      </c>
      <c r="C23" s="46"/>
      <c r="D23" s="47" t="s">
        <v>28</v>
      </c>
      <c r="E23" s="35">
        <v>25737</v>
      </c>
      <c r="F23" s="36">
        <v>64527</v>
      </c>
      <c r="G23" s="36">
        <v>15389</v>
      </c>
      <c r="H23" s="36">
        <v>8565</v>
      </c>
      <c r="I23" s="36">
        <v>16066</v>
      </c>
      <c r="J23" s="36">
        <v>20970</v>
      </c>
      <c r="K23" s="36">
        <v>125517</v>
      </c>
      <c r="L23" s="36">
        <v>108830</v>
      </c>
      <c r="M23" s="37">
        <v>260084</v>
      </c>
      <c r="N23" s="6"/>
      <c r="P23" s="67"/>
      <c r="Q23" s="78"/>
    </row>
    <row r="24" spans="1:17" ht="22.5" customHeight="1">
      <c r="A24" s="5"/>
      <c r="B24" s="88"/>
      <c r="C24" s="25"/>
      <c r="D24" s="26" t="s">
        <v>14</v>
      </c>
      <c r="E24" s="21">
        <v>152330</v>
      </c>
      <c r="F24" s="21">
        <v>374071</v>
      </c>
      <c r="G24" s="21">
        <v>152596</v>
      </c>
      <c r="H24" s="21">
        <v>90817</v>
      </c>
      <c r="I24" s="21">
        <v>83450</v>
      </c>
      <c r="J24" s="21">
        <v>98544</v>
      </c>
      <c r="K24" s="21">
        <v>799478</v>
      </c>
      <c r="L24" s="21">
        <v>521157</v>
      </c>
      <c r="M24" s="22">
        <v>1472966</v>
      </c>
      <c r="N24" s="6"/>
      <c r="P24" s="67"/>
      <c r="Q24" s="78"/>
    </row>
    <row r="25" spans="1:17" ht="22.5" customHeight="1">
      <c r="A25" s="5"/>
      <c r="B25" s="88"/>
      <c r="C25" s="25"/>
      <c r="D25" s="26" t="s">
        <v>15</v>
      </c>
      <c r="E25" s="21">
        <v>401136</v>
      </c>
      <c r="F25" s="21">
        <v>1618965</v>
      </c>
      <c r="G25" s="21">
        <v>866178</v>
      </c>
      <c r="H25" s="21">
        <v>698583</v>
      </c>
      <c r="I25" s="21">
        <v>591628</v>
      </c>
      <c r="J25" s="21">
        <v>442842</v>
      </c>
      <c r="K25" s="21">
        <v>4218196</v>
      </c>
      <c r="L25" s="21">
        <v>2182439</v>
      </c>
      <c r="M25" s="22">
        <v>6801771</v>
      </c>
      <c r="N25" s="6"/>
      <c r="P25" s="67"/>
      <c r="Q25" s="78"/>
    </row>
    <row r="26" spans="1:17" ht="22.5" customHeight="1">
      <c r="A26" s="5"/>
      <c r="B26" s="88"/>
      <c r="C26" s="25"/>
      <c r="D26" s="26" t="s">
        <v>16</v>
      </c>
      <c r="E26" s="21">
        <v>380823</v>
      </c>
      <c r="F26" s="21">
        <v>1737343</v>
      </c>
      <c r="G26" s="21">
        <v>1116191</v>
      </c>
      <c r="H26" s="21">
        <v>1118460</v>
      </c>
      <c r="I26" s="21">
        <v>1134663</v>
      </c>
      <c r="J26" s="21">
        <v>1173295</v>
      </c>
      <c r="K26" s="21">
        <v>6279951</v>
      </c>
      <c r="L26" s="21">
        <v>4460448</v>
      </c>
      <c r="M26" s="22">
        <v>11121223</v>
      </c>
      <c r="N26" s="6"/>
      <c r="P26" s="67"/>
      <c r="Q26" s="78"/>
    </row>
    <row r="27" spans="1:17" ht="22.5" customHeight="1">
      <c r="A27" s="5"/>
      <c r="B27" s="88"/>
      <c r="C27" s="25"/>
      <c r="D27" s="26" t="s">
        <v>17</v>
      </c>
      <c r="E27" s="21">
        <v>172863</v>
      </c>
      <c r="F27" s="21">
        <v>853922</v>
      </c>
      <c r="G27" s="21">
        <v>609820</v>
      </c>
      <c r="H27" s="21">
        <v>756151</v>
      </c>
      <c r="I27" s="21">
        <v>1043235</v>
      </c>
      <c r="J27" s="21">
        <v>1590966</v>
      </c>
      <c r="K27" s="21">
        <v>4854094</v>
      </c>
      <c r="L27" s="21">
        <v>4138385</v>
      </c>
      <c r="M27" s="22">
        <v>9165342</v>
      </c>
      <c r="N27" s="6"/>
      <c r="P27" s="67"/>
      <c r="Q27" s="78"/>
    </row>
    <row r="28" spans="1:17" ht="22.5" customHeight="1">
      <c r="A28" s="5"/>
      <c r="B28" s="88"/>
      <c r="C28" s="25"/>
      <c r="D28" s="26" t="s">
        <v>18</v>
      </c>
      <c r="E28" s="21">
        <v>65968</v>
      </c>
      <c r="F28" s="21">
        <v>443166</v>
      </c>
      <c r="G28" s="21">
        <v>315927</v>
      </c>
      <c r="H28" s="21">
        <v>348351</v>
      </c>
      <c r="I28" s="21">
        <v>685933</v>
      </c>
      <c r="J28" s="21">
        <v>1444654</v>
      </c>
      <c r="K28" s="21">
        <v>3238030</v>
      </c>
      <c r="L28" s="21">
        <v>2701639</v>
      </c>
      <c r="M28" s="22">
        <v>6005637</v>
      </c>
      <c r="N28" s="6"/>
      <c r="P28" s="67"/>
      <c r="Q28" s="78"/>
    </row>
    <row r="29" spans="1:17" ht="22.5" customHeight="1">
      <c r="A29" s="5"/>
      <c r="B29" s="88"/>
      <c r="C29" s="25"/>
      <c r="D29" s="26" t="s">
        <v>19</v>
      </c>
      <c r="E29" s="21">
        <v>33538</v>
      </c>
      <c r="F29" s="21">
        <v>138988</v>
      </c>
      <c r="G29" s="21">
        <v>130257</v>
      </c>
      <c r="H29" s="21">
        <v>148667</v>
      </c>
      <c r="I29" s="21">
        <v>351936</v>
      </c>
      <c r="J29" s="21">
        <v>1091858</v>
      </c>
      <c r="K29" s="21">
        <v>1861705</v>
      </c>
      <c r="L29" s="21">
        <v>1400399</v>
      </c>
      <c r="M29" s="22">
        <v>3295642</v>
      </c>
      <c r="N29" s="6"/>
      <c r="P29" s="67"/>
      <c r="Q29" s="78"/>
    </row>
    <row r="30" spans="1:17" ht="22.5" customHeight="1">
      <c r="A30" s="5"/>
      <c r="B30" s="88"/>
      <c r="C30" s="25"/>
      <c r="D30" s="26" t="s">
        <v>20</v>
      </c>
      <c r="E30" s="21">
        <v>13278</v>
      </c>
      <c r="F30" s="21">
        <v>102410</v>
      </c>
      <c r="G30" s="21">
        <v>94016</v>
      </c>
      <c r="H30" s="21">
        <v>67229</v>
      </c>
      <c r="I30" s="21">
        <v>199022</v>
      </c>
      <c r="J30" s="21">
        <v>697168</v>
      </c>
      <c r="K30" s="21">
        <v>1159846</v>
      </c>
      <c r="L30" s="21">
        <v>771682</v>
      </c>
      <c r="M30" s="22">
        <v>1944806</v>
      </c>
      <c r="N30" s="6"/>
      <c r="P30" s="67"/>
      <c r="Q30" s="78"/>
    </row>
    <row r="31" spans="1:17" ht="22.5" customHeight="1">
      <c r="A31" s="5"/>
      <c r="B31" s="88"/>
      <c r="C31" s="25"/>
      <c r="D31" s="26" t="s">
        <v>21</v>
      </c>
      <c r="E31" s="21">
        <v>17195</v>
      </c>
      <c r="F31" s="21">
        <v>48676</v>
      </c>
      <c r="G31" s="21">
        <v>47209</v>
      </c>
      <c r="H31" s="21">
        <v>31018</v>
      </c>
      <c r="I31" s="21">
        <v>118108</v>
      </c>
      <c r="J31" s="21">
        <v>459172</v>
      </c>
      <c r="K31" s="21">
        <v>704183</v>
      </c>
      <c r="L31" s="21">
        <v>399258</v>
      </c>
      <c r="M31" s="22">
        <v>1120636</v>
      </c>
      <c r="N31" s="6"/>
      <c r="P31" s="67"/>
      <c r="Q31" s="78"/>
    </row>
    <row r="32" spans="1:17" ht="22.5" customHeight="1">
      <c r="A32" s="5"/>
      <c r="B32" s="88"/>
      <c r="C32" s="25"/>
      <c r="D32" s="26" t="s">
        <v>22</v>
      </c>
      <c r="E32" s="21">
        <v>18568</v>
      </c>
      <c r="F32" s="21">
        <v>11745</v>
      </c>
      <c r="G32" s="21">
        <v>4907</v>
      </c>
      <c r="H32" s="21">
        <v>27243</v>
      </c>
      <c r="I32" s="21">
        <v>42275</v>
      </c>
      <c r="J32" s="21">
        <v>278276</v>
      </c>
      <c r="K32" s="21">
        <v>364447</v>
      </c>
      <c r="L32" s="21">
        <v>248295</v>
      </c>
      <c r="M32" s="22">
        <v>631310</v>
      </c>
      <c r="N32" s="6"/>
      <c r="P32" s="67"/>
      <c r="Q32" s="78"/>
    </row>
    <row r="33" spans="1:17" ht="22.5" customHeight="1">
      <c r="A33" s="5"/>
      <c r="B33" s="88"/>
      <c r="C33" s="80"/>
      <c r="D33" s="26" t="s">
        <v>46</v>
      </c>
      <c r="E33" s="21">
        <v>11595</v>
      </c>
      <c r="F33" s="21">
        <v>79691</v>
      </c>
      <c r="G33" s="21">
        <v>36935</v>
      </c>
      <c r="H33" s="21">
        <v>62372</v>
      </c>
      <c r="I33" s="21">
        <v>124659</v>
      </c>
      <c r="J33" s="21">
        <v>471682</v>
      </c>
      <c r="K33" s="21">
        <v>775338</v>
      </c>
      <c r="L33" s="21">
        <v>504780</v>
      </c>
      <c r="M33" s="22">
        <v>1291713</v>
      </c>
      <c r="N33" s="6"/>
      <c r="P33" s="67"/>
      <c r="Q33" s="78"/>
    </row>
    <row r="34" spans="1:17" ht="22.5" customHeight="1">
      <c r="B34" s="88"/>
      <c r="C34" s="80"/>
      <c r="D34" s="26" t="s">
        <v>78</v>
      </c>
      <c r="E34" s="21">
        <v>8219</v>
      </c>
      <c r="F34" s="21">
        <v>55420</v>
      </c>
      <c r="G34" s="21" t="s">
        <v>42</v>
      </c>
      <c r="H34" s="21" t="s">
        <v>42</v>
      </c>
      <c r="I34" s="21">
        <v>42417</v>
      </c>
      <c r="J34" s="21">
        <v>125601</v>
      </c>
      <c r="K34" s="21">
        <v>223438</v>
      </c>
      <c r="L34" s="21">
        <v>164918</v>
      </c>
      <c r="M34" s="22">
        <v>396575</v>
      </c>
      <c r="N34" s="6"/>
      <c r="P34" s="67"/>
      <c r="Q34" s="78"/>
    </row>
    <row r="35" spans="1:17" ht="22.5" customHeight="1">
      <c r="B35" s="88"/>
      <c r="C35" s="80"/>
      <c r="D35" s="26" t="s">
        <v>79</v>
      </c>
      <c r="E35" s="21">
        <v>4948</v>
      </c>
      <c r="F35" s="21">
        <v>667</v>
      </c>
      <c r="G35" s="21">
        <v>471</v>
      </c>
      <c r="H35" s="21">
        <v>4719</v>
      </c>
      <c r="I35" s="21">
        <v>9150</v>
      </c>
      <c r="J35" s="21">
        <v>20044</v>
      </c>
      <c r="K35" s="21">
        <v>35052</v>
      </c>
      <c r="L35" s="21">
        <v>23004</v>
      </c>
      <c r="M35" s="22">
        <v>63005</v>
      </c>
      <c r="N35" s="6"/>
      <c r="P35" s="67"/>
      <c r="Q35" s="78"/>
    </row>
    <row r="36" spans="1:17" ht="22.5" customHeight="1">
      <c r="B36" s="88"/>
      <c r="C36" s="25"/>
      <c r="D36" s="26" t="s">
        <v>32</v>
      </c>
      <c r="E36" s="21">
        <v>21413</v>
      </c>
      <c r="F36" s="21">
        <v>8492</v>
      </c>
      <c r="G36" s="21" t="s">
        <v>42</v>
      </c>
      <c r="H36" s="21">
        <v>8846</v>
      </c>
      <c r="I36" s="21">
        <v>26096</v>
      </c>
      <c r="J36" s="21">
        <v>23632</v>
      </c>
      <c r="K36" s="21">
        <v>67066</v>
      </c>
      <c r="L36" s="21">
        <v>13607</v>
      </c>
      <c r="M36" s="22">
        <v>102087</v>
      </c>
      <c r="N36" s="74"/>
      <c r="P36" s="67"/>
      <c r="Q36" s="78"/>
    </row>
    <row r="37" spans="1:17" ht="22.5" customHeight="1">
      <c r="B37" s="89"/>
      <c r="C37" s="27"/>
      <c r="D37" s="28" t="s">
        <v>2</v>
      </c>
      <c r="E37" s="41">
        <v>1327612</v>
      </c>
      <c r="F37" s="42">
        <v>5538083</v>
      </c>
      <c r="G37" s="42">
        <v>3389897</v>
      </c>
      <c r="H37" s="42">
        <v>3371020</v>
      </c>
      <c r="I37" s="42">
        <v>4468638</v>
      </c>
      <c r="J37" s="42">
        <v>7938703</v>
      </c>
      <c r="K37" s="42">
        <v>24706341</v>
      </c>
      <c r="L37" s="42">
        <v>17638842</v>
      </c>
      <c r="M37" s="43">
        <v>43672794</v>
      </c>
      <c r="P37" s="67"/>
      <c r="Q37" s="78"/>
    </row>
    <row r="38" spans="1:17" ht="22.5" customHeight="1">
      <c r="B38" s="87" t="s">
        <v>2</v>
      </c>
      <c r="C38" s="46"/>
      <c r="D38" s="47" t="s">
        <v>28</v>
      </c>
      <c r="E38" s="35">
        <v>35862</v>
      </c>
      <c r="F38" s="36">
        <v>95702</v>
      </c>
      <c r="G38" s="36">
        <v>26318</v>
      </c>
      <c r="H38" s="36">
        <v>15045</v>
      </c>
      <c r="I38" s="36">
        <v>28924</v>
      </c>
      <c r="J38" s="36">
        <v>27822</v>
      </c>
      <c r="K38" s="36">
        <v>193811</v>
      </c>
      <c r="L38" s="36">
        <v>154282</v>
      </c>
      <c r="M38" s="37">
        <v>383954</v>
      </c>
      <c r="P38" s="67"/>
      <c r="Q38" s="78"/>
    </row>
    <row r="39" spans="1:17" ht="22.5" customHeight="1">
      <c r="B39" s="88"/>
      <c r="C39" s="25"/>
      <c r="D39" s="26" t="s">
        <v>14</v>
      </c>
      <c r="E39" s="21">
        <v>235399</v>
      </c>
      <c r="F39" s="21">
        <v>690817</v>
      </c>
      <c r="G39" s="21">
        <v>256562</v>
      </c>
      <c r="H39" s="21">
        <v>154593</v>
      </c>
      <c r="I39" s="21">
        <v>139427</v>
      </c>
      <c r="J39" s="21">
        <v>141375</v>
      </c>
      <c r="K39" s="21">
        <v>1382774</v>
      </c>
      <c r="L39" s="21">
        <v>788308</v>
      </c>
      <c r="M39" s="22">
        <v>2406481</v>
      </c>
      <c r="P39" s="67"/>
      <c r="Q39" s="78"/>
    </row>
    <row r="40" spans="1:17" ht="22.5" customHeight="1">
      <c r="B40" s="88"/>
      <c r="C40" s="25"/>
      <c r="D40" s="26" t="s">
        <v>15</v>
      </c>
      <c r="E40" s="21">
        <v>674673</v>
      </c>
      <c r="F40" s="21">
        <v>3285796</v>
      </c>
      <c r="G40" s="21">
        <v>1777114</v>
      </c>
      <c r="H40" s="21">
        <v>1325850</v>
      </c>
      <c r="I40" s="21">
        <v>935989</v>
      </c>
      <c r="J40" s="21">
        <v>740242</v>
      </c>
      <c r="K40" s="21">
        <v>8064991</v>
      </c>
      <c r="L40" s="21">
        <v>3522067</v>
      </c>
      <c r="M40" s="22">
        <v>12261731</v>
      </c>
      <c r="P40" s="67"/>
      <c r="Q40" s="78"/>
    </row>
    <row r="41" spans="1:17" ht="22.5" customHeight="1">
      <c r="B41" s="88"/>
      <c r="C41" s="25"/>
      <c r="D41" s="26" t="s">
        <v>16</v>
      </c>
      <c r="E41" s="21">
        <v>724629</v>
      </c>
      <c r="F41" s="21">
        <v>5997181</v>
      </c>
      <c r="G41" s="21">
        <v>3802432</v>
      </c>
      <c r="H41" s="21">
        <v>3375376</v>
      </c>
      <c r="I41" s="21">
        <v>2795876</v>
      </c>
      <c r="J41" s="21">
        <v>2491424</v>
      </c>
      <c r="K41" s="21">
        <v>18462289</v>
      </c>
      <c r="L41" s="21">
        <v>8089392</v>
      </c>
      <c r="M41" s="22">
        <v>27276310</v>
      </c>
      <c r="P41" s="67"/>
      <c r="Q41" s="78"/>
    </row>
    <row r="42" spans="1:17" ht="22.5" customHeight="1">
      <c r="B42" s="88"/>
      <c r="C42" s="25"/>
      <c r="D42" s="26" t="s">
        <v>17</v>
      </c>
      <c r="E42" s="21">
        <v>420188</v>
      </c>
      <c r="F42" s="21">
        <v>5448693</v>
      </c>
      <c r="G42" s="21">
        <v>4090089</v>
      </c>
      <c r="H42" s="21">
        <v>3797129</v>
      </c>
      <c r="I42" s="21">
        <v>3823056</v>
      </c>
      <c r="J42" s="21">
        <v>4675069</v>
      </c>
      <c r="K42" s="21">
        <v>21834036</v>
      </c>
      <c r="L42" s="21">
        <v>8228385</v>
      </c>
      <c r="M42" s="22">
        <v>30482608</v>
      </c>
      <c r="P42" s="67"/>
      <c r="Q42" s="78"/>
    </row>
    <row r="43" spans="1:17" ht="22.5" customHeight="1">
      <c r="B43" s="88"/>
      <c r="C43" s="25"/>
      <c r="D43" s="26" t="s">
        <v>18</v>
      </c>
      <c r="E43" s="21">
        <v>182350</v>
      </c>
      <c r="F43" s="21">
        <v>3932470</v>
      </c>
      <c r="G43" s="21">
        <v>3113454</v>
      </c>
      <c r="H43" s="21">
        <v>3100721</v>
      </c>
      <c r="I43" s="21">
        <v>3828203</v>
      </c>
      <c r="J43" s="21">
        <v>5881576</v>
      </c>
      <c r="K43" s="21">
        <v>19856423</v>
      </c>
      <c r="L43" s="21">
        <v>6171437</v>
      </c>
      <c r="M43" s="22">
        <v>26210210</v>
      </c>
      <c r="P43" s="67"/>
      <c r="Q43" s="78"/>
    </row>
    <row r="44" spans="1:17" ht="22.5" customHeight="1">
      <c r="B44" s="88"/>
      <c r="C44" s="25"/>
      <c r="D44" s="26" t="s">
        <v>19</v>
      </c>
      <c r="E44" s="21">
        <v>106202</v>
      </c>
      <c r="F44" s="21">
        <v>2042019</v>
      </c>
      <c r="G44" s="21">
        <v>1995864</v>
      </c>
      <c r="H44" s="21">
        <v>2043893</v>
      </c>
      <c r="I44" s="21">
        <v>3444149</v>
      </c>
      <c r="J44" s="21">
        <v>6626243</v>
      </c>
      <c r="K44" s="21">
        <v>16152168</v>
      </c>
      <c r="L44" s="21">
        <v>3783564</v>
      </c>
      <c r="M44" s="22">
        <v>20041935</v>
      </c>
      <c r="P44" s="67"/>
      <c r="Q44" s="78"/>
    </row>
    <row r="45" spans="1:17" ht="22.5" customHeight="1">
      <c r="B45" s="88"/>
      <c r="C45" s="25"/>
      <c r="D45" s="26" t="s">
        <v>20</v>
      </c>
      <c r="E45" s="21">
        <v>65058</v>
      </c>
      <c r="F45" s="21">
        <v>803393</v>
      </c>
      <c r="G45" s="21">
        <v>1222713</v>
      </c>
      <c r="H45" s="21">
        <v>1347368</v>
      </c>
      <c r="I45" s="21">
        <v>2361411</v>
      </c>
      <c r="J45" s="21">
        <v>6525810</v>
      </c>
      <c r="K45" s="21">
        <v>12260696</v>
      </c>
      <c r="L45" s="21">
        <v>2564796</v>
      </c>
      <c r="M45" s="22">
        <v>14890550</v>
      </c>
      <c r="P45" s="67"/>
      <c r="Q45" s="78"/>
    </row>
    <row r="46" spans="1:17" ht="22.5" customHeight="1">
      <c r="B46" s="88"/>
      <c r="C46" s="25"/>
      <c r="D46" s="26" t="s">
        <v>21</v>
      </c>
      <c r="E46" s="21">
        <v>39330</v>
      </c>
      <c r="F46" s="21">
        <v>496432</v>
      </c>
      <c r="G46" s="21">
        <v>706730</v>
      </c>
      <c r="H46" s="21">
        <v>757038</v>
      </c>
      <c r="I46" s="21">
        <v>1609831</v>
      </c>
      <c r="J46" s="21">
        <v>4987653</v>
      </c>
      <c r="K46" s="21">
        <v>8557683</v>
      </c>
      <c r="L46" s="21">
        <v>1722183</v>
      </c>
      <c r="M46" s="22">
        <v>10319196</v>
      </c>
      <c r="P46" s="67"/>
      <c r="Q46" s="78"/>
    </row>
    <row r="47" spans="1:17" ht="22.5" customHeight="1">
      <c r="B47" s="88"/>
      <c r="C47" s="25"/>
      <c r="D47" s="26" t="s">
        <v>22</v>
      </c>
      <c r="E47" s="21">
        <v>22219</v>
      </c>
      <c r="F47" s="21">
        <v>272280</v>
      </c>
      <c r="G47" s="21">
        <v>261602</v>
      </c>
      <c r="H47" s="21">
        <v>414415</v>
      </c>
      <c r="I47" s="21">
        <v>1163567</v>
      </c>
      <c r="J47" s="21">
        <v>4140462</v>
      </c>
      <c r="K47" s="21">
        <v>6252325</v>
      </c>
      <c r="L47" s="21">
        <v>1165966</v>
      </c>
      <c r="M47" s="22">
        <v>7440510</v>
      </c>
      <c r="P47" s="67"/>
      <c r="Q47" s="78"/>
    </row>
    <row r="48" spans="1:17" ht="22.5" customHeight="1">
      <c r="B48" s="88"/>
      <c r="C48" s="80"/>
      <c r="D48" s="26" t="s">
        <v>46</v>
      </c>
      <c r="E48" s="21">
        <v>61519</v>
      </c>
      <c r="F48" s="21">
        <v>358611</v>
      </c>
      <c r="G48" s="21">
        <v>458752</v>
      </c>
      <c r="H48" s="21">
        <v>626051</v>
      </c>
      <c r="I48" s="21">
        <v>1838172</v>
      </c>
      <c r="J48" s="21">
        <v>9286242</v>
      </c>
      <c r="K48" s="21">
        <v>12567829</v>
      </c>
      <c r="L48" s="21">
        <v>2799827</v>
      </c>
      <c r="M48" s="22">
        <v>15429175</v>
      </c>
      <c r="P48" s="67"/>
      <c r="Q48" s="78"/>
    </row>
    <row r="49" spans="2:17" ht="22.5" customHeight="1">
      <c r="B49" s="88"/>
      <c r="C49" s="80"/>
      <c r="D49" s="26" t="s">
        <v>30</v>
      </c>
      <c r="E49" s="21">
        <v>34280</v>
      </c>
      <c r="F49" s="21">
        <v>114109</v>
      </c>
      <c r="G49" s="21">
        <v>30714</v>
      </c>
      <c r="H49" s="21">
        <v>57003</v>
      </c>
      <c r="I49" s="21">
        <v>288069</v>
      </c>
      <c r="J49" s="21">
        <v>1655439</v>
      </c>
      <c r="K49" s="21">
        <v>2145333</v>
      </c>
      <c r="L49" s="21">
        <v>1188933</v>
      </c>
      <c r="M49" s="22">
        <v>3368546</v>
      </c>
      <c r="P49" s="67"/>
      <c r="Q49" s="78"/>
    </row>
    <row r="50" spans="2:17" ht="22.5" customHeight="1">
      <c r="B50" s="88"/>
      <c r="C50" s="80"/>
      <c r="D50" s="26" t="s">
        <v>49</v>
      </c>
      <c r="E50" s="21">
        <v>11830</v>
      </c>
      <c r="F50" s="21">
        <v>22931</v>
      </c>
      <c r="G50" s="21">
        <v>17794</v>
      </c>
      <c r="H50" s="21">
        <v>21921</v>
      </c>
      <c r="I50" s="21">
        <v>86669</v>
      </c>
      <c r="J50" s="21">
        <v>432183</v>
      </c>
      <c r="K50" s="21">
        <v>581498</v>
      </c>
      <c r="L50" s="21">
        <v>372567</v>
      </c>
      <c r="M50" s="22">
        <v>965895</v>
      </c>
      <c r="P50" s="67"/>
      <c r="Q50" s="78"/>
    </row>
    <row r="51" spans="2:17" ht="22.5" customHeight="1">
      <c r="B51" s="88"/>
      <c r="C51" s="25"/>
      <c r="D51" s="26" t="s">
        <v>32</v>
      </c>
      <c r="E51" s="21">
        <v>69042</v>
      </c>
      <c r="F51" s="21">
        <v>81604</v>
      </c>
      <c r="G51" s="21">
        <v>11840</v>
      </c>
      <c r="H51" s="21">
        <v>47588</v>
      </c>
      <c r="I51" s="21">
        <v>205748</v>
      </c>
      <c r="J51" s="21">
        <v>437218</v>
      </c>
      <c r="K51" s="21">
        <v>783998</v>
      </c>
      <c r="L51" s="21">
        <v>305518</v>
      </c>
      <c r="M51" s="22">
        <v>1158557</v>
      </c>
      <c r="P51" s="67"/>
      <c r="Q51" s="78"/>
    </row>
    <row r="52" spans="2:17" ht="22.5" customHeight="1" thickBot="1">
      <c r="B52" s="90"/>
      <c r="C52" s="29"/>
      <c r="D52" s="30" t="s">
        <v>2</v>
      </c>
      <c r="E52" s="19">
        <v>2682579</v>
      </c>
      <c r="F52" s="19">
        <v>23642038</v>
      </c>
      <c r="G52" s="19">
        <v>17771977</v>
      </c>
      <c r="H52" s="19">
        <v>17083990</v>
      </c>
      <c r="I52" s="19">
        <v>22549091</v>
      </c>
      <c r="J52" s="19">
        <v>48048756</v>
      </c>
      <c r="K52" s="19">
        <v>129095853</v>
      </c>
      <c r="L52" s="19">
        <v>40857226</v>
      </c>
      <c r="M52" s="20">
        <v>172635658</v>
      </c>
      <c r="P52" s="67"/>
      <c r="Q52" s="78"/>
    </row>
    <row r="53" spans="2:17" ht="6.7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2:17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7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7"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>
        <f>(N8+N9+N10+N11+N12+N13+N14+N15+N16+N17+N18+N19+N20+N21)-N22</f>
        <v>0</v>
      </c>
    </row>
    <row r="60" spans="2:17"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7">
      <c r="D61" s="67"/>
      <c r="E61" s="68"/>
      <c r="F61" s="68"/>
      <c r="G61" s="68"/>
      <c r="H61" s="68"/>
      <c r="I61" s="68"/>
      <c r="J61" s="68"/>
      <c r="K61" s="68"/>
      <c r="L61" s="68"/>
      <c r="M61" s="68"/>
    </row>
    <row r="62" spans="2:17"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7">
      <c r="D63" s="73"/>
      <c r="E63" s="74"/>
      <c r="F63" s="74"/>
      <c r="G63" s="74"/>
      <c r="H63" s="74"/>
      <c r="I63" s="74"/>
      <c r="J63" s="74"/>
      <c r="K63" s="74"/>
      <c r="L63" s="74"/>
      <c r="M63" s="74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4" ht="24">
      <c r="B1" s="94" t="s">
        <v>89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4" ht="24.75" customHeight="1">
      <c r="B2" s="1"/>
      <c r="C2" s="1"/>
      <c r="D2" s="24"/>
    </row>
    <row r="3" spans="1:14" ht="24.75" customHeight="1" thickBot="1">
      <c r="B3" s="1" t="s">
        <v>81</v>
      </c>
      <c r="C3" s="1"/>
      <c r="D3" s="1"/>
      <c r="M3" s="23" t="s">
        <v>24</v>
      </c>
    </row>
    <row r="4" spans="1:14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4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4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4" ht="22.5" customHeight="1">
      <c r="A7" s="5"/>
      <c r="B7" s="87" t="s">
        <v>0</v>
      </c>
      <c r="C7" s="25"/>
      <c r="D7" s="26"/>
      <c r="E7" s="17" t="s">
        <v>63</v>
      </c>
      <c r="F7" s="17" t="s">
        <v>63</v>
      </c>
      <c r="G7" s="17" t="s">
        <v>63</v>
      </c>
      <c r="H7" s="17" t="s">
        <v>63</v>
      </c>
      <c r="I7" s="17" t="s">
        <v>63</v>
      </c>
      <c r="J7" s="17" t="s">
        <v>63</v>
      </c>
      <c r="K7" s="17" t="s">
        <v>63</v>
      </c>
      <c r="L7" s="17" t="s">
        <v>63</v>
      </c>
      <c r="M7" s="48" t="s">
        <v>63</v>
      </c>
      <c r="N7" s="6"/>
    </row>
    <row r="8" spans="1:14" ht="22.5" customHeight="1">
      <c r="A8" s="5"/>
      <c r="B8" s="88"/>
      <c r="C8" s="25"/>
      <c r="D8" s="26" t="s">
        <v>28</v>
      </c>
      <c r="E8" s="21">
        <v>804</v>
      </c>
      <c r="F8" s="44">
        <v>782</v>
      </c>
      <c r="G8" s="44">
        <v>729</v>
      </c>
      <c r="H8" s="44">
        <v>764</v>
      </c>
      <c r="I8" s="44">
        <v>714</v>
      </c>
      <c r="J8" s="44">
        <v>736</v>
      </c>
      <c r="K8" s="44">
        <v>753</v>
      </c>
      <c r="L8" s="44">
        <v>749</v>
      </c>
      <c r="M8" s="45">
        <v>756</v>
      </c>
      <c r="N8" s="6"/>
    </row>
    <row r="9" spans="1:14" ht="22.5" customHeight="1">
      <c r="A9" s="5"/>
      <c r="B9" s="88"/>
      <c r="C9" s="25"/>
      <c r="D9" s="26" t="s">
        <v>14</v>
      </c>
      <c r="E9" s="21">
        <v>1559</v>
      </c>
      <c r="F9" s="21">
        <v>1637</v>
      </c>
      <c r="G9" s="21">
        <v>1615</v>
      </c>
      <c r="H9" s="21">
        <v>1568</v>
      </c>
      <c r="I9" s="21">
        <v>1507</v>
      </c>
      <c r="J9" s="21">
        <v>1559</v>
      </c>
      <c r="K9" s="21">
        <v>1606</v>
      </c>
      <c r="L9" s="21">
        <v>1594</v>
      </c>
      <c r="M9" s="22">
        <v>1598</v>
      </c>
      <c r="N9" s="6"/>
    </row>
    <row r="10" spans="1:14" ht="22.5" customHeight="1">
      <c r="A10" s="5"/>
      <c r="B10" s="88"/>
      <c r="C10" s="25"/>
      <c r="D10" s="26" t="s">
        <v>15</v>
      </c>
      <c r="E10" s="21">
        <v>2570</v>
      </c>
      <c r="F10" s="21">
        <v>2574</v>
      </c>
      <c r="G10" s="21">
        <v>2585</v>
      </c>
      <c r="H10" s="21">
        <v>2632</v>
      </c>
      <c r="I10" s="21">
        <v>2616</v>
      </c>
      <c r="J10" s="21">
        <v>2567</v>
      </c>
      <c r="K10" s="21">
        <v>2589</v>
      </c>
      <c r="L10" s="21">
        <v>2575</v>
      </c>
      <c r="M10" s="22">
        <v>2584</v>
      </c>
      <c r="N10" s="6"/>
    </row>
    <row r="11" spans="1:14" ht="22.5" customHeight="1">
      <c r="A11" s="5"/>
      <c r="B11" s="88"/>
      <c r="C11" s="25"/>
      <c r="D11" s="26" t="s">
        <v>16</v>
      </c>
      <c r="E11" s="21">
        <v>3486</v>
      </c>
      <c r="F11" s="21">
        <v>3513</v>
      </c>
      <c r="G11" s="21">
        <v>3523</v>
      </c>
      <c r="H11" s="21">
        <v>3540</v>
      </c>
      <c r="I11" s="21">
        <v>3566</v>
      </c>
      <c r="J11" s="21">
        <v>3594</v>
      </c>
      <c r="K11" s="21">
        <v>3536</v>
      </c>
      <c r="L11" s="21">
        <v>3529</v>
      </c>
      <c r="M11" s="22">
        <v>3533</v>
      </c>
      <c r="N11" s="6"/>
    </row>
    <row r="12" spans="1:14" ht="22.5" customHeight="1">
      <c r="A12" s="5"/>
      <c r="B12" s="88"/>
      <c r="C12" s="25"/>
      <c r="D12" s="26" t="s">
        <v>17</v>
      </c>
      <c r="E12" s="21">
        <v>4418</v>
      </c>
      <c r="F12" s="21">
        <v>4476</v>
      </c>
      <c r="G12" s="21">
        <v>4478</v>
      </c>
      <c r="H12" s="21">
        <v>4481</v>
      </c>
      <c r="I12" s="21">
        <v>4506</v>
      </c>
      <c r="J12" s="21">
        <v>4525</v>
      </c>
      <c r="K12" s="21">
        <v>4491</v>
      </c>
      <c r="L12" s="21">
        <v>4471</v>
      </c>
      <c r="M12" s="22">
        <v>4486</v>
      </c>
      <c r="N12" s="6"/>
    </row>
    <row r="13" spans="1:14" ht="22.5" customHeight="1">
      <c r="A13" s="5"/>
      <c r="B13" s="88"/>
      <c r="C13" s="25"/>
      <c r="D13" s="26" t="s">
        <v>18</v>
      </c>
      <c r="E13" s="21">
        <v>5531</v>
      </c>
      <c r="F13" s="21">
        <v>5456</v>
      </c>
      <c r="G13" s="21">
        <v>5469</v>
      </c>
      <c r="H13" s="21">
        <v>5456</v>
      </c>
      <c r="I13" s="21">
        <v>5482</v>
      </c>
      <c r="J13" s="21">
        <v>5506</v>
      </c>
      <c r="K13" s="21">
        <v>5476</v>
      </c>
      <c r="L13" s="21">
        <v>5456</v>
      </c>
      <c r="M13" s="22">
        <v>5473</v>
      </c>
      <c r="N13" s="6"/>
    </row>
    <row r="14" spans="1:14" ht="22.5" customHeight="1">
      <c r="A14" s="5"/>
      <c r="B14" s="88"/>
      <c r="C14" s="25"/>
      <c r="D14" s="26" t="s">
        <v>19</v>
      </c>
      <c r="E14" s="21">
        <v>6475</v>
      </c>
      <c r="F14" s="21">
        <v>6436</v>
      </c>
      <c r="G14" s="21">
        <v>6452</v>
      </c>
      <c r="H14" s="21">
        <v>6465</v>
      </c>
      <c r="I14" s="21">
        <v>6475</v>
      </c>
      <c r="J14" s="21">
        <v>6489</v>
      </c>
      <c r="K14" s="21">
        <v>6471</v>
      </c>
      <c r="L14" s="21">
        <v>6455</v>
      </c>
      <c r="M14" s="22">
        <v>6469</v>
      </c>
      <c r="N14" s="6"/>
    </row>
    <row r="15" spans="1:14" ht="22.5" customHeight="1">
      <c r="A15" s="5"/>
      <c r="B15" s="88"/>
      <c r="C15" s="25"/>
      <c r="D15" s="26" t="s">
        <v>20</v>
      </c>
      <c r="E15" s="21">
        <v>7463</v>
      </c>
      <c r="F15" s="21">
        <v>7451</v>
      </c>
      <c r="G15" s="21">
        <v>7462</v>
      </c>
      <c r="H15" s="21">
        <v>7449</v>
      </c>
      <c r="I15" s="21">
        <v>7473</v>
      </c>
      <c r="J15" s="21">
        <v>7474</v>
      </c>
      <c r="K15" s="21">
        <v>7469</v>
      </c>
      <c r="L15" s="21">
        <v>7496</v>
      </c>
      <c r="M15" s="22">
        <v>7472</v>
      </c>
      <c r="N15" s="6"/>
    </row>
    <row r="16" spans="1:14" ht="22.5" customHeight="1">
      <c r="A16" s="5"/>
      <c r="B16" s="88"/>
      <c r="C16" s="25"/>
      <c r="D16" s="26" t="s">
        <v>21</v>
      </c>
      <c r="E16" s="21">
        <v>8223</v>
      </c>
      <c r="F16" s="21">
        <v>8483</v>
      </c>
      <c r="G16" s="21">
        <v>8446</v>
      </c>
      <c r="H16" s="21">
        <v>8431</v>
      </c>
      <c r="I16" s="21">
        <v>8475</v>
      </c>
      <c r="J16" s="21">
        <v>8485</v>
      </c>
      <c r="K16" s="21">
        <v>8474</v>
      </c>
      <c r="L16" s="21">
        <v>8477</v>
      </c>
      <c r="M16" s="22">
        <v>8474</v>
      </c>
      <c r="N16" s="6"/>
    </row>
    <row r="17" spans="1:14" ht="22.5" customHeight="1">
      <c r="A17" s="5"/>
      <c r="B17" s="88"/>
      <c r="C17" s="25"/>
      <c r="D17" s="26" t="s">
        <v>22</v>
      </c>
      <c r="E17" s="21">
        <v>9607</v>
      </c>
      <c r="F17" s="21">
        <v>9493</v>
      </c>
      <c r="G17" s="21">
        <v>9377</v>
      </c>
      <c r="H17" s="21">
        <v>9479</v>
      </c>
      <c r="I17" s="21">
        <v>9465</v>
      </c>
      <c r="J17" s="21">
        <v>9476</v>
      </c>
      <c r="K17" s="21">
        <v>9471</v>
      </c>
      <c r="L17" s="21">
        <v>9476</v>
      </c>
      <c r="M17" s="22">
        <v>9471</v>
      </c>
      <c r="N17" s="6"/>
    </row>
    <row r="18" spans="1:14" ht="22.5" customHeight="1">
      <c r="A18" s="5"/>
      <c r="B18" s="88"/>
      <c r="C18" s="80"/>
      <c r="D18" s="26" t="s">
        <v>80</v>
      </c>
      <c r="E18" s="21">
        <v>12230</v>
      </c>
      <c r="F18" s="21">
        <v>11558</v>
      </c>
      <c r="G18" s="21">
        <v>11292</v>
      </c>
      <c r="H18" s="21">
        <v>11885</v>
      </c>
      <c r="I18" s="21">
        <v>11374</v>
      </c>
      <c r="J18" s="21">
        <v>11784</v>
      </c>
      <c r="K18" s="21">
        <v>11704</v>
      </c>
      <c r="L18" s="21">
        <v>11950</v>
      </c>
      <c r="M18" s="22">
        <v>11745</v>
      </c>
      <c r="N18" s="6"/>
    </row>
    <row r="19" spans="1:14" ht="22.5" customHeight="1">
      <c r="A19" s="5"/>
      <c r="B19" s="88"/>
      <c r="C19" s="80"/>
      <c r="D19" s="26" t="s">
        <v>30</v>
      </c>
      <c r="E19" s="21">
        <v>15614</v>
      </c>
      <c r="F19" s="21">
        <v>16678</v>
      </c>
      <c r="G19" s="21">
        <v>16683</v>
      </c>
      <c r="H19" s="21">
        <v>17654</v>
      </c>
      <c r="I19" s="21">
        <v>17397</v>
      </c>
      <c r="J19" s="21">
        <v>16863</v>
      </c>
      <c r="K19" s="21">
        <v>16944</v>
      </c>
      <c r="L19" s="21">
        <v>17663</v>
      </c>
      <c r="M19" s="22">
        <v>17172</v>
      </c>
      <c r="N19" s="6"/>
    </row>
    <row r="20" spans="1:14" ht="22.5" customHeight="1">
      <c r="A20" s="5"/>
      <c r="B20" s="88"/>
      <c r="C20" s="80"/>
      <c r="D20" s="26" t="s">
        <v>49</v>
      </c>
      <c r="E20" s="21">
        <v>21640</v>
      </c>
      <c r="F20" s="21">
        <v>22087</v>
      </c>
      <c r="G20" s="21">
        <v>21707</v>
      </c>
      <c r="H20" s="21">
        <v>21584</v>
      </c>
      <c r="I20" s="21">
        <v>22753</v>
      </c>
      <c r="J20" s="21">
        <v>25414</v>
      </c>
      <c r="K20" s="21">
        <v>24585</v>
      </c>
      <c r="L20" s="21">
        <v>21898</v>
      </c>
      <c r="M20" s="22">
        <v>23447</v>
      </c>
      <c r="N20" s="6"/>
    </row>
    <row r="21" spans="1:14" ht="22.5" customHeight="1">
      <c r="A21" s="5"/>
      <c r="B21" s="88"/>
      <c r="C21" s="25"/>
      <c r="D21" s="26" t="s">
        <v>32</v>
      </c>
      <c r="E21" s="21">
        <v>43576</v>
      </c>
      <c r="F21" s="21">
        <v>30438</v>
      </c>
      <c r="G21" s="21">
        <v>34823</v>
      </c>
      <c r="H21" s="21">
        <v>34809</v>
      </c>
      <c r="I21" s="21">
        <v>53151</v>
      </c>
      <c r="J21" s="21">
        <v>38631</v>
      </c>
      <c r="K21" s="21">
        <v>39960</v>
      </c>
      <c r="L21" s="21">
        <v>37267</v>
      </c>
      <c r="M21" s="22">
        <v>39322</v>
      </c>
      <c r="N21" s="6"/>
    </row>
    <row r="22" spans="1:14" ht="22.5" customHeight="1">
      <c r="A22" s="5"/>
      <c r="B22" s="89"/>
      <c r="C22" s="27"/>
      <c r="D22" s="28" t="s">
        <v>2</v>
      </c>
      <c r="E22" s="41">
        <v>3600</v>
      </c>
      <c r="F22" s="42">
        <v>4249</v>
      </c>
      <c r="G22" s="42">
        <v>4686</v>
      </c>
      <c r="H22" s="42">
        <v>4982</v>
      </c>
      <c r="I22" s="42">
        <v>5878</v>
      </c>
      <c r="J22" s="42">
        <v>7364</v>
      </c>
      <c r="K22" s="42">
        <v>5611</v>
      </c>
      <c r="L22" s="42">
        <v>5203</v>
      </c>
      <c r="M22" s="43">
        <v>5501</v>
      </c>
      <c r="N22" s="6"/>
    </row>
    <row r="23" spans="1:14" ht="22.5" customHeight="1">
      <c r="A23" s="5"/>
      <c r="B23" s="87" t="s">
        <v>1</v>
      </c>
      <c r="C23" s="46"/>
      <c r="D23" s="47" t="s">
        <v>28</v>
      </c>
      <c r="E23" s="35">
        <v>852</v>
      </c>
      <c r="F23" s="36">
        <v>825</v>
      </c>
      <c r="G23" s="36">
        <v>803</v>
      </c>
      <c r="H23" s="36">
        <v>817</v>
      </c>
      <c r="I23" s="36">
        <v>822</v>
      </c>
      <c r="J23" s="36">
        <v>799</v>
      </c>
      <c r="K23" s="36">
        <v>817</v>
      </c>
      <c r="L23" s="36">
        <v>843</v>
      </c>
      <c r="M23" s="37">
        <v>831</v>
      </c>
      <c r="N23" s="6"/>
    </row>
    <row r="24" spans="1:14" ht="22.5" customHeight="1">
      <c r="A24" s="5"/>
      <c r="B24" s="88"/>
      <c r="C24" s="25"/>
      <c r="D24" s="26" t="s">
        <v>14</v>
      </c>
      <c r="E24" s="21">
        <v>1527</v>
      </c>
      <c r="F24" s="21">
        <v>1561</v>
      </c>
      <c r="G24" s="21">
        <v>1648</v>
      </c>
      <c r="H24" s="21">
        <v>1593</v>
      </c>
      <c r="I24" s="21">
        <v>1591</v>
      </c>
      <c r="J24" s="21">
        <v>1571</v>
      </c>
      <c r="K24" s="21">
        <v>1585</v>
      </c>
      <c r="L24" s="21">
        <v>1533</v>
      </c>
      <c r="M24" s="22">
        <v>1560</v>
      </c>
      <c r="N24" s="6"/>
    </row>
    <row r="25" spans="1:14" ht="22.5" customHeight="1">
      <c r="A25" s="5"/>
      <c r="B25" s="88"/>
      <c r="C25" s="25"/>
      <c r="D25" s="26" t="s">
        <v>15</v>
      </c>
      <c r="E25" s="21">
        <v>2557</v>
      </c>
      <c r="F25" s="21">
        <v>2548</v>
      </c>
      <c r="G25" s="21">
        <v>2578</v>
      </c>
      <c r="H25" s="21">
        <v>2581</v>
      </c>
      <c r="I25" s="21">
        <v>2560</v>
      </c>
      <c r="J25" s="21">
        <v>2571</v>
      </c>
      <c r="K25" s="21">
        <v>2564</v>
      </c>
      <c r="L25" s="21">
        <v>2567</v>
      </c>
      <c r="M25" s="22">
        <v>2564</v>
      </c>
      <c r="N25" s="6"/>
    </row>
    <row r="26" spans="1:14" ht="22.5" customHeight="1">
      <c r="A26" s="5"/>
      <c r="B26" s="88"/>
      <c r="C26" s="25"/>
      <c r="D26" s="26" t="s">
        <v>16</v>
      </c>
      <c r="E26" s="21">
        <v>3480</v>
      </c>
      <c r="F26" s="21">
        <v>3439</v>
      </c>
      <c r="G26" s="21">
        <v>3449</v>
      </c>
      <c r="H26" s="21">
        <v>3450</v>
      </c>
      <c r="I26" s="21">
        <v>3488</v>
      </c>
      <c r="J26" s="21">
        <v>3507</v>
      </c>
      <c r="K26" s="21">
        <v>3464</v>
      </c>
      <c r="L26" s="21">
        <v>3504</v>
      </c>
      <c r="M26" s="22">
        <v>3481</v>
      </c>
      <c r="N26" s="6"/>
    </row>
    <row r="27" spans="1:14" ht="22.5" customHeight="1">
      <c r="A27" s="5"/>
      <c r="B27" s="88"/>
      <c r="C27" s="25"/>
      <c r="D27" s="26" t="s">
        <v>17</v>
      </c>
      <c r="E27" s="21">
        <v>4424</v>
      </c>
      <c r="F27" s="21">
        <v>4420</v>
      </c>
      <c r="G27" s="21">
        <v>4413</v>
      </c>
      <c r="H27" s="21">
        <v>4436</v>
      </c>
      <c r="I27" s="21">
        <v>4435</v>
      </c>
      <c r="J27" s="21">
        <v>4472</v>
      </c>
      <c r="K27" s="21">
        <v>4442</v>
      </c>
      <c r="L27" s="21">
        <v>4450</v>
      </c>
      <c r="M27" s="22">
        <v>4445</v>
      </c>
      <c r="N27" s="6"/>
    </row>
    <row r="28" spans="1:14" ht="22.5" customHeight="1">
      <c r="A28" s="5"/>
      <c r="B28" s="88"/>
      <c r="C28" s="25"/>
      <c r="D28" s="26" t="s">
        <v>18</v>
      </c>
      <c r="E28" s="21">
        <v>5486</v>
      </c>
      <c r="F28" s="21">
        <v>5432</v>
      </c>
      <c r="G28" s="21">
        <v>5430</v>
      </c>
      <c r="H28" s="21">
        <v>5447</v>
      </c>
      <c r="I28" s="21">
        <v>5444</v>
      </c>
      <c r="J28" s="21">
        <v>5455</v>
      </c>
      <c r="K28" s="21">
        <v>5446</v>
      </c>
      <c r="L28" s="21">
        <v>5446</v>
      </c>
      <c r="M28" s="22">
        <v>5447</v>
      </c>
      <c r="N28" s="6"/>
    </row>
    <row r="29" spans="1:14" ht="22.5" customHeight="1">
      <c r="A29" s="5"/>
      <c r="B29" s="88"/>
      <c r="C29" s="25"/>
      <c r="D29" s="26" t="s">
        <v>19</v>
      </c>
      <c r="E29" s="21">
        <v>6666</v>
      </c>
      <c r="F29" s="21">
        <v>6406</v>
      </c>
      <c r="G29" s="21">
        <v>6446</v>
      </c>
      <c r="H29" s="21">
        <v>6486</v>
      </c>
      <c r="I29" s="21">
        <v>6442</v>
      </c>
      <c r="J29" s="21">
        <v>6450</v>
      </c>
      <c r="K29" s="21">
        <v>6448</v>
      </c>
      <c r="L29" s="21">
        <v>6426</v>
      </c>
      <c r="M29" s="22">
        <v>6441</v>
      </c>
      <c r="N29" s="6"/>
    </row>
    <row r="30" spans="1:14" ht="22.5" customHeight="1">
      <c r="A30" s="5"/>
      <c r="B30" s="88"/>
      <c r="C30" s="25"/>
      <c r="D30" s="26" t="s">
        <v>20</v>
      </c>
      <c r="E30" s="21">
        <v>7693</v>
      </c>
      <c r="F30" s="21">
        <v>7448</v>
      </c>
      <c r="G30" s="21">
        <v>7378</v>
      </c>
      <c r="H30" s="21">
        <v>7372</v>
      </c>
      <c r="I30" s="21">
        <v>7465</v>
      </c>
      <c r="J30" s="21">
        <v>7442</v>
      </c>
      <c r="K30" s="21">
        <v>7437</v>
      </c>
      <c r="L30" s="21">
        <v>7428</v>
      </c>
      <c r="M30" s="22">
        <v>7435</v>
      </c>
      <c r="N30" s="6"/>
    </row>
    <row r="31" spans="1:14" ht="22.5" customHeight="1">
      <c r="A31" s="5"/>
      <c r="B31" s="88"/>
      <c r="C31" s="25"/>
      <c r="D31" s="26" t="s">
        <v>21</v>
      </c>
      <c r="E31" s="21">
        <v>8367</v>
      </c>
      <c r="F31" s="21">
        <v>8403</v>
      </c>
      <c r="G31" s="21">
        <v>8562</v>
      </c>
      <c r="H31" s="21">
        <v>8390</v>
      </c>
      <c r="I31" s="21">
        <v>8504</v>
      </c>
      <c r="J31" s="21">
        <v>8437</v>
      </c>
      <c r="K31" s="21">
        <v>8452</v>
      </c>
      <c r="L31" s="21">
        <v>8455</v>
      </c>
      <c r="M31" s="22">
        <v>8452</v>
      </c>
      <c r="N31" s="6"/>
    </row>
    <row r="32" spans="1:14" ht="22.5" customHeight="1">
      <c r="A32" s="5"/>
      <c r="B32" s="88"/>
      <c r="C32" s="25"/>
      <c r="D32" s="26" t="s">
        <v>22</v>
      </c>
      <c r="E32" s="21">
        <v>9373</v>
      </c>
      <c r="F32" s="21">
        <v>9292</v>
      </c>
      <c r="G32" s="21">
        <v>9584</v>
      </c>
      <c r="H32" s="21">
        <v>9492</v>
      </c>
      <c r="I32" s="21">
        <v>9384</v>
      </c>
      <c r="J32" s="21">
        <v>9439</v>
      </c>
      <c r="K32" s="21">
        <v>9434</v>
      </c>
      <c r="L32" s="21">
        <v>9448</v>
      </c>
      <c r="M32" s="22">
        <v>9437</v>
      </c>
      <c r="N32" s="6"/>
    </row>
    <row r="33" spans="1:14" ht="22.5" customHeight="1">
      <c r="A33" s="5"/>
      <c r="B33" s="88"/>
      <c r="C33" s="80"/>
      <c r="D33" s="26" t="s">
        <v>82</v>
      </c>
      <c r="E33" s="21">
        <v>10736</v>
      </c>
      <c r="F33" s="21">
        <v>11276</v>
      </c>
      <c r="G33" s="21">
        <v>11271</v>
      </c>
      <c r="H33" s="21">
        <v>12060</v>
      </c>
      <c r="I33" s="21">
        <v>11591</v>
      </c>
      <c r="J33" s="21">
        <v>11603</v>
      </c>
      <c r="K33" s="21">
        <v>11586</v>
      </c>
      <c r="L33" s="21">
        <v>11868</v>
      </c>
      <c r="M33" s="22">
        <v>11686</v>
      </c>
      <c r="N33" s="6"/>
    </row>
    <row r="34" spans="1:14" ht="22.5" customHeight="1">
      <c r="B34" s="88"/>
      <c r="C34" s="80"/>
      <c r="D34" s="26" t="s">
        <v>30</v>
      </c>
      <c r="E34" s="21">
        <v>18265</v>
      </c>
      <c r="F34" s="21">
        <v>17555</v>
      </c>
      <c r="G34" s="21" t="s">
        <v>42</v>
      </c>
      <c r="H34" s="21" t="s">
        <v>42</v>
      </c>
      <c r="I34" s="21">
        <v>17194</v>
      </c>
      <c r="J34" s="21">
        <v>16873</v>
      </c>
      <c r="K34" s="21">
        <v>17098</v>
      </c>
      <c r="L34" s="21">
        <v>17115</v>
      </c>
      <c r="M34" s="22">
        <v>17128</v>
      </c>
      <c r="N34" s="6"/>
    </row>
    <row r="35" spans="1:14" ht="22.5" customHeight="1">
      <c r="B35" s="88"/>
      <c r="C35" s="80"/>
      <c r="D35" s="26" t="s">
        <v>83</v>
      </c>
      <c r="E35" s="21">
        <v>22091</v>
      </c>
      <c r="F35" s="21">
        <v>23004</v>
      </c>
      <c r="G35" s="21">
        <v>22451</v>
      </c>
      <c r="H35" s="21">
        <v>23831</v>
      </c>
      <c r="I35" s="21">
        <v>21787</v>
      </c>
      <c r="J35" s="21">
        <v>24962</v>
      </c>
      <c r="K35" s="21">
        <v>23829</v>
      </c>
      <c r="L35" s="21">
        <v>22120</v>
      </c>
      <c r="M35" s="22">
        <v>23036</v>
      </c>
      <c r="N35" s="6"/>
    </row>
    <row r="36" spans="1:14" ht="22.5" customHeight="1">
      <c r="B36" s="88"/>
      <c r="C36" s="25"/>
      <c r="D36" s="26" t="s">
        <v>32</v>
      </c>
      <c r="E36" s="21">
        <v>26501</v>
      </c>
      <c r="F36" s="21">
        <v>28119</v>
      </c>
      <c r="G36" s="21" t="s">
        <v>42</v>
      </c>
      <c r="H36" s="21">
        <v>30931</v>
      </c>
      <c r="I36" s="21">
        <v>41620</v>
      </c>
      <c r="J36" s="21">
        <v>40123</v>
      </c>
      <c r="K36" s="21">
        <v>37177</v>
      </c>
      <c r="L36" s="21">
        <v>43334</v>
      </c>
      <c r="M36" s="22">
        <v>34889</v>
      </c>
      <c r="N36" s="74"/>
    </row>
    <row r="37" spans="1:14" ht="22.5" customHeight="1">
      <c r="B37" s="89"/>
      <c r="C37" s="27"/>
      <c r="D37" s="28" t="s">
        <v>2</v>
      </c>
      <c r="E37" s="41">
        <v>2882</v>
      </c>
      <c r="F37" s="42">
        <v>3100</v>
      </c>
      <c r="G37" s="42">
        <v>3356</v>
      </c>
      <c r="H37" s="42">
        <v>3582</v>
      </c>
      <c r="I37" s="42">
        <v>4049</v>
      </c>
      <c r="J37" s="42">
        <v>4923</v>
      </c>
      <c r="K37" s="42">
        <v>3828</v>
      </c>
      <c r="L37" s="42">
        <v>3949</v>
      </c>
      <c r="M37" s="43">
        <v>3837</v>
      </c>
    </row>
    <row r="38" spans="1:14" ht="22.5" customHeight="1">
      <c r="B38" s="87" t="s">
        <v>2</v>
      </c>
      <c r="C38" s="46"/>
      <c r="D38" s="47" t="s">
        <v>28</v>
      </c>
      <c r="E38" s="35">
        <v>838</v>
      </c>
      <c r="F38" s="36">
        <v>811</v>
      </c>
      <c r="G38" s="36">
        <v>771</v>
      </c>
      <c r="H38" s="36">
        <v>793</v>
      </c>
      <c r="I38" s="36">
        <v>770</v>
      </c>
      <c r="J38" s="36">
        <v>782</v>
      </c>
      <c r="K38" s="36">
        <v>793</v>
      </c>
      <c r="L38" s="36">
        <v>813</v>
      </c>
      <c r="M38" s="37">
        <v>805</v>
      </c>
    </row>
    <row r="39" spans="1:14" ht="22.5" customHeight="1">
      <c r="B39" s="88"/>
      <c r="C39" s="25"/>
      <c r="D39" s="26" t="s">
        <v>14</v>
      </c>
      <c r="E39" s="21">
        <v>1538</v>
      </c>
      <c r="F39" s="21">
        <v>1595</v>
      </c>
      <c r="G39" s="21">
        <v>1634</v>
      </c>
      <c r="H39" s="21">
        <v>1583</v>
      </c>
      <c r="I39" s="21">
        <v>1556</v>
      </c>
      <c r="J39" s="21">
        <v>1568</v>
      </c>
      <c r="K39" s="21">
        <v>1594</v>
      </c>
      <c r="L39" s="21">
        <v>1553</v>
      </c>
      <c r="M39" s="22">
        <v>1575</v>
      </c>
    </row>
    <row r="40" spans="1:14" ht="22.5" customHeight="1">
      <c r="B40" s="88"/>
      <c r="C40" s="25"/>
      <c r="D40" s="26" t="s">
        <v>15</v>
      </c>
      <c r="E40" s="21">
        <v>2562</v>
      </c>
      <c r="F40" s="21">
        <v>2561</v>
      </c>
      <c r="G40" s="21">
        <v>2582</v>
      </c>
      <c r="H40" s="21">
        <v>2605</v>
      </c>
      <c r="I40" s="21">
        <v>2580</v>
      </c>
      <c r="J40" s="21">
        <v>2569</v>
      </c>
      <c r="K40" s="21">
        <v>2576</v>
      </c>
      <c r="L40" s="21">
        <v>2570</v>
      </c>
      <c r="M40" s="22">
        <v>2573</v>
      </c>
    </row>
    <row r="41" spans="1:14" ht="22.5" customHeight="1">
      <c r="B41" s="88"/>
      <c r="C41" s="25"/>
      <c r="D41" s="26" t="s">
        <v>16</v>
      </c>
      <c r="E41" s="21">
        <v>3483</v>
      </c>
      <c r="F41" s="21">
        <v>3491</v>
      </c>
      <c r="G41" s="21">
        <v>3501</v>
      </c>
      <c r="H41" s="21">
        <v>3510</v>
      </c>
      <c r="I41" s="21">
        <v>3534</v>
      </c>
      <c r="J41" s="21">
        <v>3553</v>
      </c>
      <c r="K41" s="21">
        <v>3511</v>
      </c>
      <c r="L41" s="21">
        <v>3515</v>
      </c>
      <c r="M41" s="22">
        <v>3512</v>
      </c>
    </row>
    <row r="42" spans="1:14" ht="22.5" customHeight="1">
      <c r="B42" s="88"/>
      <c r="C42" s="25"/>
      <c r="D42" s="26" t="s">
        <v>17</v>
      </c>
      <c r="E42" s="21">
        <v>4421</v>
      </c>
      <c r="F42" s="21">
        <v>4467</v>
      </c>
      <c r="G42" s="21">
        <v>4468</v>
      </c>
      <c r="H42" s="21">
        <v>4472</v>
      </c>
      <c r="I42" s="21">
        <v>4486</v>
      </c>
      <c r="J42" s="21">
        <v>4507</v>
      </c>
      <c r="K42" s="21">
        <v>4480</v>
      </c>
      <c r="L42" s="21">
        <v>4461</v>
      </c>
      <c r="M42" s="22">
        <v>4474</v>
      </c>
    </row>
    <row r="43" spans="1:14" ht="22.5" customHeight="1">
      <c r="B43" s="88"/>
      <c r="C43" s="25"/>
      <c r="D43" s="26" t="s">
        <v>18</v>
      </c>
      <c r="E43" s="21">
        <v>5515</v>
      </c>
      <c r="F43" s="21">
        <v>5453</v>
      </c>
      <c r="G43" s="21">
        <v>5465</v>
      </c>
      <c r="H43" s="21">
        <v>5455</v>
      </c>
      <c r="I43" s="21">
        <v>5475</v>
      </c>
      <c r="J43" s="21">
        <v>5493</v>
      </c>
      <c r="K43" s="21">
        <v>5471</v>
      </c>
      <c r="L43" s="21">
        <v>5452</v>
      </c>
      <c r="M43" s="22">
        <v>5467</v>
      </c>
    </row>
    <row r="44" spans="1:14" ht="22.5" customHeight="1">
      <c r="B44" s="88"/>
      <c r="C44" s="25"/>
      <c r="D44" s="26" t="s">
        <v>19</v>
      </c>
      <c r="E44" s="21">
        <v>6534</v>
      </c>
      <c r="F44" s="21">
        <v>6434</v>
      </c>
      <c r="G44" s="21">
        <v>6452</v>
      </c>
      <c r="H44" s="21">
        <v>6466</v>
      </c>
      <c r="I44" s="21">
        <v>6472</v>
      </c>
      <c r="J44" s="21">
        <v>6482</v>
      </c>
      <c r="K44" s="21">
        <v>6468</v>
      </c>
      <c r="L44" s="21">
        <v>6444</v>
      </c>
      <c r="M44" s="22">
        <v>6464</v>
      </c>
    </row>
    <row r="45" spans="1:14" ht="22.5" customHeight="1">
      <c r="B45" s="88"/>
      <c r="C45" s="25"/>
      <c r="D45" s="26" t="s">
        <v>20</v>
      </c>
      <c r="E45" s="21">
        <v>7509</v>
      </c>
      <c r="F45" s="21">
        <v>7451</v>
      </c>
      <c r="G45" s="21">
        <v>7456</v>
      </c>
      <c r="H45" s="21">
        <v>7445</v>
      </c>
      <c r="I45" s="21">
        <v>7473</v>
      </c>
      <c r="J45" s="21">
        <v>7471</v>
      </c>
      <c r="K45" s="21">
        <v>7466</v>
      </c>
      <c r="L45" s="21">
        <v>7475</v>
      </c>
      <c r="M45" s="22">
        <v>7467</v>
      </c>
    </row>
    <row r="46" spans="1:14" ht="22.5" customHeight="1">
      <c r="B46" s="88"/>
      <c r="C46" s="25"/>
      <c r="D46" s="26" t="s">
        <v>21</v>
      </c>
      <c r="E46" s="21">
        <v>8285</v>
      </c>
      <c r="F46" s="21">
        <v>8475</v>
      </c>
      <c r="G46" s="21">
        <v>8454</v>
      </c>
      <c r="H46" s="21">
        <v>8430</v>
      </c>
      <c r="I46" s="21">
        <v>8477</v>
      </c>
      <c r="J46" s="21">
        <v>8480</v>
      </c>
      <c r="K46" s="21">
        <v>8473</v>
      </c>
      <c r="L46" s="21">
        <v>8472</v>
      </c>
      <c r="M46" s="22">
        <v>8472</v>
      </c>
    </row>
    <row r="47" spans="1:14" ht="22.5" customHeight="1">
      <c r="B47" s="88"/>
      <c r="C47" s="25"/>
      <c r="D47" s="26" t="s">
        <v>22</v>
      </c>
      <c r="E47" s="21">
        <v>9411</v>
      </c>
      <c r="F47" s="21">
        <v>9484</v>
      </c>
      <c r="G47" s="21">
        <v>9381</v>
      </c>
      <c r="H47" s="21">
        <v>9480</v>
      </c>
      <c r="I47" s="21">
        <v>9462</v>
      </c>
      <c r="J47" s="21">
        <v>9474</v>
      </c>
      <c r="K47" s="21">
        <v>9468</v>
      </c>
      <c r="L47" s="21">
        <v>9470</v>
      </c>
      <c r="M47" s="22">
        <v>9469</v>
      </c>
    </row>
    <row r="48" spans="1:14" ht="22.5" customHeight="1">
      <c r="B48" s="88"/>
      <c r="C48" s="80"/>
      <c r="D48" s="26" t="s">
        <v>46</v>
      </c>
      <c r="E48" s="21">
        <v>11918</v>
      </c>
      <c r="F48" s="21">
        <v>11494</v>
      </c>
      <c r="G48" s="21">
        <v>11290</v>
      </c>
      <c r="H48" s="21">
        <v>11902</v>
      </c>
      <c r="I48" s="21">
        <v>11389</v>
      </c>
      <c r="J48" s="21">
        <v>11775</v>
      </c>
      <c r="K48" s="21">
        <v>11697</v>
      </c>
      <c r="L48" s="21">
        <v>11935</v>
      </c>
      <c r="M48" s="22">
        <v>11740</v>
      </c>
    </row>
    <row r="49" spans="2:13" ht="22.5" customHeight="1">
      <c r="B49" s="88"/>
      <c r="C49" s="80"/>
      <c r="D49" s="26" t="s">
        <v>84</v>
      </c>
      <c r="E49" s="21">
        <v>16177</v>
      </c>
      <c r="F49" s="21">
        <v>17092</v>
      </c>
      <c r="G49" s="21">
        <v>16683</v>
      </c>
      <c r="H49" s="21">
        <v>17654</v>
      </c>
      <c r="I49" s="21">
        <v>17367</v>
      </c>
      <c r="J49" s="21">
        <v>16864</v>
      </c>
      <c r="K49" s="21">
        <v>16960</v>
      </c>
      <c r="L49" s="21">
        <v>17585</v>
      </c>
      <c r="M49" s="22">
        <v>17167</v>
      </c>
    </row>
    <row r="50" spans="2:13" ht="22.5" customHeight="1">
      <c r="B50" s="88"/>
      <c r="C50" s="80"/>
      <c r="D50" s="26" t="s">
        <v>60</v>
      </c>
      <c r="E50" s="21">
        <v>21826</v>
      </c>
      <c r="F50" s="21">
        <v>22113</v>
      </c>
      <c r="G50" s="21">
        <v>21726</v>
      </c>
      <c r="H50" s="21">
        <v>22031</v>
      </c>
      <c r="I50" s="21">
        <v>22647</v>
      </c>
      <c r="J50" s="21">
        <v>25393</v>
      </c>
      <c r="K50" s="21">
        <v>24538</v>
      </c>
      <c r="L50" s="21">
        <v>21912</v>
      </c>
      <c r="M50" s="22">
        <v>23420</v>
      </c>
    </row>
    <row r="51" spans="2:13" ht="22.5" customHeight="1">
      <c r="B51" s="88"/>
      <c r="C51" s="25"/>
      <c r="D51" s="26" t="s">
        <v>32</v>
      </c>
      <c r="E51" s="21">
        <v>36319</v>
      </c>
      <c r="F51" s="21">
        <v>30179</v>
      </c>
      <c r="G51" s="21">
        <v>34823</v>
      </c>
      <c r="H51" s="21">
        <v>34016</v>
      </c>
      <c r="I51" s="21">
        <v>51347</v>
      </c>
      <c r="J51" s="21">
        <v>38709</v>
      </c>
      <c r="K51" s="21">
        <v>39706</v>
      </c>
      <c r="L51" s="21">
        <v>37501</v>
      </c>
      <c r="M51" s="22">
        <v>38887</v>
      </c>
    </row>
    <row r="52" spans="2:13" ht="22.5" customHeight="1" thickBot="1">
      <c r="B52" s="90"/>
      <c r="C52" s="29"/>
      <c r="D52" s="30" t="s">
        <v>2</v>
      </c>
      <c r="E52" s="19">
        <v>3205</v>
      </c>
      <c r="F52" s="19">
        <v>3910</v>
      </c>
      <c r="G52" s="19">
        <v>4357</v>
      </c>
      <c r="H52" s="19">
        <v>4625</v>
      </c>
      <c r="I52" s="19">
        <v>5395</v>
      </c>
      <c r="J52" s="19">
        <v>6807</v>
      </c>
      <c r="K52" s="19">
        <v>5152</v>
      </c>
      <c r="L52" s="19">
        <v>4575</v>
      </c>
      <c r="M52" s="20">
        <v>4957</v>
      </c>
    </row>
    <row r="53" spans="2:13" ht="6.7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</sheetData>
  <mergeCells count="9">
    <mergeCell ref="B38:B52"/>
    <mergeCell ref="B4:D6"/>
    <mergeCell ref="B7:B22"/>
    <mergeCell ref="B1:M1"/>
    <mergeCell ref="B23:B37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6" ht="24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6" ht="24.75" customHeight="1">
      <c r="B2" s="1"/>
      <c r="C2" s="1"/>
      <c r="D2" s="24"/>
    </row>
    <row r="3" spans="1:16" ht="24.75" customHeight="1" thickBot="1">
      <c r="B3" s="1" t="s">
        <v>25</v>
      </c>
      <c r="C3" s="2"/>
      <c r="D3" s="1"/>
      <c r="M3" s="23" t="s">
        <v>24</v>
      </c>
    </row>
    <row r="4" spans="1:16" ht="15" customHeight="1">
      <c r="A4" s="5"/>
      <c r="B4" s="81" t="s">
        <v>37</v>
      </c>
      <c r="C4" s="82"/>
      <c r="D4" s="82"/>
      <c r="E4" s="38"/>
      <c r="F4" s="10"/>
      <c r="G4" s="93" t="s">
        <v>13</v>
      </c>
      <c r="H4" s="93"/>
      <c r="I4" s="93"/>
      <c r="J4" s="93"/>
      <c r="K4" s="8"/>
      <c r="L4" s="9"/>
      <c r="M4" s="11"/>
      <c r="N4" s="6"/>
    </row>
    <row r="5" spans="1:16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6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6" ht="22.5" customHeight="1">
      <c r="A7" s="5"/>
      <c r="B7" s="87" t="s">
        <v>0</v>
      </c>
      <c r="C7" s="25"/>
      <c r="D7" s="26"/>
      <c r="E7" s="17" t="s">
        <v>33</v>
      </c>
      <c r="F7" s="17" t="s">
        <v>33</v>
      </c>
      <c r="G7" s="17" t="s">
        <v>33</v>
      </c>
      <c r="H7" s="17" t="s">
        <v>33</v>
      </c>
      <c r="I7" s="17" t="s">
        <v>33</v>
      </c>
      <c r="J7" s="17" t="s">
        <v>33</v>
      </c>
      <c r="K7" s="17" t="s">
        <v>33</v>
      </c>
      <c r="L7" s="17" t="s">
        <v>33</v>
      </c>
      <c r="M7" s="48" t="s">
        <v>33</v>
      </c>
      <c r="N7" s="6"/>
      <c r="P7" s="67"/>
    </row>
    <row r="8" spans="1:16" ht="22.5" customHeight="1">
      <c r="A8" s="5"/>
      <c r="B8" s="88"/>
      <c r="C8" s="25"/>
      <c r="D8" s="26" t="s">
        <v>28</v>
      </c>
      <c r="E8" s="21">
        <v>53833</v>
      </c>
      <c r="F8" s="44">
        <v>235109</v>
      </c>
      <c r="G8" s="44">
        <v>80500</v>
      </c>
      <c r="H8" s="44">
        <v>71248</v>
      </c>
      <c r="I8" s="44">
        <v>92571</v>
      </c>
      <c r="J8" s="44">
        <v>87049</v>
      </c>
      <c r="K8" s="44">
        <v>566477</v>
      </c>
      <c r="L8" s="44">
        <v>240458</v>
      </c>
      <c r="M8" s="45">
        <v>860768</v>
      </c>
      <c r="N8" s="6"/>
      <c r="P8" s="68"/>
    </row>
    <row r="9" spans="1:16" ht="22.5" customHeight="1">
      <c r="A9" s="5"/>
      <c r="B9" s="88"/>
      <c r="C9" s="25"/>
      <c r="D9" s="26" t="s">
        <v>14</v>
      </c>
      <c r="E9" s="21">
        <v>267888</v>
      </c>
      <c r="F9" s="21">
        <v>914187</v>
      </c>
      <c r="G9" s="21">
        <v>368217</v>
      </c>
      <c r="H9" s="21">
        <v>258300</v>
      </c>
      <c r="I9" s="21">
        <v>271032</v>
      </c>
      <c r="J9" s="21">
        <v>202906</v>
      </c>
      <c r="K9" s="21">
        <v>2014641</v>
      </c>
      <c r="L9" s="21">
        <v>952399</v>
      </c>
      <c r="M9" s="22">
        <v>3234928</v>
      </c>
      <c r="N9" s="6"/>
      <c r="P9" s="68"/>
    </row>
    <row r="10" spans="1:16" ht="22.5" customHeight="1">
      <c r="A10" s="5"/>
      <c r="B10" s="88"/>
      <c r="C10" s="25"/>
      <c r="D10" s="26" t="s">
        <v>15</v>
      </c>
      <c r="E10" s="21">
        <v>515361</v>
      </c>
      <c r="F10" s="21">
        <v>2488123</v>
      </c>
      <c r="G10" s="21">
        <v>1370024</v>
      </c>
      <c r="H10" s="21">
        <v>963397</v>
      </c>
      <c r="I10" s="21">
        <v>720451</v>
      </c>
      <c r="J10" s="21">
        <v>571421</v>
      </c>
      <c r="K10" s="21">
        <v>6113416</v>
      </c>
      <c r="L10" s="21">
        <v>2337109</v>
      </c>
      <c r="M10" s="22">
        <v>8965886</v>
      </c>
      <c r="N10" s="6"/>
      <c r="P10" s="68"/>
    </row>
    <row r="11" spans="1:16" ht="22.5" customHeight="1">
      <c r="A11" s="5"/>
      <c r="B11" s="88"/>
      <c r="C11" s="25"/>
      <c r="D11" s="26" t="s">
        <v>16</v>
      </c>
      <c r="E11" s="21">
        <v>512830</v>
      </c>
      <c r="F11" s="21">
        <v>4938704</v>
      </c>
      <c r="G11" s="21">
        <v>3005740</v>
      </c>
      <c r="H11" s="21">
        <v>2508624</v>
      </c>
      <c r="I11" s="21">
        <v>1918450</v>
      </c>
      <c r="J11" s="21">
        <v>1588376</v>
      </c>
      <c r="K11" s="21">
        <v>13959895</v>
      </c>
      <c r="L11" s="21">
        <v>4500824</v>
      </c>
      <c r="M11" s="22">
        <v>18973549</v>
      </c>
      <c r="N11" s="6"/>
      <c r="P11" s="68"/>
    </row>
    <row r="12" spans="1:16" ht="22.5" customHeight="1">
      <c r="A12" s="5"/>
      <c r="B12" s="88"/>
      <c r="C12" s="25"/>
      <c r="D12" s="26" t="s">
        <v>17</v>
      </c>
      <c r="E12" s="21">
        <v>350585</v>
      </c>
      <c r="F12" s="21">
        <v>5443453</v>
      </c>
      <c r="G12" s="21">
        <v>3678838</v>
      </c>
      <c r="H12" s="21">
        <v>3209486</v>
      </c>
      <c r="I12" s="21">
        <v>2929229</v>
      </c>
      <c r="J12" s="21">
        <v>3282059</v>
      </c>
      <c r="K12" s="21">
        <v>18543066</v>
      </c>
      <c r="L12" s="21">
        <v>5022009</v>
      </c>
      <c r="M12" s="22">
        <v>23915660</v>
      </c>
      <c r="N12" s="6"/>
      <c r="P12" s="68"/>
    </row>
    <row r="13" spans="1:16" ht="22.5" customHeight="1">
      <c r="A13" s="5"/>
      <c r="B13" s="88"/>
      <c r="C13" s="25"/>
      <c r="D13" s="26" t="s">
        <v>18</v>
      </c>
      <c r="E13" s="21">
        <v>186523</v>
      </c>
      <c r="F13" s="21">
        <v>4485696</v>
      </c>
      <c r="G13" s="21">
        <v>2990683</v>
      </c>
      <c r="H13" s="21">
        <v>2845600</v>
      </c>
      <c r="I13" s="21">
        <v>3232614</v>
      </c>
      <c r="J13" s="21">
        <v>4616984</v>
      </c>
      <c r="K13" s="21">
        <v>18171576</v>
      </c>
      <c r="L13" s="21">
        <v>4328194</v>
      </c>
      <c r="M13" s="22">
        <v>22686293</v>
      </c>
      <c r="N13" s="6"/>
      <c r="P13" s="68"/>
    </row>
    <row r="14" spans="1:16" ht="22.5" customHeight="1">
      <c r="A14" s="5"/>
      <c r="B14" s="88"/>
      <c r="C14" s="25"/>
      <c r="D14" s="26" t="s">
        <v>19</v>
      </c>
      <c r="E14" s="21">
        <v>105941</v>
      </c>
      <c r="F14" s="21">
        <v>2462119</v>
      </c>
      <c r="G14" s="21">
        <v>2022711</v>
      </c>
      <c r="H14" s="21">
        <v>1946016</v>
      </c>
      <c r="I14" s="21">
        <v>3155296</v>
      </c>
      <c r="J14" s="21">
        <v>5672363</v>
      </c>
      <c r="K14" s="21">
        <v>15258504</v>
      </c>
      <c r="L14" s="21">
        <v>2893923</v>
      </c>
      <c r="M14" s="22">
        <v>18258369</v>
      </c>
      <c r="N14" s="6"/>
      <c r="P14" s="68"/>
    </row>
    <row r="15" spans="1:16" ht="22.5" customHeight="1">
      <c r="A15" s="5"/>
      <c r="B15" s="88"/>
      <c r="C15" s="25"/>
      <c r="D15" s="26" t="s">
        <v>20</v>
      </c>
      <c r="E15" s="21">
        <v>73087</v>
      </c>
      <c r="F15" s="21">
        <v>1479870</v>
      </c>
      <c r="G15" s="21">
        <v>1328897</v>
      </c>
      <c r="H15" s="21">
        <v>1386868</v>
      </c>
      <c r="I15" s="21">
        <v>2254459</v>
      </c>
      <c r="J15" s="21">
        <v>5945000</v>
      </c>
      <c r="K15" s="21">
        <v>12395095</v>
      </c>
      <c r="L15" s="21">
        <v>2425439</v>
      </c>
      <c r="M15" s="22">
        <v>14893621</v>
      </c>
      <c r="N15" s="6"/>
      <c r="P15" s="68"/>
    </row>
    <row r="16" spans="1:16" ht="22.5" customHeight="1">
      <c r="A16" s="5"/>
      <c r="B16" s="88"/>
      <c r="C16" s="25"/>
      <c r="D16" s="26" t="s">
        <v>21</v>
      </c>
      <c r="E16" s="21">
        <v>49326</v>
      </c>
      <c r="F16" s="21">
        <v>1034438</v>
      </c>
      <c r="G16" s="21">
        <v>879882</v>
      </c>
      <c r="H16" s="21">
        <v>809465</v>
      </c>
      <c r="I16" s="21">
        <v>1549637</v>
      </c>
      <c r="J16" s="21">
        <v>4666011</v>
      </c>
      <c r="K16" s="21">
        <v>8939434</v>
      </c>
      <c r="L16" s="21">
        <v>1829279</v>
      </c>
      <c r="M16" s="22">
        <v>10818039</v>
      </c>
      <c r="N16" s="6"/>
      <c r="P16" s="68"/>
    </row>
    <row r="17" spans="1:16" ht="22.5" customHeight="1">
      <c r="A17" s="5"/>
      <c r="B17" s="88"/>
      <c r="C17" s="25"/>
      <c r="D17" s="26" t="s">
        <v>22</v>
      </c>
      <c r="E17" s="21">
        <v>33728</v>
      </c>
      <c r="F17" s="21">
        <v>767458</v>
      </c>
      <c r="G17" s="21">
        <v>440793</v>
      </c>
      <c r="H17" s="21">
        <v>496701</v>
      </c>
      <c r="I17" s="21">
        <v>1196337</v>
      </c>
      <c r="J17" s="21">
        <v>3958794</v>
      </c>
      <c r="K17" s="21">
        <v>6860084</v>
      </c>
      <c r="L17" s="21">
        <v>1291871</v>
      </c>
      <c r="M17" s="22">
        <v>8185683</v>
      </c>
      <c r="N17" s="6"/>
      <c r="P17" s="68"/>
    </row>
    <row r="18" spans="1:16" ht="22.5" customHeight="1">
      <c r="A18" s="5"/>
      <c r="B18" s="88"/>
      <c r="C18" s="80"/>
      <c r="D18" s="26" t="s">
        <v>29</v>
      </c>
      <c r="E18" s="21">
        <v>55450</v>
      </c>
      <c r="F18" s="21">
        <v>1811461</v>
      </c>
      <c r="G18" s="21">
        <v>1162624</v>
      </c>
      <c r="H18" s="21">
        <v>1062755</v>
      </c>
      <c r="I18" s="21">
        <v>1959303</v>
      </c>
      <c r="J18" s="21">
        <v>9274925</v>
      </c>
      <c r="K18" s="21">
        <v>15271068</v>
      </c>
      <c r="L18" s="21">
        <v>3493895</v>
      </c>
      <c r="M18" s="22">
        <v>18820412</v>
      </c>
      <c r="N18" s="6"/>
      <c r="P18" s="68"/>
    </row>
    <row r="19" spans="1:16" ht="22.5" customHeight="1">
      <c r="A19" s="5"/>
      <c r="B19" s="88"/>
      <c r="C19" s="80"/>
      <c r="D19" s="26" t="s">
        <v>30</v>
      </c>
      <c r="E19" s="21">
        <v>26061</v>
      </c>
      <c r="F19" s="21">
        <v>881332</v>
      </c>
      <c r="G19" s="21">
        <v>364073</v>
      </c>
      <c r="H19" s="21">
        <v>254581</v>
      </c>
      <c r="I19" s="21">
        <v>538648</v>
      </c>
      <c r="J19" s="21">
        <v>2060227</v>
      </c>
      <c r="K19" s="21">
        <v>4098862</v>
      </c>
      <c r="L19" s="21">
        <v>1681547</v>
      </c>
      <c r="M19" s="22">
        <v>5806469</v>
      </c>
      <c r="N19" s="6"/>
      <c r="P19" s="68"/>
    </row>
    <row r="20" spans="1:16" ht="22.5" customHeight="1">
      <c r="A20" s="5"/>
      <c r="B20" s="88"/>
      <c r="C20" s="80"/>
      <c r="D20" s="26" t="s">
        <v>31</v>
      </c>
      <c r="E20" s="21">
        <v>19470</v>
      </c>
      <c r="F20" s="21">
        <v>464088</v>
      </c>
      <c r="G20" s="21">
        <v>265907</v>
      </c>
      <c r="H20" s="21">
        <v>143596</v>
      </c>
      <c r="I20" s="21">
        <v>198014</v>
      </c>
      <c r="J20" s="21">
        <v>651012</v>
      </c>
      <c r="K20" s="21">
        <v>1722618</v>
      </c>
      <c r="L20" s="21">
        <v>784327</v>
      </c>
      <c r="M20" s="22">
        <v>2526415</v>
      </c>
      <c r="N20" s="6"/>
      <c r="P20" s="68"/>
    </row>
    <row r="21" spans="1:16" ht="22.5" customHeight="1">
      <c r="A21" s="5"/>
      <c r="B21" s="88"/>
      <c r="C21" s="25"/>
      <c r="D21" s="26" t="s">
        <v>32</v>
      </c>
      <c r="E21" s="21">
        <v>47629</v>
      </c>
      <c r="F21" s="21">
        <v>1046368</v>
      </c>
      <c r="G21" s="21">
        <v>714801</v>
      </c>
      <c r="H21" s="21">
        <v>472629</v>
      </c>
      <c r="I21" s="21">
        <v>610001</v>
      </c>
      <c r="J21" s="21">
        <v>1356608</v>
      </c>
      <c r="K21" s="21">
        <v>4200408</v>
      </c>
      <c r="L21" s="21">
        <v>1534590</v>
      </c>
      <c r="M21" s="22">
        <v>5782627</v>
      </c>
      <c r="N21" s="6"/>
      <c r="P21" s="68"/>
    </row>
    <row r="22" spans="1:16" ht="22.5" customHeight="1">
      <c r="A22" s="5"/>
      <c r="B22" s="89"/>
      <c r="C22" s="27"/>
      <c r="D22" s="28" t="s">
        <v>2</v>
      </c>
      <c r="E22" s="41">
        <v>2297710</v>
      </c>
      <c r="F22" s="42">
        <v>28452408</v>
      </c>
      <c r="G22" s="42">
        <v>18673691</v>
      </c>
      <c r="H22" s="42">
        <v>16429267</v>
      </c>
      <c r="I22" s="42">
        <v>20626043</v>
      </c>
      <c r="J22" s="42">
        <v>43933735</v>
      </c>
      <c r="K22" s="42">
        <v>128115143</v>
      </c>
      <c r="L22" s="42">
        <v>33315865</v>
      </c>
      <c r="M22" s="43">
        <v>163728718</v>
      </c>
      <c r="N22" s="6"/>
      <c r="P22" s="68"/>
    </row>
    <row r="23" spans="1:16" ht="22.5" customHeight="1">
      <c r="A23" s="5"/>
      <c r="B23" s="87" t="s">
        <v>1</v>
      </c>
      <c r="C23" s="46"/>
      <c r="D23" s="47" t="s">
        <v>28</v>
      </c>
      <c r="E23" s="35">
        <v>258178</v>
      </c>
      <c r="F23" s="36">
        <v>640935</v>
      </c>
      <c r="G23" s="36">
        <v>242008</v>
      </c>
      <c r="H23" s="36">
        <v>210726</v>
      </c>
      <c r="I23" s="36">
        <v>281352</v>
      </c>
      <c r="J23" s="36">
        <v>312938</v>
      </c>
      <c r="K23" s="36">
        <v>1687958</v>
      </c>
      <c r="L23" s="36">
        <v>732414</v>
      </c>
      <c r="M23" s="37">
        <v>2678551</v>
      </c>
      <c r="N23" s="6"/>
      <c r="P23" s="68"/>
    </row>
    <row r="24" spans="1:16" ht="22.5" customHeight="1">
      <c r="A24" s="5"/>
      <c r="B24" s="88"/>
      <c r="C24" s="25"/>
      <c r="D24" s="26" t="s">
        <v>14</v>
      </c>
      <c r="E24" s="21">
        <v>849753</v>
      </c>
      <c r="F24" s="21">
        <v>1491857</v>
      </c>
      <c r="G24" s="21">
        <v>753997</v>
      </c>
      <c r="H24" s="21">
        <v>625451</v>
      </c>
      <c r="I24" s="21">
        <v>726442</v>
      </c>
      <c r="J24" s="21">
        <v>706463</v>
      </c>
      <c r="K24" s="21">
        <v>4304209</v>
      </c>
      <c r="L24" s="21">
        <v>2092167</v>
      </c>
      <c r="M24" s="22">
        <v>7246130</v>
      </c>
      <c r="N24" s="6"/>
      <c r="P24" s="68"/>
    </row>
    <row r="25" spans="1:16" ht="22.5" customHeight="1">
      <c r="A25" s="5"/>
      <c r="B25" s="88"/>
      <c r="C25" s="25"/>
      <c r="D25" s="26" t="s">
        <v>15</v>
      </c>
      <c r="E25" s="21">
        <v>858166</v>
      </c>
      <c r="F25" s="21">
        <v>2399135</v>
      </c>
      <c r="G25" s="21">
        <v>1369361</v>
      </c>
      <c r="H25" s="21">
        <v>1129251</v>
      </c>
      <c r="I25" s="21">
        <v>1301705</v>
      </c>
      <c r="J25" s="21">
        <v>1105900</v>
      </c>
      <c r="K25" s="21">
        <v>7305353</v>
      </c>
      <c r="L25" s="21">
        <v>3405399</v>
      </c>
      <c r="M25" s="22">
        <v>11568918</v>
      </c>
      <c r="N25" s="6"/>
      <c r="P25" s="68"/>
    </row>
    <row r="26" spans="1:16" ht="22.5" customHeight="1">
      <c r="A26" s="5"/>
      <c r="B26" s="88"/>
      <c r="C26" s="25"/>
      <c r="D26" s="26" t="s">
        <v>16</v>
      </c>
      <c r="E26" s="21">
        <v>612333</v>
      </c>
      <c r="F26" s="21">
        <v>2134712</v>
      </c>
      <c r="G26" s="21">
        <v>1250367</v>
      </c>
      <c r="H26" s="21">
        <v>1224342</v>
      </c>
      <c r="I26" s="21">
        <v>1328997</v>
      </c>
      <c r="J26" s="21">
        <v>1395006</v>
      </c>
      <c r="K26" s="21">
        <v>7333424</v>
      </c>
      <c r="L26" s="21">
        <v>5075013</v>
      </c>
      <c r="M26" s="22">
        <v>13020770</v>
      </c>
      <c r="N26" s="6"/>
      <c r="P26" s="68"/>
    </row>
    <row r="27" spans="1:16" ht="22.5" customHeight="1">
      <c r="A27" s="5"/>
      <c r="B27" s="88"/>
      <c r="C27" s="25"/>
      <c r="D27" s="26" t="s">
        <v>17</v>
      </c>
      <c r="E27" s="21">
        <v>349835</v>
      </c>
      <c r="F27" s="21">
        <v>1105173</v>
      </c>
      <c r="G27" s="21">
        <v>693306</v>
      </c>
      <c r="H27" s="21">
        <v>799432</v>
      </c>
      <c r="I27" s="21">
        <v>1104593</v>
      </c>
      <c r="J27" s="21">
        <v>1664111</v>
      </c>
      <c r="K27" s="21">
        <v>5366616</v>
      </c>
      <c r="L27" s="21">
        <v>4565619</v>
      </c>
      <c r="M27" s="22">
        <v>10282071</v>
      </c>
      <c r="N27" s="6"/>
      <c r="P27" s="68"/>
    </row>
    <row r="28" spans="1:16" ht="22.5" customHeight="1">
      <c r="A28" s="5"/>
      <c r="B28" s="88"/>
      <c r="C28" s="25"/>
      <c r="D28" s="26" t="s">
        <v>18</v>
      </c>
      <c r="E28" s="21">
        <v>177169</v>
      </c>
      <c r="F28" s="21">
        <v>625785</v>
      </c>
      <c r="G28" s="21">
        <v>361269</v>
      </c>
      <c r="H28" s="21">
        <v>368635</v>
      </c>
      <c r="I28" s="21">
        <v>702482</v>
      </c>
      <c r="J28" s="21">
        <v>1468606</v>
      </c>
      <c r="K28" s="21">
        <v>3526776</v>
      </c>
      <c r="L28" s="21">
        <v>3004726</v>
      </c>
      <c r="M28" s="22">
        <v>6708671</v>
      </c>
      <c r="N28" s="6"/>
      <c r="P28" s="68"/>
    </row>
    <row r="29" spans="1:16" ht="22.5" customHeight="1">
      <c r="A29" s="5"/>
      <c r="B29" s="88"/>
      <c r="C29" s="25"/>
      <c r="D29" s="26" t="s">
        <v>19</v>
      </c>
      <c r="E29" s="21">
        <v>88003</v>
      </c>
      <c r="F29" s="21">
        <v>239996</v>
      </c>
      <c r="G29" s="21">
        <v>154630</v>
      </c>
      <c r="H29" s="21">
        <v>164142</v>
      </c>
      <c r="I29" s="21">
        <v>363803</v>
      </c>
      <c r="J29" s="21">
        <v>1115430</v>
      </c>
      <c r="K29" s="21">
        <v>2038001</v>
      </c>
      <c r="L29" s="21">
        <v>1574992</v>
      </c>
      <c r="M29" s="22">
        <v>3700995</v>
      </c>
      <c r="N29" s="6"/>
      <c r="P29" s="68"/>
    </row>
    <row r="30" spans="1:16" ht="22.5" customHeight="1">
      <c r="A30" s="5"/>
      <c r="B30" s="88"/>
      <c r="C30" s="25"/>
      <c r="D30" s="26" t="s">
        <v>20</v>
      </c>
      <c r="E30" s="21">
        <v>80526</v>
      </c>
      <c r="F30" s="21">
        <v>264350</v>
      </c>
      <c r="G30" s="21">
        <v>127508</v>
      </c>
      <c r="H30" s="21">
        <v>76168</v>
      </c>
      <c r="I30" s="21">
        <v>205834</v>
      </c>
      <c r="J30" s="21">
        <v>710609</v>
      </c>
      <c r="K30" s="21">
        <v>1384468</v>
      </c>
      <c r="L30" s="21">
        <v>907516</v>
      </c>
      <c r="M30" s="22">
        <v>2372511</v>
      </c>
      <c r="N30" s="6"/>
      <c r="P30" s="68"/>
    </row>
    <row r="31" spans="1:16" ht="22.5" customHeight="1">
      <c r="A31" s="5"/>
      <c r="B31" s="88"/>
      <c r="C31" s="25"/>
      <c r="D31" s="26" t="s">
        <v>21</v>
      </c>
      <c r="E31" s="21">
        <v>60311</v>
      </c>
      <c r="F31" s="21">
        <v>158845</v>
      </c>
      <c r="G31" s="21">
        <v>66169</v>
      </c>
      <c r="H31" s="21">
        <v>49190</v>
      </c>
      <c r="I31" s="21">
        <v>121638</v>
      </c>
      <c r="J31" s="21">
        <v>474339</v>
      </c>
      <c r="K31" s="21">
        <v>870182</v>
      </c>
      <c r="L31" s="21">
        <v>563734</v>
      </c>
      <c r="M31" s="22">
        <v>1494226</v>
      </c>
      <c r="N31" s="6"/>
      <c r="P31" s="68"/>
    </row>
    <row r="32" spans="1:16" ht="22.5" customHeight="1">
      <c r="A32" s="5"/>
      <c r="B32" s="88"/>
      <c r="C32" s="25"/>
      <c r="D32" s="26" t="s">
        <v>22</v>
      </c>
      <c r="E32" s="21">
        <v>58913</v>
      </c>
      <c r="F32" s="21">
        <v>80215</v>
      </c>
      <c r="G32" s="21">
        <v>15164</v>
      </c>
      <c r="H32" s="21">
        <v>34915</v>
      </c>
      <c r="I32" s="21">
        <v>46272</v>
      </c>
      <c r="J32" s="21">
        <v>282887</v>
      </c>
      <c r="K32" s="21">
        <v>459452</v>
      </c>
      <c r="L32" s="21">
        <v>322100</v>
      </c>
      <c r="M32" s="22">
        <v>840466</v>
      </c>
      <c r="N32" s="6"/>
      <c r="P32" s="68"/>
    </row>
    <row r="33" spans="1:16" ht="22.5" customHeight="1">
      <c r="A33" s="5"/>
      <c r="B33" s="88"/>
      <c r="C33" s="80"/>
      <c r="D33" s="26" t="s">
        <v>29</v>
      </c>
      <c r="E33" s="21">
        <v>55204</v>
      </c>
      <c r="F33" s="21">
        <v>309726</v>
      </c>
      <c r="G33" s="21">
        <v>119025</v>
      </c>
      <c r="H33" s="21">
        <v>85617</v>
      </c>
      <c r="I33" s="21">
        <v>137659</v>
      </c>
      <c r="J33" s="21">
        <v>492459</v>
      </c>
      <c r="K33" s="21">
        <v>1144486</v>
      </c>
      <c r="L33" s="21">
        <v>730355</v>
      </c>
      <c r="M33" s="22">
        <v>1930046</v>
      </c>
      <c r="N33" s="6"/>
      <c r="P33" s="68"/>
    </row>
    <row r="34" spans="1:16" ht="22.5" customHeight="1">
      <c r="B34" s="88"/>
      <c r="C34" s="80"/>
      <c r="D34" s="26" t="s">
        <v>30</v>
      </c>
      <c r="E34" s="21">
        <v>13831</v>
      </c>
      <c r="F34" s="21">
        <v>144386</v>
      </c>
      <c r="G34" s="21">
        <v>72465</v>
      </c>
      <c r="H34" s="21">
        <v>8139</v>
      </c>
      <c r="I34" s="21">
        <v>52490</v>
      </c>
      <c r="J34" s="21">
        <v>135277</v>
      </c>
      <c r="K34" s="21">
        <v>412758</v>
      </c>
      <c r="L34" s="21">
        <v>421244</v>
      </c>
      <c r="M34" s="22">
        <v>847833</v>
      </c>
      <c r="N34" s="6"/>
      <c r="P34" s="68"/>
    </row>
    <row r="35" spans="1:16" ht="22.5" customHeight="1">
      <c r="B35" s="88"/>
      <c r="C35" s="80"/>
      <c r="D35" s="26" t="s">
        <v>31</v>
      </c>
      <c r="E35" s="21">
        <v>6706</v>
      </c>
      <c r="F35" s="21">
        <v>100736</v>
      </c>
      <c r="G35" s="21">
        <v>25713</v>
      </c>
      <c r="H35" s="21">
        <v>13503</v>
      </c>
      <c r="I35" s="21">
        <v>11980</v>
      </c>
      <c r="J35" s="21">
        <v>26074</v>
      </c>
      <c r="K35" s="21">
        <v>178007</v>
      </c>
      <c r="L35" s="21">
        <v>92867</v>
      </c>
      <c r="M35" s="22">
        <v>277580</v>
      </c>
      <c r="N35" s="6"/>
      <c r="P35" s="68"/>
    </row>
    <row r="36" spans="1:16" ht="22.5" customHeight="1">
      <c r="B36" s="88"/>
      <c r="C36" s="25"/>
      <c r="D36" s="26" t="s">
        <v>32</v>
      </c>
      <c r="E36" s="21">
        <v>40969</v>
      </c>
      <c r="F36" s="21">
        <v>93592</v>
      </c>
      <c r="G36" s="21">
        <v>25656</v>
      </c>
      <c r="H36" s="21">
        <v>45870</v>
      </c>
      <c r="I36" s="21">
        <v>40792</v>
      </c>
      <c r="J36" s="21">
        <v>36537</v>
      </c>
      <c r="K36" s="21">
        <v>242447</v>
      </c>
      <c r="L36" s="21">
        <v>177287</v>
      </c>
      <c r="M36" s="22">
        <v>460703</v>
      </c>
      <c r="N36" s="4"/>
      <c r="P36" s="68"/>
    </row>
    <row r="37" spans="1:16" ht="22.5" customHeight="1">
      <c r="B37" s="89"/>
      <c r="C37" s="27"/>
      <c r="D37" s="28" t="s">
        <v>2</v>
      </c>
      <c r="E37" s="41">
        <v>3509899</v>
      </c>
      <c r="F37" s="42">
        <v>9789442</v>
      </c>
      <c r="G37" s="42">
        <v>5276639</v>
      </c>
      <c r="H37" s="42">
        <v>4835381</v>
      </c>
      <c r="I37" s="42">
        <v>6426039</v>
      </c>
      <c r="J37" s="42">
        <v>9926636</v>
      </c>
      <c r="K37" s="42">
        <v>36254137</v>
      </c>
      <c r="L37" s="42">
        <v>23665434</v>
      </c>
      <c r="M37" s="43">
        <v>63429469</v>
      </c>
      <c r="P37" s="68"/>
    </row>
    <row r="38" spans="1:16" ht="22.5" customHeight="1">
      <c r="B38" s="87" t="s">
        <v>2</v>
      </c>
      <c r="C38" s="46"/>
      <c r="D38" s="47" t="s">
        <v>28</v>
      </c>
      <c r="E38" s="35">
        <v>312011</v>
      </c>
      <c r="F38" s="36">
        <v>876044</v>
      </c>
      <c r="G38" s="36">
        <v>322508</v>
      </c>
      <c r="H38" s="36">
        <v>281974</v>
      </c>
      <c r="I38" s="36">
        <v>373923</v>
      </c>
      <c r="J38" s="36">
        <v>399987</v>
      </c>
      <c r="K38" s="36">
        <v>2254435</v>
      </c>
      <c r="L38" s="36">
        <v>972872</v>
      </c>
      <c r="M38" s="37">
        <v>3539319</v>
      </c>
      <c r="P38" s="68"/>
    </row>
    <row r="39" spans="1:16" ht="22.5" customHeight="1">
      <c r="B39" s="88"/>
      <c r="C39" s="25"/>
      <c r="D39" s="26" t="s">
        <v>14</v>
      </c>
      <c r="E39" s="21">
        <v>1117641</v>
      </c>
      <c r="F39" s="21">
        <v>2406044</v>
      </c>
      <c r="G39" s="21">
        <v>1122214</v>
      </c>
      <c r="H39" s="21">
        <v>883750</v>
      </c>
      <c r="I39" s="21">
        <v>997474</v>
      </c>
      <c r="J39" s="21">
        <v>909369</v>
      </c>
      <c r="K39" s="21">
        <v>6318850</v>
      </c>
      <c r="L39" s="21">
        <v>3044566</v>
      </c>
      <c r="M39" s="22">
        <v>10481057</v>
      </c>
      <c r="P39" s="68"/>
    </row>
    <row r="40" spans="1:16" ht="22.5" customHeight="1">
      <c r="B40" s="88"/>
      <c r="C40" s="25"/>
      <c r="D40" s="26" t="s">
        <v>15</v>
      </c>
      <c r="E40" s="21">
        <v>1373527</v>
      </c>
      <c r="F40" s="21">
        <v>4887258</v>
      </c>
      <c r="G40" s="21">
        <v>2739385</v>
      </c>
      <c r="H40" s="21">
        <v>2092648</v>
      </c>
      <c r="I40" s="21">
        <v>2022156</v>
      </c>
      <c r="J40" s="21">
        <v>1677321</v>
      </c>
      <c r="K40" s="21">
        <v>13418769</v>
      </c>
      <c r="L40" s="21">
        <v>5742508</v>
      </c>
      <c r="M40" s="22">
        <v>20534804</v>
      </c>
      <c r="P40" s="68"/>
    </row>
    <row r="41" spans="1:16" ht="22.5" customHeight="1">
      <c r="B41" s="88"/>
      <c r="C41" s="25"/>
      <c r="D41" s="26" t="s">
        <v>16</v>
      </c>
      <c r="E41" s="21">
        <v>1125163</v>
      </c>
      <c r="F41" s="21">
        <v>7073416</v>
      </c>
      <c r="G41" s="21">
        <v>4256107</v>
      </c>
      <c r="H41" s="21">
        <v>3732966</v>
      </c>
      <c r="I41" s="21">
        <v>3247447</v>
      </c>
      <c r="J41" s="21">
        <v>2983382</v>
      </c>
      <c r="K41" s="21">
        <v>21293318</v>
      </c>
      <c r="L41" s="21">
        <v>9575838</v>
      </c>
      <c r="M41" s="22">
        <v>31994319</v>
      </c>
      <c r="P41" s="68"/>
    </row>
    <row r="42" spans="1:16" ht="22.5" customHeight="1">
      <c r="B42" s="88"/>
      <c r="C42" s="25"/>
      <c r="D42" s="26" t="s">
        <v>17</v>
      </c>
      <c r="E42" s="21">
        <v>700421</v>
      </c>
      <c r="F42" s="21">
        <v>6548626</v>
      </c>
      <c r="G42" s="21">
        <v>4372144</v>
      </c>
      <c r="H42" s="21">
        <v>4008919</v>
      </c>
      <c r="I42" s="21">
        <v>4033822</v>
      </c>
      <c r="J42" s="21">
        <v>4946170</v>
      </c>
      <c r="K42" s="21">
        <v>23909681</v>
      </c>
      <c r="L42" s="21">
        <v>9587629</v>
      </c>
      <c r="M42" s="22">
        <v>34197731</v>
      </c>
      <c r="P42" s="68"/>
    </row>
    <row r="43" spans="1:16" ht="22.5" customHeight="1">
      <c r="B43" s="88"/>
      <c r="C43" s="25"/>
      <c r="D43" s="26" t="s">
        <v>18</v>
      </c>
      <c r="E43" s="21">
        <v>363691</v>
      </c>
      <c r="F43" s="21">
        <v>5111481</v>
      </c>
      <c r="G43" s="21">
        <v>3351952</v>
      </c>
      <c r="H43" s="21">
        <v>3214234</v>
      </c>
      <c r="I43" s="21">
        <v>3935095</v>
      </c>
      <c r="J43" s="21">
        <v>6085590</v>
      </c>
      <c r="K43" s="21">
        <v>21698352</v>
      </c>
      <c r="L43" s="21">
        <v>7332919</v>
      </c>
      <c r="M43" s="22">
        <v>29394963</v>
      </c>
      <c r="P43" s="68"/>
    </row>
    <row r="44" spans="1:16" ht="22.5" customHeight="1">
      <c r="B44" s="88"/>
      <c r="C44" s="25"/>
      <c r="D44" s="26" t="s">
        <v>19</v>
      </c>
      <c r="E44" s="21">
        <v>193944</v>
      </c>
      <c r="F44" s="21">
        <v>2702115</v>
      </c>
      <c r="G44" s="21">
        <v>2177340</v>
      </c>
      <c r="H44" s="21">
        <v>2110157</v>
      </c>
      <c r="I44" s="21">
        <v>3519099</v>
      </c>
      <c r="J44" s="21">
        <v>6787793</v>
      </c>
      <c r="K44" s="21">
        <v>17296505</v>
      </c>
      <c r="L44" s="21">
        <v>4468915</v>
      </c>
      <c r="M44" s="22">
        <v>21959364</v>
      </c>
      <c r="P44" s="68"/>
    </row>
    <row r="45" spans="1:16" ht="22.5" customHeight="1">
      <c r="B45" s="88"/>
      <c r="C45" s="25"/>
      <c r="D45" s="26" t="s">
        <v>20</v>
      </c>
      <c r="E45" s="21">
        <v>153613</v>
      </c>
      <c r="F45" s="21">
        <v>1744220</v>
      </c>
      <c r="G45" s="21">
        <v>1456406</v>
      </c>
      <c r="H45" s="21">
        <v>1463036</v>
      </c>
      <c r="I45" s="21">
        <v>2460293</v>
      </c>
      <c r="J45" s="21">
        <v>6655608</v>
      </c>
      <c r="K45" s="21">
        <v>13779563</v>
      </c>
      <c r="L45" s="21">
        <v>3332955</v>
      </c>
      <c r="M45" s="22">
        <v>17266132</v>
      </c>
      <c r="P45" s="68"/>
    </row>
    <row r="46" spans="1:16" ht="22.5" customHeight="1">
      <c r="B46" s="88"/>
      <c r="C46" s="25"/>
      <c r="D46" s="26" t="s">
        <v>21</v>
      </c>
      <c r="E46" s="21">
        <v>109637</v>
      </c>
      <c r="F46" s="21">
        <v>1193283</v>
      </c>
      <c r="G46" s="21">
        <v>946052</v>
      </c>
      <c r="H46" s="21">
        <v>858655</v>
      </c>
      <c r="I46" s="21">
        <v>1671275</v>
      </c>
      <c r="J46" s="21">
        <v>5140351</v>
      </c>
      <c r="K46" s="21">
        <v>9809615</v>
      </c>
      <c r="L46" s="21">
        <v>2393013</v>
      </c>
      <c r="M46" s="22">
        <v>12312265</v>
      </c>
      <c r="P46" s="68"/>
    </row>
    <row r="47" spans="1:16" ht="22.5" customHeight="1">
      <c r="B47" s="88"/>
      <c r="C47" s="25"/>
      <c r="D47" s="26" t="s">
        <v>22</v>
      </c>
      <c r="E47" s="21">
        <v>92641</v>
      </c>
      <c r="F47" s="21">
        <v>847673</v>
      </c>
      <c r="G47" s="21">
        <v>455958</v>
      </c>
      <c r="H47" s="21">
        <v>531617</v>
      </c>
      <c r="I47" s="21">
        <v>1242609</v>
      </c>
      <c r="J47" s="21">
        <v>4241680</v>
      </c>
      <c r="K47" s="21">
        <v>7319536</v>
      </c>
      <c r="L47" s="21">
        <v>1613972</v>
      </c>
      <c r="M47" s="22">
        <v>9026149</v>
      </c>
      <c r="P47" s="68"/>
    </row>
    <row r="48" spans="1:16" ht="22.5" customHeight="1">
      <c r="B48" s="88"/>
      <c r="C48" s="80"/>
      <c r="D48" s="26" t="s">
        <v>29</v>
      </c>
      <c r="E48" s="21">
        <v>110654</v>
      </c>
      <c r="F48" s="21">
        <v>2121188</v>
      </c>
      <c r="G48" s="21">
        <v>1281649</v>
      </c>
      <c r="H48" s="21">
        <v>1148372</v>
      </c>
      <c r="I48" s="21">
        <v>2096962</v>
      </c>
      <c r="J48" s="21">
        <v>9767383</v>
      </c>
      <c r="K48" s="21">
        <v>16415554</v>
      </c>
      <c r="L48" s="21">
        <v>4224250</v>
      </c>
      <c r="M48" s="22">
        <v>20750458</v>
      </c>
      <c r="P48" s="68"/>
    </row>
    <row r="49" spans="2:16" ht="22.5" customHeight="1">
      <c r="B49" s="88"/>
      <c r="C49" s="80"/>
      <c r="D49" s="26" t="s">
        <v>30</v>
      </c>
      <c r="E49" s="21">
        <v>39891</v>
      </c>
      <c r="F49" s="21">
        <v>1025718</v>
      </c>
      <c r="G49" s="21">
        <v>436538</v>
      </c>
      <c r="H49" s="21">
        <v>262721</v>
      </c>
      <c r="I49" s="21">
        <v>591138</v>
      </c>
      <c r="J49" s="21">
        <v>2195504</v>
      </c>
      <c r="K49" s="21">
        <v>4511620</v>
      </c>
      <c r="L49" s="21">
        <v>2102791</v>
      </c>
      <c r="M49" s="22">
        <v>6654302</v>
      </c>
      <c r="P49" s="68"/>
    </row>
    <row r="50" spans="2:16" ht="22.5" customHeight="1">
      <c r="B50" s="88"/>
      <c r="C50" s="80"/>
      <c r="D50" s="26" t="s">
        <v>31</v>
      </c>
      <c r="E50" s="21">
        <v>26177</v>
      </c>
      <c r="F50" s="21">
        <v>564825</v>
      </c>
      <c r="G50" s="21">
        <v>291621</v>
      </c>
      <c r="H50" s="21">
        <v>157099</v>
      </c>
      <c r="I50" s="21">
        <v>209995</v>
      </c>
      <c r="J50" s="21">
        <v>677086</v>
      </c>
      <c r="K50" s="21">
        <v>1900625</v>
      </c>
      <c r="L50" s="21">
        <v>877194</v>
      </c>
      <c r="M50" s="22">
        <v>2803995</v>
      </c>
      <c r="P50" s="68"/>
    </row>
    <row r="51" spans="2:16" ht="22.5" customHeight="1">
      <c r="B51" s="88"/>
      <c r="C51" s="25"/>
      <c r="D51" s="26" t="s">
        <v>32</v>
      </c>
      <c r="E51" s="21">
        <v>88598</v>
      </c>
      <c r="F51" s="21">
        <v>1139960</v>
      </c>
      <c r="G51" s="21">
        <v>740457</v>
      </c>
      <c r="H51" s="21">
        <v>518499</v>
      </c>
      <c r="I51" s="21">
        <v>650793</v>
      </c>
      <c r="J51" s="21">
        <v>1393146</v>
      </c>
      <c r="K51" s="21">
        <v>4442855</v>
      </c>
      <c r="L51" s="21">
        <v>1711877</v>
      </c>
      <c r="M51" s="22">
        <v>6243330</v>
      </c>
      <c r="P51" s="68"/>
    </row>
    <row r="52" spans="2:16" ht="22.5" customHeight="1" thickBot="1">
      <c r="B52" s="90"/>
      <c r="C52" s="29"/>
      <c r="D52" s="30" t="s">
        <v>2</v>
      </c>
      <c r="E52" s="19">
        <v>5807609</v>
      </c>
      <c r="F52" s="19">
        <v>38241850</v>
      </c>
      <c r="G52" s="19">
        <v>23950330</v>
      </c>
      <c r="H52" s="19">
        <v>21264648</v>
      </c>
      <c r="I52" s="19">
        <v>27052081</v>
      </c>
      <c r="J52" s="19">
        <v>53860371</v>
      </c>
      <c r="K52" s="19">
        <v>164369280</v>
      </c>
      <c r="L52" s="19">
        <v>56981299</v>
      </c>
      <c r="M52" s="20">
        <v>227158188</v>
      </c>
      <c r="P52" s="68"/>
    </row>
    <row r="53" spans="2:16" ht="6.75" customHeight="1">
      <c r="B53" s="31"/>
      <c r="C53" s="31"/>
      <c r="D53" s="32"/>
      <c r="E53" s="7"/>
      <c r="F53" s="7"/>
      <c r="G53" s="7"/>
      <c r="H53" s="7"/>
      <c r="I53" s="7"/>
      <c r="J53" s="7"/>
      <c r="K53" s="7"/>
      <c r="L53" s="7"/>
      <c r="M53" s="7"/>
    </row>
    <row r="56" spans="2:16">
      <c r="D56" s="71"/>
      <c r="E56" s="66"/>
      <c r="F56" s="66"/>
      <c r="G56" s="66"/>
      <c r="H56" s="66"/>
      <c r="I56" s="66"/>
      <c r="J56" s="66"/>
      <c r="K56" s="66"/>
      <c r="L56" s="66"/>
      <c r="M56" s="66"/>
    </row>
    <row r="57" spans="2:16">
      <c r="D57" s="71"/>
      <c r="E57" s="66"/>
      <c r="F57" s="66"/>
      <c r="G57" s="66"/>
      <c r="H57" s="66"/>
      <c r="I57" s="66"/>
      <c r="J57" s="66"/>
      <c r="K57" s="66"/>
      <c r="L57" s="66"/>
      <c r="M57" s="66"/>
    </row>
    <row r="58" spans="2:16">
      <c r="D58" s="71"/>
      <c r="E58" s="72"/>
      <c r="F58" s="72"/>
      <c r="G58" s="72"/>
      <c r="H58" s="72"/>
      <c r="I58" s="72"/>
      <c r="J58" s="72"/>
      <c r="K58" s="72"/>
      <c r="L58" s="72"/>
      <c r="M58" s="72"/>
    </row>
    <row r="59" spans="2:16">
      <c r="D59" s="71"/>
      <c r="E59" s="66"/>
      <c r="F59" s="66"/>
      <c r="G59" s="66"/>
      <c r="H59" s="66"/>
      <c r="I59" s="66"/>
      <c r="J59" s="66"/>
      <c r="K59" s="66"/>
      <c r="L59" s="66"/>
      <c r="M59" s="66"/>
    </row>
    <row r="60" spans="2:16">
      <c r="D60" s="71"/>
      <c r="E60" s="72"/>
      <c r="F60" s="72"/>
      <c r="G60" s="72"/>
      <c r="H60" s="72"/>
      <c r="I60" s="72"/>
      <c r="J60" s="72"/>
      <c r="K60" s="72"/>
      <c r="L60" s="72"/>
      <c r="M60" s="72"/>
    </row>
    <row r="61" spans="2:16">
      <c r="D61" s="71"/>
      <c r="E61" s="72"/>
      <c r="F61" s="72"/>
      <c r="G61" s="72"/>
      <c r="H61" s="72"/>
      <c r="I61" s="72"/>
      <c r="J61" s="72"/>
      <c r="K61" s="72"/>
      <c r="L61" s="72"/>
      <c r="M61" s="72"/>
    </row>
    <row r="62" spans="2:16">
      <c r="D62" s="73"/>
      <c r="E62" s="74"/>
      <c r="F62" s="74"/>
      <c r="G62" s="74"/>
      <c r="H62" s="74"/>
      <c r="I62" s="74"/>
      <c r="J62" s="74"/>
      <c r="K62" s="74"/>
      <c r="L62" s="74"/>
      <c r="M62" s="74"/>
      <c r="N62" s="74">
        <f>(N38+N39+N40+N41+N42+N43+N44+N45+N46+N47+N48+N49+N50+N51)-N52</f>
        <v>0</v>
      </c>
    </row>
  </sheetData>
  <mergeCells count="9">
    <mergeCell ref="B7:B22"/>
    <mergeCell ref="B23:B37"/>
    <mergeCell ref="B38:B52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6" ht="24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6" ht="24.75" customHeight="1">
      <c r="B2" s="1"/>
      <c r="C2" s="1"/>
      <c r="D2" s="24"/>
    </row>
    <row r="3" spans="1:16" ht="24.75" customHeight="1" thickBot="1">
      <c r="B3" s="1" t="s">
        <v>68</v>
      </c>
      <c r="C3" s="1"/>
      <c r="D3" s="1"/>
      <c r="M3" s="23"/>
    </row>
    <row r="4" spans="1:16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6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6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6" ht="22.5" customHeight="1">
      <c r="A7" s="5"/>
      <c r="B7" s="87" t="s">
        <v>0</v>
      </c>
      <c r="C7" s="25"/>
      <c r="D7" s="26"/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 t="s">
        <v>4</v>
      </c>
      <c r="N7" s="6"/>
      <c r="P7" s="67"/>
    </row>
    <row r="8" spans="1:16" ht="22.5" customHeight="1">
      <c r="A8" s="5"/>
      <c r="B8" s="88"/>
      <c r="C8" s="25"/>
      <c r="D8" s="26" t="s">
        <v>28</v>
      </c>
      <c r="E8" s="21">
        <v>18976</v>
      </c>
      <c r="F8" s="44">
        <v>97610</v>
      </c>
      <c r="G8" s="44">
        <v>32675</v>
      </c>
      <c r="H8" s="44">
        <v>26954</v>
      </c>
      <c r="I8" s="44">
        <v>17257</v>
      </c>
      <c r="J8" s="44">
        <v>17448</v>
      </c>
      <c r="K8" s="44">
        <v>191944</v>
      </c>
      <c r="L8" s="44">
        <v>122366</v>
      </c>
      <c r="M8" s="45">
        <v>333286</v>
      </c>
      <c r="N8" s="6"/>
      <c r="P8" s="67"/>
    </row>
    <row r="9" spans="1:16" ht="22.5" customHeight="1">
      <c r="A9" s="5"/>
      <c r="B9" s="88"/>
      <c r="C9" s="25"/>
      <c r="D9" s="26" t="s">
        <v>14</v>
      </c>
      <c r="E9" s="21">
        <v>6154</v>
      </c>
      <c r="F9" s="21">
        <v>52333</v>
      </c>
      <c r="G9" s="21">
        <v>33365</v>
      </c>
      <c r="H9" s="21">
        <v>23469</v>
      </c>
      <c r="I9" s="21">
        <v>20675</v>
      </c>
      <c r="J9" s="21">
        <v>14050</v>
      </c>
      <c r="K9" s="21">
        <v>143892</v>
      </c>
      <c r="L9" s="21">
        <v>38996</v>
      </c>
      <c r="M9" s="22">
        <v>189042</v>
      </c>
      <c r="N9" s="6"/>
      <c r="P9" s="67"/>
    </row>
    <row r="10" spans="1:16" ht="22.5" customHeight="1">
      <c r="A10" s="5"/>
      <c r="B10" s="88"/>
      <c r="C10" s="25"/>
      <c r="D10" s="26" t="s">
        <v>15</v>
      </c>
      <c r="E10" s="21">
        <v>4937</v>
      </c>
      <c r="F10" s="21">
        <v>65083</v>
      </c>
      <c r="G10" s="21">
        <v>33882</v>
      </c>
      <c r="H10" s="21">
        <v>36034</v>
      </c>
      <c r="I10" s="21">
        <v>45477</v>
      </c>
      <c r="J10" s="21">
        <v>69749</v>
      </c>
      <c r="K10" s="21">
        <v>250225</v>
      </c>
      <c r="L10" s="21">
        <v>51520</v>
      </c>
      <c r="M10" s="22">
        <v>306682</v>
      </c>
      <c r="N10" s="6"/>
      <c r="P10" s="67"/>
    </row>
    <row r="11" spans="1:16" ht="22.5" customHeight="1">
      <c r="A11" s="5"/>
      <c r="B11" s="88"/>
      <c r="C11" s="25"/>
      <c r="D11" s="26" t="s">
        <v>16</v>
      </c>
      <c r="E11" s="21">
        <v>1753</v>
      </c>
      <c r="F11" s="21">
        <v>35102</v>
      </c>
      <c r="G11" s="21">
        <v>22688</v>
      </c>
      <c r="H11" s="21">
        <v>14853</v>
      </c>
      <c r="I11" s="21">
        <v>21769</v>
      </c>
      <c r="J11" s="21">
        <v>28155</v>
      </c>
      <c r="K11" s="21">
        <v>122567</v>
      </c>
      <c r="L11" s="21">
        <v>30686</v>
      </c>
      <c r="M11" s="22">
        <v>155006</v>
      </c>
      <c r="N11" s="6"/>
      <c r="P11" s="67"/>
    </row>
    <row r="12" spans="1:16" ht="22.5" customHeight="1">
      <c r="A12" s="5"/>
      <c r="B12" s="88"/>
      <c r="C12" s="25"/>
      <c r="D12" s="26" t="s">
        <v>17</v>
      </c>
      <c r="E12" s="21">
        <v>544</v>
      </c>
      <c r="F12" s="21">
        <v>18045</v>
      </c>
      <c r="G12" s="21">
        <v>10042</v>
      </c>
      <c r="H12" s="21">
        <v>8893</v>
      </c>
      <c r="I12" s="21">
        <v>10143</v>
      </c>
      <c r="J12" s="21">
        <v>12391</v>
      </c>
      <c r="K12" s="21">
        <v>59514</v>
      </c>
      <c r="L12" s="21">
        <v>15966</v>
      </c>
      <c r="M12" s="22">
        <v>76024</v>
      </c>
      <c r="N12" s="6"/>
      <c r="P12" s="67"/>
    </row>
    <row r="13" spans="1:16" ht="22.5" customHeight="1">
      <c r="A13" s="5"/>
      <c r="B13" s="88"/>
      <c r="C13" s="25"/>
      <c r="D13" s="26" t="s">
        <v>18</v>
      </c>
      <c r="E13" s="21">
        <v>321</v>
      </c>
      <c r="F13" s="21">
        <v>7871</v>
      </c>
      <c r="G13" s="21">
        <v>3672</v>
      </c>
      <c r="H13" s="21">
        <v>3004</v>
      </c>
      <c r="I13" s="21">
        <v>5799</v>
      </c>
      <c r="J13" s="21">
        <v>8806</v>
      </c>
      <c r="K13" s="21">
        <v>29152</v>
      </c>
      <c r="L13" s="21">
        <v>8988</v>
      </c>
      <c r="M13" s="22">
        <v>38461</v>
      </c>
      <c r="N13" s="6"/>
      <c r="P13" s="67"/>
    </row>
    <row r="14" spans="1:16" ht="22.5" customHeight="1">
      <c r="A14" s="5"/>
      <c r="B14" s="88"/>
      <c r="C14" s="25"/>
      <c r="D14" s="26" t="s">
        <v>19</v>
      </c>
      <c r="E14" s="21" t="s">
        <v>42</v>
      </c>
      <c r="F14" s="21">
        <v>2860</v>
      </c>
      <c r="G14" s="21">
        <v>1836</v>
      </c>
      <c r="H14" s="21">
        <v>1286</v>
      </c>
      <c r="I14" s="21">
        <v>5467</v>
      </c>
      <c r="J14" s="21">
        <v>5924</v>
      </c>
      <c r="K14" s="21">
        <v>17373</v>
      </c>
      <c r="L14" s="21">
        <v>5607</v>
      </c>
      <c r="M14" s="22">
        <v>22980</v>
      </c>
      <c r="N14" s="6"/>
      <c r="P14" s="67"/>
    </row>
    <row r="15" spans="1:16" ht="22.5" customHeight="1">
      <c r="A15" s="5"/>
      <c r="B15" s="88"/>
      <c r="C15" s="25"/>
      <c r="D15" s="26" t="s">
        <v>20</v>
      </c>
      <c r="E15" s="21" t="s">
        <v>42</v>
      </c>
      <c r="F15" s="21">
        <v>3007</v>
      </c>
      <c r="G15" s="21">
        <v>162</v>
      </c>
      <c r="H15" s="21">
        <v>1644</v>
      </c>
      <c r="I15" s="21">
        <v>3688</v>
      </c>
      <c r="J15" s="21">
        <v>3349</v>
      </c>
      <c r="K15" s="21">
        <v>11850</v>
      </c>
      <c r="L15" s="21">
        <v>2643</v>
      </c>
      <c r="M15" s="22">
        <v>14493</v>
      </c>
      <c r="N15" s="6"/>
      <c r="P15" s="67"/>
    </row>
    <row r="16" spans="1:16" ht="22.5" customHeight="1">
      <c r="A16" s="5"/>
      <c r="B16" s="88"/>
      <c r="C16" s="25"/>
      <c r="D16" s="26" t="s">
        <v>21</v>
      </c>
      <c r="E16" s="21" t="s">
        <v>42</v>
      </c>
      <c r="F16" s="21">
        <v>566</v>
      </c>
      <c r="G16" s="21" t="s">
        <v>42</v>
      </c>
      <c r="H16" s="21">
        <v>1208</v>
      </c>
      <c r="I16" s="21">
        <v>2184</v>
      </c>
      <c r="J16" s="21">
        <v>2279</v>
      </c>
      <c r="K16" s="21">
        <v>6237</v>
      </c>
      <c r="L16" s="21">
        <v>2374</v>
      </c>
      <c r="M16" s="22">
        <v>8611</v>
      </c>
      <c r="N16" s="6"/>
      <c r="P16" s="67"/>
    </row>
    <row r="17" spans="1:16" ht="22.5" customHeight="1">
      <c r="A17" s="5"/>
      <c r="B17" s="88"/>
      <c r="C17" s="25"/>
      <c r="D17" s="26" t="s">
        <v>22</v>
      </c>
      <c r="E17" s="21" t="s">
        <v>42</v>
      </c>
      <c r="F17" s="21">
        <v>439</v>
      </c>
      <c r="G17" s="21" t="s">
        <v>42</v>
      </c>
      <c r="H17" s="21">
        <v>410</v>
      </c>
      <c r="I17" s="21">
        <v>1011</v>
      </c>
      <c r="J17" s="21">
        <v>2732</v>
      </c>
      <c r="K17" s="21">
        <v>4592</v>
      </c>
      <c r="L17" s="21">
        <v>1719</v>
      </c>
      <c r="M17" s="22">
        <v>6311</v>
      </c>
      <c r="N17" s="6"/>
      <c r="P17" s="67"/>
    </row>
    <row r="18" spans="1:16" ht="22.5" customHeight="1">
      <c r="A18" s="5"/>
      <c r="B18" s="88"/>
      <c r="C18" s="80"/>
      <c r="D18" s="26" t="s">
        <v>46</v>
      </c>
      <c r="E18" s="21" t="s">
        <v>42</v>
      </c>
      <c r="F18" s="21">
        <v>342</v>
      </c>
      <c r="G18" s="21">
        <v>471</v>
      </c>
      <c r="H18" s="21">
        <v>326</v>
      </c>
      <c r="I18" s="21">
        <v>2907</v>
      </c>
      <c r="J18" s="21">
        <v>5016</v>
      </c>
      <c r="K18" s="21">
        <v>9062</v>
      </c>
      <c r="L18" s="21">
        <v>6934</v>
      </c>
      <c r="M18" s="22">
        <v>15996</v>
      </c>
      <c r="N18" s="6"/>
      <c r="P18" s="67"/>
    </row>
    <row r="19" spans="1:16" ht="22.5" customHeight="1">
      <c r="A19" s="5"/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>
        <v>336</v>
      </c>
      <c r="I19" s="21">
        <v>518</v>
      </c>
      <c r="J19" s="21">
        <v>1177</v>
      </c>
      <c r="K19" s="21">
        <v>2031</v>
      </c>
      <c r="L19" s="21">
        <v>2140</v>
      </c>
      <c r="M19" s="22">
        <v>4171</v>
      </c>
      <c r="N19" s="6"/>
      <c r="P19" s="67"/>
    </row>
    <row r="20" spans="1:16" ht="22.5" customHeight="1">
      <c r="A20" s="5"/>
      <c r="B20" s="88"/>
      <c r="C20" s="80"/>
      <c r="D20" s="26" t="s">
        <v>49</v>
      </c>
      <c r="E20" s="21" t="s">
        <v>42</v>
      </c>
      <c r="F20" s="21">
        <v>103</v>
      </c>
      <c r="G20" s="21" t="s">
        <v>42</v>
      </c>
      <c r="H20" s="21">
        <v>240</v>
      </c>
      <c r="I20" s="21">
        <v>50</v>
      </c>
      <c r="J20" s="21">
        <v>172</v>
      </c>
      <c r="K20" s="21">
        <v>565</v>
      </c>
      <c r="L20" s="21">
        <v>222</v>
      </c>
      <c r="M20" s="22">
        <v>787</v>
      </c>
      <c r="N20" s="6"/>
      <c r="P20" s="67"/>
    </row>
    <row r="21" spans="1:16" ht="22.5" customHeight="1">
      <c r="A21" s="5"/>
      <c r="B21" s="88"/>
      <c r="C21" s="25"/>
      <c r="D21" s="26" t="s">
        <v>32</v>
      </c>
      <c r="E21" s="21" t="s">
        <v>42</v>
      </c>
      <c r="F21" s="21" t="s">
        <v>42</v>
      </c>
      <c r="G21" s="21" t="s">
        <v>42</v>
      </c>
      <c r="H21" s="21">
        <v>1</v>
      </c>
      <c r="I21" s="21">
        <v>168</v>
      </c>
      <c r="J21" s="21">
        <v>143</v>
      </c>
      <c r="K21" s="21">
        <v>312</v>
      </c>
      <c r="L21" s="21">
        <v>141</v>
      </c>
      <c r="M21" s="22">
        <v>453</v>
      </c>
      <c r="N21" s="6"/>
      <c r="P21" s="67"/>
    </row>
    <row r="22" spans="1:16" ht="22.5" customHeight="1">
      <c r="A22" s="5"/>
      <c r="B22" s="89"/>
      <c r="C22" s="27"/>
      <c r="D22" s="28" t="s">
        <v>2</v>
      </c>
      <c r="E22" s="41">
        <v>32685</v>
      </c>
      <c r="F22" s="42">
        <v>283361</v>
      </c>
      <c r="G22" s="42">
        <v>138793</v>
      </c>
      <c r="H22" s="42">
        <v>118658</v>
      </c>
      <c r="I22" s="42">
        <v>137113</v>
      </c>
      <c r="J22" s="42">
        <v>171391</v>
      </c>
      <c r="K22" s="42">
        <v>849316</v>
      </c>
      <c r="L22" s="42">
        <v>290302</v>
      </c>
      <c r="M22" s="43">
        <v>1172303</v>
      </c>
      <c r="N22" s="6"/>
      <c r="P22" s="67"/>
    </row>
    <row r="23" spans="1:16" ht="22.5" customHeight="1">
      <c r="A23" s="5"/>
      <c r="B23" s="87" t="s">
        <v>1</v>
      </c>
      <c r="C23" s="46"/>
      <c r="D23" s="47" t="s">
        <v>28</v>
      </c>
      <c r="E23" s="35">
        <v>26276</v>
      </c>
      <c r="F23" s="36">
        <v>75876</v>
      </c>
      <c r="G23" s="36">
        <v>22984</v>
      </c>
      <c r="H23" s="36">
        <v>19468</v>
      </c>
      <c r="I23" s="36">
        <v>25867</v>
      </c>
      <c r="J23" s="36">
        <v>30302</v>
      </c>
      <c r="K23" s="36">
        <v>174497</v>
      </c>
      <c r="L23" s="36">
        <v>136368</v>
      </c>
      <c r="M23" s="37">
        <v>337141</v>
      </c>
      <c r="N23" s="6"/>
      <c r="P23" s="67"/>
    </row>
    <row r="24" spans="1:16" ht="22.5" customHeight="1">
      <c r="A24" s="5"/>
      <c r="B24" s="88"/>
      <c r="C24" s="25"/>
      <c r="D24" s="26" t="s">
        <v>14</v>
      </c>
      <c r="E24" s="21">
        <v>16466</v>
      </c>
      <c r="F24" s="21">
        <v>39701</v>
      </c>
      <c r="G24" s="21">
        <v>21239</v>
      </c>
      <c r="H24" s="21">
        <v>16698</v>
      </c>
      <c r="I24" s="21">
        <v>18597</v>
      </c>
      <c r="J24" s="21">
        <v>15368</v>
      </c>
      <c r="K24" s="21">
        <v>111603</v>
      </c>
      <c r="L24" s="21">
        <v>57261</v>
      </c>
      <c r="M24" s="22">
        <v>185330</v>
      </c>
      <c r="N24" s="6"/>
      <c r="P24" s="67"/>
    </row>
    <row r="25" spans="1:16" ht="22.5" customHeight="1">
      <c r="A25" s="5"/>
      <c r="B25" s="88"/>
      <c r="C25" s="25"/>
      <c r="D25" s="26" t="s">
        <v>15</v>
      </c>
      <c r="E25" s="21">
        <v>11378</v>
      </c>
      <c r="F25" s="21">
        <v>35577</v>
      </c>
      <c r="G25" s="21">
        <v>21606</v>
      </c>
      <c r="H25" s="21">
        <v>23650</v>
      </c>
      <c r="I25" s="21">
        <v>30729</v>
      </c>
      <c r="J25" s="21">
        <v>39655</v>
      </c>
      <c r="K25" s="21">
        <v>151217</v>
      </c>
      <c r="L25" s="21">
        <v>103066</v>
      </c>
      <c r="M25" s="22">
        <v>265661</v>
      </c>
      <c r="N25" s="6"/>
      <c r="P25" s="67"/>
    </row>
    <row r="26" spans="1:16" ht="22.5" customHeight="1">
      <c r="A26" s="5"/>
      <c r="B26" s="88"/>
      <c r="C26" s="25"/>
      <c r="D26" s="26" t="s">
        <v>16</v>
      </c>
      <c r="E26" s="21">
        <v>4595</v>
      </c>
      <c r="F26" s="21">
        <v>6231</v>
      </c>
      <c r="G26" s="21">
        <v>6632</v>
      </c>
      <c r="H26" s="21">
        <v>7149</v>
      </c>
      <c r="I26" s="21">
        <v>10119</v>
      </c>
      <c r="J26" s="21">
        <v>16255</v>
      </c>
      <c r="K26" s="21">
        <v>46386</v>
      </c>
      <c r="L26" s="21">
        <v>37820</v>
      </c>
      <c r="M26" s="22">
        <v>88801</v>
      </c>
      <c r="N26" s="6"/>
      <c r="P26" s="67"/>
    </row>
    <row r="27" spans="1:16" ht="22.5" customHeight="1">
      <c r="A27" s="5"/>
      <c r="B27" s="88"/>
      <c r="C27" s="25"/>
      <c r="D27" s="26" t="s">
        <v>17</v>
      </c>
      <c r="E27" s="21">
        <v>900</v>
      </c>
      <c r="F27" s="21">
        <v>2586</v>
      </c>
      <c r="G27" s="21">
        <v>1227</v>
      </c>
      <c r="H27" s="21">
        <v>1358</v>
      </c>
      <c r="I27" s="21">
        <v>5465</v>
      </c>
      <c r="J27" s="21">
        <v>6212</v>
      </c>
      <c r="K27" s="21">
        <v>16848</v>
      </c>
      <c r="L27" s="21">
        <v>11962</v>
      </c>
      <c r="M27" s="22">
        <v>29710</v>
      </c>
      <c r="N27" s="6"/>
      <c r="P27" s="67"/>
    </row>
    <row r="28" spans="1:16" ht="22.5" customHeight="1">
      <c r="A28" s="5"/>
      <c r="B28" s="88"/>
      <c r="C28" s="25"/>
      <c r="D28" s="26" t="s">
        <v>18</v>
      </c>
      <c r="E28" s="21" t="s">
        <v>42</v>
      </c>
      <c r="F28" s="21">
        <v>1499</v>
      </c>
      <c r="G28" s="21">
        <v>264</v>
      </c>
      <c r="H28" s="21">
        <v>754</v>
      </c>
      <c r="I28" s="21">
        <v>2275</v>
      </c>
      <c r="J28" s="21">
        <v>2661</v>
      </c>
      <c r="K28" s="21">
        <v>7453</v>
      </c>
      <c r="L28" s="21">
        <v>3414</v>
      </c>
      <c r="M28" s="22">
        <v>10867</v>
      </c>
      <c r="N28" s="6"/>
      <c r="P28" s="67"/>
    </row>
    <row r="29" spans="1:16" ht="22.5" customHeight="1">
      <c r="A29" s="5"/>
      <c r="B29" s="88"/>
      <c r="C29" s="25"/>
      <c r="D29" s="26" t="s">
        <v>19</v>
      </c>
      <c r="E29" s="21" t="s">
        <v>42</v>
      </c>
      <c r="F29" s="21">
        <v>818</v>
      </c>
      <c r="G29" s="21" t="s">
        <v>42</v>
      </c>
      <c r="H29" s="21">
        <v>282</v>
      </c>
      <c r="I29" s="21">
        <v>599</v>
      </c>
      <c r="J29" s="21">
        <v>907</v>
      </c>
      <c r="K29" s="21">
        <v>2606</v>
      </c>
      <c r="L29" s="21">
        <v>1356</v>
      </c>
      <c r="M29" s="22">
        <v>3962</v>
      </c>
      <c r="N29" s="6"/>
      <c r="P29" s="67"/>
    </row>
    <row r="30" spans="1:16" ht="22.5" customHeight="1">
      <c r="A30" s="5"/>
      <c r="B30" s="88"/>
      <c r="C30" s="25"/>
      <c r="D30" s="26" t="s">
        <v>20</v>
      </c>
      <c r="E30" s="21" t="s">
        <v>42</v>
      </c>
      <c r="F30" s="21" t="s">
        <v>42</v>
      </c>
      <c r="G30" s="21">
        <v>234</v>
      </c>
      <c r="H30" s="21" t="s">
        <v>42</v>
      </c>
      <c r="I30" s="21">
        <v>300</v>
      </c>
      <c r="J30" s="21">
        <v>785</v>
      </c>
      <c r="K30" s="21">
        <v>1319</v>
      </c>
      <c r="L30" s="21">
        <v>826</v>
      </c>
      <c r="M30" s="22">
        <v>2145</v>
      </c>
      <c r="N30" s="6"/>
      <c r="P30" s="67"/>
    </row>
    <row r="31" spans="1:16" ht="22.5" customHeight="1">
      <c r="A31" s="5"/>
      <c r="B31" s="88"/>
      <c r="C31" s="25"/>
      <c r="D31" s="26" t="s">
        <v>21</v>
      </c>
      <c r="E31" s="21" t="s">
        <v>42</v>
      </c>
      <c r="F31" s="21">
        <v>321</v>
      </c>
      <c r="G31" s="21" t="s">
        <v>42</v>
      </c>
      <c r="H31" s="21" t="s">
        <v>42</v>
      </c>
      <c r="I31" s="21" t="s">
        <v>42</v>
      </c>
      <c r="J31" s="21">
        <v>283</v>
      </c>
      <c r="K31" s="21">
        <v>604</v>
      </c>
      <c r="L31" s="21">
        <v>1446</v>
      </c>
      <c r="M31" s="22">
        <v>2050</v>
      </c>
      <c r="N31" s="6"/>
      <c r="P31" s="67"/>
    </row>
    <row r="32" spans="1:16" ht="22.5" customHeight="1">
      <c r="A32" s="5"/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>
        <v>183</v>
      </c>
      <c r="J32" s="21">
        <v>48</v>
      </c>
      <c r="K32" s="21">
        <v>231</v>
      </c>
      <c r="L32" s="21">
        <v>378</v>
      </c>
      <c r="M32" s="22">
        <v>609</v>
      </c>
      <c r="N32" s="6"/>
      <c r="P32" s="67"/>
    </row>
    <row r="33" spans="1:16" ht="22.5" customHeight="1">
      <c r="A33" s="5"/>
      <c r="B33" s="88"/>
      <c r="C33" s="80"/>
      <c r="D33" s="26" t="s">
        <v>82</v>
      </c>
      <c r="E33" s="21" t="s">
        <v>42</v>
      </c>
      <c r="F33" s="21" t="s">
        <v>42</v>
      </c>
      <c r="G33" s="21" t="s">
        <v>42</v>
      </c>
      <c r="H33" s="21" t="s">
        <v>42</v>
      </c>
      <c r="I33" s="21">
        <v>143</v>
      </c>
      <c r="J33" s="21">
        <v>103</v>
      </c>
      <c r="K33" s="21">
        <v>246</v>
      </c>
      <c r="L33" s="21">
        <v>385</v>
      </c>
      <c r="M33" s="22">
        <v>631</v>
      </c>
      <c r="N33" s="6"/>
      <c r="P33" s="67"/>
    </row>
    <row r="34" spans="1:16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>
        <v>279</v>
      </c>
      <c r="I34" s="21">
        <v>278</v>
      </c>
      <c r="J34" s="21">
        <v>71</v>
      </c>
      <c r="K34" s="21">
        <v>628</v>
      </c>
      <c r="L34" s="21" t="s">
        <v>42</v>
      </c>
      <c r="M34" s="22">
        <v>628</v>
      </c>
      <c r="N34" s="6"/>
      <c r="P34" s="67"/>
    </row>
    <row r="35" spans="1:16" ht="22.5" customHeight="1">
      <c r="B35" s="88"/>
      <c r="C35" s="80"/>
      <c r="D35" s="26" t="s">
        <v>49</v>
      </c>
      <c r="E35" s="21" t="s">
        <v>42</v>
      </c>
      <c r="F35" s="21" t="s">
        <v>42</v>
      </c>
      <c r="G35" s="21" t="s">
        <v>42</v>
      </c>
      <c r="H35" s="21">
        <v>4</v>
      </c>
      <c r="I35" s="21">
        <v>24</v>
      </c>
      <c r="J35" s="21">
        <v>12</v>
      </c>
      <c r="K35" s="21">
        <v>40</v>
      </c>
      <c r="L35" s="21">
        <v>7</v>
      </c>
      <c r="M35" s="22">
        <v>47</v>
      </c>
      <c r="N35" s="6"/>
      <c r="P35" s="67"/>
    </row>
    <row r="36" spans="1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>
        <v>84</v>
      </c>
      <c r="J36" s="21">
        <v>24</v>
      </c>
      <c r="K36" s="21">
        <v>108</v>
      </c>
      <c r="L36" s="21">
        <v>5</v>
      </c>
      <c r="M36" s="22">
        <v>113</v>
      </c>
      <c r="N36" s="74"/>
      <c r="P36" s="67"/>
    </row>
    <row r="37" spans="1:16" ht="22.5" customHeight="1">
      <c r="B37" s="89"/>
      <c r="C37" s="27"/>
      <c r="D37" s="28" t="s">
        <v>2</v>
      </c>
      <c r="E37" s="41">
        <v>59615</v>
      </c>
      <c r="F37" s="42">
        <v>162609</v>
      </c>
      <c r="G37" s="42">
        <v>74186</v>
      </c>
      <c r="H37" s="42">
        <v>69642</v>
      </c>
      <c r="I37" s="42">
        <v>94663</v>
      </c>
      <c r="J37" s="42">
        <v>112686</v>
      </c>
      <c r="K37" s="42">
        <v>513786</v>
      </c>
      <c r="L37" s="42">
        <v>354294</v>
      </c>
      <c r="M37" s="43">
        <v>927695</v>
      </c>
      <c r="P37" s="67"/>
    </row>
    <row r="38" spans="1:16" ht="22.5" customHeight="1">
      <c r="B38" s="87" t="s">
        <v>2</v>
      </c>
      <c r="C38" s="46"/>
      <c r="D38" s="47" t="s">
        <v>28</v>
      </c>
      <c r="E38" s="35">
        <v>45252</v>
      </c>
      <c r="F38" s="36">
        <v>173486</v>
      </c>
      <c r="G38" s="36">
        <v>55659</v>
      </c>
      <c r="H38" s="36">
        <v>46422</v>
      </c>
      <c r="I38" s="36">
        <v>43124</v>
      </c>
      <c r="J38" s="36">
        <v>47750</v>
      </c>
      <c r="K38" s="36">
        <v>366441</v>
      </c>
      <c r="L38" s="36">
        <v>258734</v>
      </c>
      <c r="M38" s="37">
        <v>670427</v>
      </c>
      <c r="P38" s="67"/>
    </row>
    <row r="39" spans="1:16" ht="22.5" customHeight="1">
      <c r="B39" s="88"/>
      <c r="C39" s="25"/>
      <c r="D39" s="26" t="s">
        <v>14</v>
      </c>
      <c r="E39" s="21">
        <v>22620</v>
      </c>
      <c r="F39" s="21">
        <v>92034</v>
      </c>
      <c r="G39" s="21">
        <v>54604</v>
      </c>
      <c r="H39" s="21">
        <v>40167</v>
      </c>
      <c r="I39" s="21">
        <v>39272</v>
      </c>
      <c r="J39" s="21">
        <v>29418</v>
      </c>
      <c r="K39" s="21">
        <v>255495</v>
      </c>
      <c r="L39" s="21">
        <v>96257</v>
      </c>
      <c r="M39" s="22">
        <v>374372</v>
      </c>
      <c r="P39" s="67"/>
    </row>
    <row r="40" spans="1:16" ht="22.5" customHeight="1">
      <c r="B40" s="88"/>
      <c r="C40" s="25"/>
      <c r="D40" s="26" t="s">
        <v>15</v>
      </c>
      <c r="E40" s="21">
        <v>16315</v>
      </c>
      <c r="F40" s="21">
        <v>100660</v>
      </c>
      <c r="G40" s="21">
        <v>55488</v>
      </c>
      <c r="H40" s="21">
        <v>59684</v>
      </c>
      <c r="I40" s="21">
        <v>76206</v>
      </c>
      <c r="J40" s="21">
        <v>109404</v>
      </c>
      <c r="K40" s="21">
        <v>401442</v>
      </c>
      <c r="L40" s="21">
        <v>154586</v>
      </c>
      <c r="M40" s="22">
        <v>572343</v>
      </c>
      <c r="P40" s="67"/>
    </row>
    <row r="41" spans="1:16" ht="22.5" customHeight="1">
      <c r="B41" s="88"/>
      <c r="C41" s="25"/>
      <c r="D41" s="26" t="s">
        <v>16</v>
      </c>
      <c r="E41" s="21">
        <v>6348</v>
      </c>
      <c r="F41" s="21">
        <v>41333</v>
      </c>
      <c r="G41" s="21">
        <v>29320</v>
      </c>
      <c r="H41" s="21">
        <v>22002</v>
      </c>
      <c r="I41" s="21">
        <v>31888</v>
      </c>
      <c r="J41" s="21">
        <v>44410</v>
      </c>
      <c r="K41" s="21">
        <v>168953</v>
      </c>
      <c r="L41" s="21">
        <v>68506</v>
      </c>
      <c r="M41" s="22">
        <v>243807</v>
      </c>
      <c r="P41" s="67"/>
    </row>
    <row r="42" spans="1:16" ht="22.5" customHeight="1">
      <c r="B42" s="88"/>
      <c r="C42" s="25"/>
      <c r="D42" s="26" t="s">
        <v>17</v>
      </c>
      <c r="E42" s="21">
        <v>1444</v>
      </c>
      <c r="F42" s="21">
        <v>20631</v>
      </c>
      <c r="G42" s="21">
        <v>11269</v>
      </c>
      <c r="H42" s="21">
        <v>10251</v>
      </c>
      <c r="I42" s="21">
        <v>15608</v>
      </c>
      <c r="J42" s="21">
        <v>18603</v>
      </c>
      <c r="K42" s="21">
        <v>76362</v>
      </c>
      <c r="L42" s="21">
        <v>27928</v>
      </c>
      <c r="M42" s="22">
        <v>105734</v>
      </c>
      <c r="P42" s="67"/>
    </row>
    <row r="43" spans="1:16" ht="22.5" customHeight="1">
      <c r="B43" s="88"/>
      <c r="C43" s="25"/>
      <c r="D43" s="26" t="s">
        <v>18</v>
      </c>
      <c r="E43" s="21">
        <v>321</v>
      </c>
      <c r="F43" s="21">
        <v>9370</v>
      </c>
      <c r="G43" s="21">
        <v>3936</v>
      </c>
      <c r="H43" s="21">
        <v>3758</v>
      </c>
      <c r="I43" s="21">
        <v>8074</v>
      </c>
      <c r="J43" s="21">
        <v>11467</v>
      </c>
      <c r="K43" s="21">
        <v>36605</v>
      </c>
      <c r="L43" s="21">
        <v>12402</v>
      </c>
      <c r="M43" s="22">
        <v>49328</v>
      </c>
      <c r="P43" s="67"/>
    </row>
    <row r="44" spans="1:16" ht="22.5" customHeight="1">
      <c r="B44" s="88"/>
      <c r="C44" s="25"/>
      <c r="D44" s="26" t="s">
        <v>19</v>
      </c>
      <c r="E44" s="21" t="s">
        <v>42</v>
      </c>
      <c r="F44" s="21">
        <v>3678</v>
      </c>
      <c r="G44" s="21">
        <v>1836</v>
      </c>
      <c r="H44" s="21">
        <v>1568</v>
      </c>
      <c r="I44" s="21">
        <v>6066</v>
      </c>
      <c r="J44" s="21">
        <v>6831</v>
      </c>
      <c r="K44" s="21">
        <v>19979</v>
      </c>
      <c r="L44" s="21">
        <v>6963</v>
      </c>
      <c r="M44" s="22">
        <v>26942</v>
      </c>
      <c r="P44" s="67"/>
    </row>
    <row r="45" spans="1:16" ht="22.5" customHeight="1">
      <c r="B45" s="88"/>
      <c r="C45" s="25"/>
      <c r="D45" s="26" t="s">
        <v>20</v>
      </c>
      <c r="E45" s="21" t="s">
        <v>42</v>
      </c>
      <c r="F45" s="21">
        <v>3007</v>
      </c>
      <c r="G45" s="21">
        <v>396</v>
      </c>
      <c r="H45" s="21">
        <v>1644</v>
      </c>
      <c r="I45" s="21">
        <v>3988</v>
      </c>
      <c r="J45" s="21">
        <v>4134</v>
      </c>
      <c r="K45" s="21">
        <v>13169</v>
      </c>
      <c r="L45" s="21">
        <v>3469</v>
      </c>
      <c r="M45" s="22">
        <v>16638</v>
      </c>
      <c r="P45" s="67"/>
    </row>
    <row r="46" spans="1:16" ht="22.5" customHeight="1">
      <c r="B46" s="88"/>
      <c r="C46" s="25"/>
      <c r="D46" s="26" t="s">
        <v>21</v>
      </c>
      <c r="E46" s="21" t="s">
        <v>42</v>
      </c>
      <c r="F46" s="21">
        <v>887</v>
      </c>
      <c r="G46" s="21" t="s">
        <v>42</v>
      </c>
      <c r="H46" s="21">
        <v>1208</v>
      </c>
      <c r="I46" s="21">
        <v>2184</v>
      </c>
      <c r="J46" s="21">
        <v>2562</v>
      </c>
      <c r="K46" s="21">
        <v>6841</v>
      </c>
      <c r="L46" s="21">
        <v>3820</v>
      </c>
      <c r="M46" s="22">
        <v>10661</v>
      </c>
      <c r="P46" s="67"/>
    </row>
    <row r="47" spans="1:16" ht="22.5" customHeight="1">
      <c r="B47" s="88"/>
      <c r="C47" s="25"/>
      <c r="D47" s="26" t="s">
        <v>22</v>
      </c>
      <c r="E47" s="21" t="s">
        <v>42</v>
      </c>
      <c r="F47" s="21">
        <v>439</v>
      </c>
      <c r="G47" s="21" t="s">
        <v>42</v>
      </c>
      <c r="H47" s="21">
        <v>410</v>
      </c>
      <c r="I47" s="21">
        <v>1194</v>
      </c>
      <c r="J47" s="21">
        <v>2780</v>
      </c>
      <c r="K47" s="21">
        <v>4823</v>
      </c>
      <c r="L47" s="21">
        <v>2097</v>
      </c>
      <c r="M47" s="22">
        <v>6920</v>
      </c>
      <c r="P47" s="67"/>
    </row>
    <row r="48" spans="1:16" ht="22.5" customHeight="1">
      <c r="B48" s="88"/>
      <c r="C48" s="80"/>
      <c r="D48" s="26" t="s">
        <v>46</v>
      </c>
      <c r="E48" s="21" t="s">
        <v>42</v>
      </c>
      <c r="F48" s="21">
        <v>342</v>
      </c>
      <c r="G48" s="21">
        <v>471</v>
      </c>
      <c r="H48" s="21">
        <v>326</v>
      </c>
      <c r="I48" s="21">
        <v>3050</v>
      </c>
      <c r="J48" s="21">
        <v>5119</v>
      </c>
      <c r="K48" s="21">
        <v>9308</v>
      </c>
      <c r="L48" s="21">
        <v>7319</v>
      </c>
      <c r="M48" s="22">
        <v>16627</v>
      </c>
      <c r="P48" s="67"/>
    </row>
    <row r="49" spans="2:16" ht="22.5" customHeight="1">
      <c r="B49" s="88"/>
      <c r="C49" s="80"/>
      <c r="D49" s="26" t="s">
        <v>84</v>
      </c>
      <c r="E49" s="21" t="s">
        <v>42</v>
      </c>
      <c r="F49" s="21" t="s">
        <v>42</v>
      </c>
      <c r="G49" s="21" t="s">
        <v>42</v>
      </c>
      <c r="H49" s="21">
        <v>615</v>
      </c>
      <c r="I49" s="21">
        <v>796</v>
      </c>
      <c r="J49" s="21">
        <v>1248</v>
      </c>
      <c r="K49" s="21">
        <v>2659</v>
      </c>
      <c r="L49" s="21">
        <v>2140</v>
      </c>
      <c r="M49" s="22">
        <v>4799</v>
      </c>
      <c r="P49" s="67"/>
    </row>
    <row r="50" spans="2:16" ht="22.5" customHeight="1">
      <c r="B50" s="88"/>
      <c r="C50" s="80"/>
      <c r="D50" s="26" t="s">
        <v>49</v>
      </c>
      <c r="E50" s="21" t="s">
        <v>42</v>
      </c>
      <c r="F50" s="21">
        <v>103</v>
      </c>
      <c r="G50" s="21" t="s">
        <v>42</v>
      </c>
      <c r="H50" s="21">
        <v>244</v>
      </c>
      <c r="I50" s="21">
        <v>74</v>
      </c>
      <c r="J50" s="21">
        <v>184</v>
      </c>
      <c r="K50" s="21">
        <v>605</v>
      </c>
      <c r="L50" s="21">
        <v>229</v>
      </c>
      <c r="M50" s="22">
        <v>834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 t="s">
        <v>42</v>
      </c>
      <c r="H51" s="21">
        <v>1</v>
      </c>
      <c r="I51" s="21">
        <v>252</v>
      </c>
      <c r="J51" s="21">
        <v>167</v>
      </c>
      <c r="K51" s="21">
        <v>420</v>
      </c>
      <c r="L51" s="21">
        <v>146</v>
      </c>
      <c r="M51" s="22">
        <v>566</v>
      </c>
      <c r="P51" s="67"/>
    </row>
    <row r="52" spans="2:16" ht="22.5" customHeight="1" thickBot="1">
      <c r="B52" s="90"/>
      <c r="C52" s="29"/>
      <c r="D52" s="30" t="s">
        <v>2</v>
      </c>
      <c r="E52" s="19">
        <v>92300</v>
      </c>
      <c r="F52" s="19">
        <v>445970</v>
      </c>
      <c r="G52" s="19">
        <v>212979</v>
      </c>
      <c r="H52" s="19">
        <v>188300</v>
      </c>
      <c r="I52" s="19">
        <v>231776</v>
      </c>
      <c r="J52" s="19">
        <v>284077</v>
      </c>
      <c r="K52" s="19">
        <v>1363102</v>
      </c>
      <c r="L52" s="19">
        <v>644596</v>
      </c>
      <c r="M52" s="20">
        <v>2099998</v>
      </c>
      <c r="P52" s="67"/>
    </row>
    <row r="53" spans="2:16" ht="6.7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6"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6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 t="s">
        <v>89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38</v>
      </c>
      <c r="C3" s="49"/>
      <c r="D3" s="49"/>
      <c r="M3" s="50" t="s">
        <v>24</v>
      </c>
    </row>
    <row r="4" spans="2:16" ht="15" customHeight="1">
      <c r="B4" s="96" t="s">
        <v>37</v>
      </c>
      <c r="C4" s="97"/>
      <c r="D4" s="97"/>
      <c r="E4" s="51"/>
      <c r="F4" s="52"/>
      <c r="G4" s="102" t="s">
        <v>85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4</v>
      </c>
      <c r="F7" s="62" t="s">
        <v>4</v>
      </c>
      <c r="G7" s="62" t="s">
        <v>4</v>
      </c>
      <c r="H7" s="62" t="s">
        <v>4</v>
      </c>
      <c r="I7" s="62" t="s">
        <v>4</v>
      </c>
      <c r="J7" s="62" t="s">
        <v>4</v>
      </c>
      <c r="K7" s="62" t="s">
        <v>4</v>
      </c>
      <c r="L7" s="62" t="s">
        <v>4</v>
      </c>
      <c r="M7" s="63" t="s">
        <v>4</v>
      </c>
      <c r="N7"/>
      <c r="P7" s="67"/>
    </row>
    <row r="8" spans="2:16" ht="22.5" customHeight="1">
      <c r="B8" s="88"/>
      <c r="C8" s="25"/>
      <c r="D8" s="26" t="s">
        <v>28</v>
      </c>
      <c r="E8" s="21">
        <v>10050</v>
      </c>
      <c r="F8" s="44">
        <v>35699</v>
      </c>
      <c r="G8" s="44">
        <v>14197</v>
      </c>
      <c r="H8" s="44">
        <v>8093</v>
      </c>
      <c r="I8" s="44">
        <v>16771</v>
      </c>
      <c r="J8" s="44">
        <v>8539</v>
      </c>
      <c r="K8" s="44">
        <v>83299</v>
      </c>
      <c r="L8" s="44">
        <v>46058</v>
      </c>
      <c r="M8" s="45">
        <v>139407</v>
      </c>
      <c r="N8"/>
      <c r="P8" s="67"/>
    </row>
    <row r="9" spans="2:16" ht="22.5" customHeight="1">
      <c r="B9" s="88"/>
      <c r="C9" s="25"/>
      <c r="D9" s="26" t="s">
        <v>14</v>
      </c>
      <c r="E9" s="21">
        <v>49980</v>
      </c>
      <c r="F9" s="21">
        <v>182035</v>
      </c>
      <c r="G9" s="21">
        <v>60941</v>
      </c>
      <c r="H9" s="21">
        <v>40583</v>
      </c>
      <c r="I9" s="21">
        <v>36388</v>
      </c>
      <c r="J9" s="21">
        <v>26113</v>
      </c>
      <c r="K9" s="21">
        <v>346060</v>
      </c>
      <c r="L9" s="21">
        <v>150234</v>
      </c>
      <c r="M9" s="22">
        <v>546274</v>
      </c>
      <c r="N9"/>
      <c r="P9" s="67"/>
    </row>
    <row r="10" spans="2:16" ht="22.5" customHeight="1">
      <c r="B10" s="88"/>
      <c r="C10" s="25"/>
      <c r="D10" s="26" t="s">
        <v>15</v>
      </c>
      <c r="E10" s="21">
        <v>97837</v>
      </c>
      <c r="F10" s="21">
        <v>643942</v>
      </c>
      <c r="G10" s="21">
        <v>350301</v>
      </c>
      <c r="H10" s="21">
        <v>237270</v>
      </c>
      <c r="I10" s="21">
        <v>131648</v>
      </c>
      <c r="J10" s="21">
        <v>115097</v>
      </c>
      <c r="K10" s="21">
        <v>1478258</v>
      </c>
      <c r="L10" s="21">
        <v>510305</v>
      </c>
      <c r="M10" s="22">
        <v>2086400</v>
      </c>
      <c r="N10"/>
      <c r="P10" s="67"/>
    </row>
    <row r="11" spans="2:16" ht="22.5" customHeight="1">
      <c r="B11" s="88"/>
      <c r="C11" s="25"/>
      <c r="D11" s="26" t="s">
        <v>16</v>
      </c>
      <c r="E11" s="21">
        <v>96729</v>
      </c>
      <c r="F11" s="21">
        <v>1207008</v>
      </c>
      <c r="G11" s="21">
        <v>761563</v>
      </c>
      <c r="H11" s="21">
        <v>637579</v>
      </c>
      <c r="I11" s="21">
        <v>465556</v>
      </c>
      <c r="J11" s="21">
        <v>366229</v>
      </c>
      <c r="K11" s="21">
        <v>3437935</v>
      </c>
      <c r="L11" s="21">
        <v>1022794</v>
      </c>
      <c r="M11" s="22">
        <v>4557458</v>
      </c>
      <c r="N11"/>
      <c r="P11" s="67"/>
    </row>
    <row r="12" spans="2:16" ht="22.5" customHeight="1">
      <c r="B12" s="88"/>
      <c r="C12" s="25"/>
      <c r="D12" s="26" t="s">
        <v>17</v>
      </c>
      <c r="E12" s="21">
        <v>55530</v>
      </c>
      <c r="F12" s="21">
        <v>1025715</v>
      </c>
      <c r="G12" s="21">
        <v>777217</v>
      </c>
      <c r="H12" s="21">
        <v>677602</v>
      </c>
      <c r="I12" s="21">
        <v>616574</v>
      </c>
      <c r="J12" s="21">
        <v>681296</v>
      </c>
      <c r="K12" s="21">
        <v>3778404</v>
      </c>
      <c r="L12" s="21">
        <v>910434</v>
      </c>
      <c r="M12" s="22">
        <v>4744368</v>
      </c>
      <c r="N12"/>
      <c r="P12" s="67"/>
    </row>
    <row r="13" spans="2:16" ht="22.5" customHeight="1">
      <c r="B13" s="88"/>
      <c r="C13" s="25"/>
      <c r="D13" s="26" t="s">
        <v>18</v>
      </c>
      <c r="E13" s="21">
        <v>21043</v>
      </c>
      <c r="F13" s="21">
        <v>638753</v>
      </c>
      <c r="G13" s="21">
        <v>511557</v>
      </c>
      <c r="H13" s="21">
        <v>504446</v>
      </c>
      <c r="I13" s="21">
        <v>572768</v>
      </c>
      <c r="J13" s="21">
        <v>804684</v>
      </c>
      <c r="K13" s="21">
        <v>3032208</v>
      </c>
      <c r="L13" s="21">
        <v>633757</v>
      </c>
      <c r="M13" s="22">
        <v>3687008</v>
      </c>
      <c r="N13"/>
      <c r="P13" s="67"/>
    </row>
    <row r="14" spans="2:16" ht="22.5" customHeight="1">
      <c r="B14" s="88"/>
      <c r="C14" s="25"/>
      <c r="D14" s="26" t="s">
        <v>19</v>
      </c>
      <c r="E14" s="21">
        <v>10765</v>
      </c>
      <c r="F14" s="21">
        <v>295072</v>
      </c>
      <c r="G14" s="21">
        <v>289132</v>
      </c>
      <c r="H14" s="21">
        <v>293156</v>
      </c>
      <c r="I14" s="21">
        <v>477545</v>
      </c>
      <c r="J14" s="21">
        <v>852869</v>
      </c>
      <c r="K14" s="21">
        <v>2207774</v>
      </c>
      <c r="L14" s="21">
        <v>368764</v>
      </c>
      <c r="M14" s="22">
        <v>2587303</v>
      </c>
      <c r="N14"/>
      <c r="P14" s="67"/>
    </row>
    <row r="15" spans="2:16" ht="22.5" customHeight="1">
      <c r="B15" s="88"/>
      <c r="C15" s="25"/>
      <c r="D15" s="26" t="s">
        <v>20</v>
      </c>
      <c r="E15" s="21">
        <v>6938</v>
      </c>
      <c r="F15" s="21">
        <v>93613</v>
      </c>
      <c r="G15" s="21">
        <v>151250</v>
      </c>
      <c r="H15" s="21">
        <v>171852</v>
      </c>
      <c r="I15" s="21">
        <v>289352</v>
      </c>
      <c r="J15" s="21">
        <v>779583</v>
      </c>
      <c r="K15" s="21">
        <v>1485650</v>
      </c>
      <c r="L15" s="21">
        <v>239220</v>
      </c>
      <c r="M15" s="22">
        <v>1731808</v>
      </c>
      <c r="N15"/>
      <c r="P15" s="67"/>
    </row>
    <row r="16" spans="2:16" ht="22.5" customHeight="1">
      <c r="B16" s="88"/>
      <c r="C16" s="25"/>
      <c r="D16" s="26" t="s">
        <v>21</v>
      </c>
      <c r="E16" s="21">
        <v>2692</v>
      </c>
      <c r="F16" s="21">
        <v>52784</v>
      </c>
      <c r="G16" s="21">
        <v>78088</v>
      </c>
      <c r="H16" s="21">
        <v>86110</v>
      </c>
      <c r="I16" s="21">
        <v>176024</v>
      </c>
      <c r="J16" s="21">
        <v>533724</v>
      </c>
      <c r="K16" s="21">
        <v>926730</v>
      </c>
      <c r="L16" s="21">
        <v>155597</v>
      </c>
      <c r="M16" s="22">
        <v>1085019</v>
      </c>
      <c r="N16"/>
      <c r="P16" s="67"/>
    </row>
    <row r="17" spans="2:16" ht="22.5" customHeight="1">
      <c r="B17" s="88"/>
      <c r="C17" s="25"/>
      <c r="D17" s="26" t="s">
        <v>22</v>
      </c>
      <c r="E17" s="21">
        <v>380</v>
      </c>
      <c r="F17" s="21">
        <v>26980</v>
      </c>
      <c r="G17" s="21">
        <v>27375</v>
      </c>
      <c r="H17" s="21">
        <v>40846</v>
      </c>
      <c r="I17" s="21">
        <v>118466</v>
      </c>
      <c r="J17" s="21">
        <v>407543</v>
      </c>
      <c r="K17" s="21">
        <v>621210</v>
      </c>
      <c r="L17" s="21">
        <v>96845</v>
      </c>
      <c r="M17" s="22">
        <v>718435</v>
      </c>
      <c r="N17"/>
      <c r="P17" s="67"/>
    </row>
    <row r="18" spans="2:16" ht="22.5" customHeight="1">
      <c r="B18" s="88"/>
      <c r="C18" s="80"/>
      <c r="D18" s="26" t="s">
        <v>86</v>
      </c>
      <c r="E18" s="21">
        <v>4082</v>
      </c>
      <c r="F18" s="21">
        <v>23775</v>
      </c>
      <c r="G18" s="21">
        <v>37356</v>
      </c>
      <c r="H18" s="21">
        <v>47427</v>
      </c>
      <c r="I18" s="21">
        <v>150647</v>
      </c>
      <c r="J18" s="21">
        <v>747250</v>
      </c>
      <c r="K18" s="21">
        <v>1006455</v>
      </c>
      <c r="L18" s="21">
        <v>191283</v>
      </c>
      <c r="M18" s="22">
        <v>1201820</v>
      </c>
      <c r="N18"/>
      <c r="P18" s="67"/>
    </row>
    <row r="19" spans="2:16" ht="22.5" customHeight="1">
      <c r="B19" s="88"/>
      <c r="C19" s="80"/>
      <c r="D19" s="26" t="s">
        <v>87</v>
      </c>
      <c r="E19" s="21">
        <v>1669</v>
      </c>
      <c r="F19" s="21">
        <v>3519</v>
      </c>
      <c r="G19" s="21">
        <v>1841</v>
      </c>
      <c r="H19" s="21">
        <v>3229</v>
      </c>
      <c r="I19" s="21">
        <v>14120</v>
      </c>
      <c r="J19" s="21">
        <v>90651</v>
      </c>
      <c r="K19" s="21">
        <v>113360</v>
      </c>
      <c r="L19" s="21">
        <v>55998</v>
      </c>
      <c r="M19" s="22">
        <v>171027</v>
      </c>
      <c r="N19"/>
      <c r="P19" s="67"/>
    </row>
    <row r="20" spans="2:16" ht="22.5" customHeight="1">
      <c r="B20" s="88"/>
      <c r="C20" s="80"/>
      <c r="D20" s="26" t="s">
        <v>49</v>
      </c>
      <c r="E20" s="21">
        <v>318</v>
      </c>
      <c r="F20" s="21">
        <v>1008</v>
      </c>
      <c r="G20" s="21">
        <v>798</v>
      </c>
      <c r="H20" s="21">
        <v>797</v>
      </c>
      <c r="I20" s="21">
        <v>3407</v>
      </c>
      <c r="J20" s="21">
        <v>16217</v>
      </c>
      <c r="K20" s="21">
        <v>22227</v>
      </c>
      <c r="L20" s="21">
        <v>15963</v>
      </c>
      <c r="M20" s="22">
        <v>38508</v>
      </c>
      <c r="N20"/>
      <c r="P20" s="67"/>
    </row>
    <row r="21" spans="2:16" ht="22.5" customHeight="1">
      <c r="B21" s="88"/>
      <c r="C21" s="25"/>
      <c r="D21" s="26" t="s">
        <v>32</v>
      </c>
      <c r="E21" s="21">
        <v>1093</v>
      </c>
      <c r="F21" s="21">
        <v>2402</v>
      </c>
      <c r="G21" s="21">
        <v>340</v>
      </c>
      <c r="H21" s="21">
        <v>1113</v>
      </c>
      <c r="I21" s="21">
        <v>3380</v>
      </c>
      <c r="J21" s="21">
        <v>10706</v>
      </c>
      <c r="K21" s="21">
        <v>17941</v>
      </c>
      <c r="L21" s="21">
        <v>7833</v>
      </c>
      <c r="M21" s="22">
        <v>26867</v>
      </c>
      <c r="N21"/>
      <c r="P21" s="67"/>
    </row>
    <row r="22" spans="2:16" ht="22.5" customHeight="1">
      <c r="B22" s="89"/>
      <c r="C22" s="27"/>
      <c r="D22" s="28" t="s">
        <v>2</v>
      </c>
      <c r="E22" s="41">
        <v>359106</v>
      </c>
      <c r="F22" s="42">
        <v>4232305</v>
      </c>
      <c r="G22" s="42">
        <v>3061956</v>
      </c>
      <c r="H22" s="42">
        <v>2750103</v>
      </c>
      <c r="I22" s="42">
        <v>3072646</v>
      </c>
      <c r="J22" s="42">
        <v>5440501</v>
      </c>
      <c r="K22" s="42">
        <v>18557511</v>
      </c>
      <c r="L22" s="42">
        <v>4405085</v>
      </c>
      <c r="M22" s="43">
        <v>23321702</v>
      </c>
      <c r="N22"/>
      <c r="P22" s="67"/>
    </row>
    <row r="23" spans="2:16" ht="22.5" customHeight="1">
      <c r="B23" s="87" t="s">
        <v>1</v>
      </c>
      <c r="C23" s="46"/>
      <c r="D23" s="47" t="s">
        <v>28</v>
      </c>
      <c r="E23" s="35">
        <v>27835</v>
      </c>
      <c r="F23" s="36">
        <v>74826</v>
      </c>
      <c r="G23" s="36">
        <v>19142</v>
      </c>
      <c r="H23" s="36">
        <v>10123</v>
      </c>
      <c r="I23" s="36">
        <v>18650</v>
      </c>
      <c r="J23" s="36">
        <v>25251</v>
      </c>
      <c r="K23" s="36">
        <v>147992</v>
      </c>
      <c r="L23" s="36">
        <v>123770</v>
      </c>
      <c r="M23" s="37">
        <v>299597</v>
      </c>
      <c r="N23"/>
      <c r="P23" s="67"/>
    </row>
    <row r="24" spans="2:16" ht="22.5" customHeight="1">
      <c r="B24" s="88"/>
      <c r="C24" s="25"/>
      <c r="D24" s="26" t="s">
        <v>14</v>
      </c>
      <c r="E24" s="21">
        <v>98573</v>
      </c>
      <c r="F24" s="21">
        <v>231991</v>
      </c>
      <c r="G24" s="21">
        <v>91529</v>
      </c>
      <c r="H24" s="21">
        <v>55649</v>
      </c>
      <c r="I24" s="21">
        <v>51874</v>
      </c>
      <c r="J24" s="21">
        <v>62468</v>
      </c>
      <c r="K24" s="21">
        <v>493511</v>
      </c>
      <c r="L24" s="21">
        <v>329825</v>
      </c>
      <c r="M24" s="22">
        <v>921909</v>
      </c>
      <c r="N24"/>
      <c r="P24" s="67"/>
    </row>
    <row r="25" spans="2:16" ht="22.5" customHeight="1">
      <c r="B25" s="88"/>
      <c r="C25" s="25"/>
      <c r="D25" s="26" t="s">
        <v>15</v>
      </c>
      <c r="E25" s="21">
        <v>153152</v>
      </c>
      <c r="F25" s="21">
        <v>633576</v>
      </c>
      <c r="G25" s="21">
        <v>335413</v>
      </c>
      <c r="H25" s="21">
        <v>270705</v>
      </c>
      <c r="I25" s="21">
        <v>230115</v>
      </c>
      <c r="J25" s="21">
        <v>172050</v>
      </c>
      <c r="K25" s="21">
        <v>1641859</v>
      </c>
      <c r="L25" s="21">
        <v>847705</v>
      </c>
      <c r="M25" s="22">
        <v>2642716</v>
      </c>
      <c r="N25"/>
      <c r="P25" s="67"/>
    </row>
    <row r="26" spans="2:16" ht="22.5" customHeight="1">
      <c r="B26" s="88"/>
      <c r="C26" s="25"/>
      <c r="D26" s="26" t="s">
        <v>16</v>
      </c>
      <c r="E26" s="21">
        <v>106238</v>
      </c>
      <c r="F26" s="21">
        <v>504390</v>
      </c>
      <c r="G26" s="21">
        <v>323630</v>
      </c>
      <c r="H26" s="21">
        <v>323513</v>
      </c>
      <c r="I26" s="21">
        <v>325056</v>
      </c>
      <c r="J26" s="21">
        <v>334547</v>
      </c>
      <c r="K26" s="21">
        <v>1811136</v>
      </c>
      <c r="L26" s="21">
        <v>1268713</v>
      </c>
      <c r="M26" s="22">
        <v>3186087</v>
      </c>
      <c r="N26"/>
      <c r="P26" s="67"/>
    </row>
    <row r="27" spans="2:16" ht="22.5" customHeight="1">
      <c r="B27" s="88"/>
      <c r="C27" s="25"/>
      <c r="D27" s="26" t="s">
        <v>17</v>
      </c>
      <c r="E27" s="21">
        <v>38345</v>
      </c>
      <c r="F27" s="21">
        <v>192389</v>
      </c>
      <c r="G27" s="21">
        <v>137006</v>
      </c>
      <c r="H27" s="21">
        <v>170454</v>
      </c>
      <c r="I27" s="21">
        <v>235251</v>
      </c>
      <c r="J27" s="21">
        <v>355730</v>
      </c>
      <c r="K27" s="21">
        <v>1090830</v>
      </c>
      <c r="L27" s="21">
        <v>928687</v>
      </c>
      <c r="M27" s="22">
        <v>2057862</v>
      </c>
      <c r="N27"/>
      <c r="P27" s="67"/>
    </row>
    <row r="28" spans="2:16" ht="22.5" customHeight="1">
      <c r="B28" s="88"/>
      <c r="C28" s="25"/>
      <c r="D28" s="26" t="s">
        <v>18</v>
      </c>
      <c r="E28" s="21">
        <v>12024</v>
      </c>
      <c r="F28" s="21">
        <v>80872</v>
      </c>
      <c r="G28" s="21">
        <v>57526</v>
      </c>
      <c r="H28" s="21">
        <v>63952</v>
      </c>
      <c r="I28" s="21">
        <v>126001</v>
      </c>
      <c r="J28" s="21">
        <v>264827</v>
      </c>
      <c r="K28" s="21">
        <v>593178</v>
      </c>
      <c r="L28" s="21">
        <v>495078</v>
      </c>
      <c r="M28" s="22">
        <v>1100280</v>
      </c>
      <c r="N28"/>
      <c r="P28" s="67"/>
    </row>
    <row r="29" spans="2:16" ht="22.5" customHeight="1">
      <c r="B29" s="88"/>
      <c r="C29" s="25"/>
      <c r="D29" s="26" t="s">
        <v>19</v>
      </c>
      <c r="E29" s="21">
        <v>5031</v>
      </c>
      <c r="F29" s="21">
        <v>21695</v>
      </c>
      <c r="G29" s="21">
        <v>20209</v>
      </c>
      <c r="H29" s="21">
        <v>22920</v>
      </c>
      <c r="I29" s="21">
        <v>54634</v>
      </c>
      <c r="J29" s="21">
        <v>169266</v>
      </c>
      <c r="K29" s="21">
        <v>288724</v>
      </c>
      <c r="L29" s="21">
        <v>217939</v>
      </c>
      <c r="M29" s="22">
        <v>511694</v>
      </c>
      <c r="N29"/>
      <c r="P29" s="67"/>
    </row>
    <row r="30" spans="2:16" ht="22.5" customHeight="1">
      <c r="B30" s="88"/>
      <c r="C30" s="25"/>
      <c r="D30" s="26" t="s">
        <v>20</v>
      </c>
      <c r="E30" s="21">
        <v>1726</v>
      </c>
      <c r="F30" s="21">
        <v>13750</v>
      </c>
      <c r="G30" s="21">
        <v>12742</v>
      </c>
      <c r="H30" s="21">
        <v>9120</v>
      </c>
      <c r="I30" s="21">
        <v>26659</v>
      </c>
      <c r="J30" s="21">
        <v>93675</v>
      </c>
      <c r="K30" s="21">
        <v>155946</v>
      </c>
      <c r="L30" s="21">
        <v>103890</v>
      </c>
      <c r="M30" s="22">
        <v>261562</v>
      </c>
      <c r="N30"/>
      <c r="P30" s="67"/>
    </row>
    <row r="31" spans="2:16" ht="22.5" customHeight="1">
      <c r="B31" s="88"/>
      <c r="C31" s="25"/>
      <c r="D31" s="26" t="s">
        <v>21</v>
      </c>
      <c r="E31" s="21">
        <v>2055</v>
      </c>
      <c r="F31" s="21">
        <v>5793</v>
      </c>
      <c r="G31" s="21">
        <v>5514</v>
      </c>
      <c r="H31" s="21">
        <v>3697</v>
      </c>
      <c r="I31" s="21">
        <v>13889</v>
      </c>
      <c r="J31" s="21">
        <v>54426</v>
      </c>
      <c r="K31" s="21">
        <v>83319</v>
      </c>
      <c r="L31" s="21">
        <v>47219</v>
      </c>
      <c r="M31" s="22">
        <v>132593</v>
      </c>
      <c r="N31"/>
      <c r="P31" s="67"/>
    </row>
    <row r="32" spans="2:16" ht="22.5" customHeight="1">
      <c r="B32" s="88"/>
      <c r="C32" s="25"/>
      <c r="D32" s="26" t="s">
        <v>22</v>
      </c>
      <c r="E32" s="21">
        <v>1981</v>
      </c>
      <c r="F32" s="21">
        <v>1264</v>
      </c>
      <c r="G32" s="21">
        <v>512</v>
      </c>
      <c r="H32" s="21">
        <v>2870</v>
      </c>
      <c r="I32" s="21">
        <v>4505</v>
      </c>
      <c r="J32" s="21">
        <v>29244</v>
      </c>
      <c r="K32" s="21">
        <v>38395</v>
      </c>
      <c r="L32" s="21">
        <v>26280</v>
      </c>
      <c r="M32" s="22">
        <v>66656</v>
      </c>
      <c r="N32"/>
      <c r="P32" s="67"/>
    </row>
    <row r="33" spans="2:16" ht="22.5" customHeight="1">
      <c r="B33" s="88"/>
      <c r="C33" s="80"/>
      <c r="D33" s="26" t="s">
        <v>46</v>
      </c>
      <c r="E33" s="21">
        <v>1080</v>
      </c>
      <c r="F33" s="21">
        <v>7067</v>
      </c>
      <c r="G33" s="21">
        <v>3277</v>
      </c>
      <c r="H33" s="21">
        <v>5172</v>
      </c>
      <c r="I33" s="21">
        <v>10755</v>
      </c>
      <c r="J33" s="21">
        <v>40641</v>
      </c>
      <c r="K33" s="21">
        <v>66912</v>
      </c>
      <c r="L33" s="21">
        <v>42534</v>
      </c>
      <c r="M33" s="22">
        <v>110526</v>
      </c>
      <c r="N33"/>
      <c r="P33" s="67"/>
    </row>
    <row r="34" spans="2:16" ht="22.5" customHeight="1">
      <c r="B34" s="88"/>
      <c r="C34" s="80"/>
      <c r="D34" s="26" t="s">
        <v>30</v>
      </c>
      <c r="E34" s="21">
        <v>450</v>
      </c>
      <c r="F34" s="21">
        <v>3157</v>
      </c>
      <c r="G34" s="21" t="s">
        <v>42</v>
      </c>
      <c r="H34" s="21" t="s">
        <v>42</v>
      </c>
      <c r="I34" s="21">
        <v>2467</v>
      </c>
      <c r="J34" s="21">
        <v>7444</v>
      </c>
      <c r="K34" s="21">
        <v>13068</v>
      </c>
      <c r="L34" s="21">
        <v>9636</v>
      </c>
      <c r="M34" s="22">
        <v>23154</v>
      </c>
      <c r="N34"/>
      <c r="P34" s="67"/>
    </row>
    <row r="35" spans="2:16" ht="22.5" customHeight="1">
      <c r="B35" s="88"/>
      <c r="C35" s="80"/>
      <c r="D35" s="26" t="s">
        <v>88</v>
      </c>
      <c r="E35" s="21">
        <v>224</v>
      </c>
      <c r="F35" s="21">
        <v>29</v>
      </c>
      <c r="G35" s="21">
        <v>21</v>
      </c>
      <c r="H35" s="21">
        <v>198</v>
      </c>
      <c r="I35" s="21">
        <v>420</v>
      </c>
      <c r="J35" s="21">
        <v>803</v>
      </c>
      <c r="K35" s="21">
        <v>1471</v>
      </c>
      <c r="L35" s="21">
        <v>1040</v>
      </c>
      <c r="M35" s="22">
        <v>2735</v>
      </c>
      <c r="N35"/>
      <c r="P35" s="67"/>
    </row>
    <row r="36" spans="2:16" ht="22.5" customHeight="1">
      <c r="B36" s="88"/>
      <c r="C36" s="25"/>
      <c r="D36" s="26" t="s">
        <v>32</v>
      </c>
      <c r="E36" s="21">
        <v>808</v>
      </c>
      <c r="F36" s="21">
        <v>302</v>
      </c>
      <c r="G36" s="21" t="s">
        <v>42</v>
      </c>
      <c r="H36" s="21">
        <v>286</v>
      </c>
      <c r="I36" s="21">
        <v>627</v>
      </c>
      <c r="J36" s="21">
        <v>589</v>
      </c>
      <c r="K36" s="21">
        <v>1804</v>
      </c>
      <c r="L36" s="21">
        <v>314</v>
      </c>
      <c r="M36" s="22">
        <v>2926</v>
      </c>
      <c r="N36" s="64"/>
      <c r="P36" s="67"/>
    </row>
    <row r="37" spans="2:16" ht="22.5" customHeight="1">
      <c r="B37" s="89"/>
      <c r="C37" s="27"/>
      <c r="D37" s="28" t="s">
        <v>2</v>
      </c>
      <c r="E37" s="41">
        <v>449522</v>
      </c>
      <c r="F37" s="42">
        <v>1771101</v>
      </c>
      <c r="G37" s="42">
        <v>1006521</v>
      </c>
      <c r="H37" s="42">
        <v>938659</v>
      </c>
      <c r="I37" s="42">
        <v>1100903</v>
      </c>
      <c r="J37" s="42">
        <v>1610961</v>
      </c>
      <c r="K37" s="42">
        <v>6428145</v>
      </c>
      <c r="L37" s="42">
        <v>4442630</v>
      </c>
      <c r="M37" s="43">
        <v>11320297</v>
      </c>
      <c r="P37" s="67"/>
    </row>
    <row r="38" spans="2:16" ht="22.5" customHeight="1">
      <c r="B38" s="87" t="s">
        <v>2</v>
      </c>
      <c r="C38" s="46"/>
      <c r="D38" s="47" t="s">
        <v>28</v>
      </c>
      <c r="E38" s="35">
        <v>37885</v>
      </c>
      <c r="F38" s="36">
        <v>110525</v>
      </c>
      <c r="G38" s="36">
        <v>33339</v>
      </c>
      <c r="H38" s="36">
        <v>18216</v>
      </c>
      <c r="I38" s="36">
        <v>35421</v>
      </c>
      <c r="J38" s="36">
        <v>33790</v>
      </c>
      <c r="K38" s="36">
        <v>231291</v>
      </c>
      <c r="L38" s="36">
        <v>169828</v>
      </c>
      <c r="M38" s="37">
        <v>439004</v>
      </c>
      <c r="P38" s="67"/>
    </row>
    <row r="39" spans="2:16" ht="22.5" customHeight="1">
      <c r="B39" s="88"/>
      <c r="C39" s="25"/>
      <c r="D39" s="26" t="s">
        <v>14</v>
      </c>
      <c r="E39" s="21">
        <v>148553</v>
      </c>
      <c r="F39" s="21">
        <v>414026</v>
      </c>
      <c r="G39" s="21">
        <v>152470</v>
      </c>
      <c r="H39" s="21">
        <v>96232</v>
      </c>
      <c r="I39" s="21">
        <v>88262</v>
      </c>
      <c r="J39" s="21">
        <v>88581</v>
      </c>
      <c r="K39" s="21">
        <v>839571</v>
      </c>
      <c r="L39" s="21">
        <v>480059</v>
      </c>
      <c r="M39" s="22">
        <v>1468183</v>
      </c>
      <c r="P39" s="67"/>
    </row>
    <row r="40" spans="2:16" ht="22.5" customHeight="1">
      <c r="B40" s="88"/>
      <c r="C40" s="25"/>
      <c r="D40" s="26" t="s">
        <v>15</v>
      </c>
      <c r="E40" s="21">
        <v>250989</v>
      </c>
      <c r="F40" s="21">
        <v>1277518</v>
      </c>
      <c r="G40" s="21">
        <v>685714</v>
      </c>
      <c r="H40" s="21">
        <v>507975</v>
      </c>
      <c r="I40" s="21">
        <v>361763</v>
      </c>
      <c r="J40" s="21">
        <v>287147</v>
      </c>
      <c r="K40" s="21">
        <v>3120117</v>
      </c>
      <c r="L40" s="21">
        <v>1358010</v>
      </c>
      <c r="M40" s="22">
        <v>4729116</v>
      </c>
      <c r="P40" s="67"/>
    </row>
    <row r="41" spans="2:16" ht="22.5" customHeight="1">
      <c r="B41" s="88"/>
      <c r="C41" s="25"/>
      <c r="D41" s="26" t="s">
        <v>16</v>
      </c>
      <c r="E41" s="21">
        <v>202967</v>
      </c>
      <c r="F41" s="21">
        <v>1711398</v>
      </c>
      <c r="G41" s="21">
        <v>1085193</v>
      </c>
      <c r="H41" s="21">
        <v>961092</v>
      </c>
      <c r="I41" s="21">
        <v>790612</v>
      </c>
      <c r="J41" s="21">
        <v>700776</v>
      </c>
      <c r="K41" s="21">
        <v>5249071</v>
      </c>
      <c r="L41" s="21">
        <v>2291507</v>
      </c>
      <c r="M41" s="22">
        <v>7743545</v>
      </c>
      <c r="P41" s="67"/>
    </row>
    <row r="42" spans="2:16" ht="22.5" customHeight="1">
      <c r="B42" s="88"/>
      <c r="C42" s="25"/>
      <c r="D42" s="26" t="s">
        <v>17</v>
      </c>
      <c r="E42" s="21">
        <v>93875</v>
      </c>
      <c r="F42" s="21">
        <v>1218104</v>
      </c>
      <c r="G42" s="21">
        <v>914223</v>
      </c>
      <c r="H42" s="21">
        <v>848056</v>
      </c>
      <c r="I42" s="21">
        <v>851825</v>
      </c>
      <c r="J42" s="21">
        <v>1037026</v>
      </c>
      <c r="K42" s="21">
        <v>4869234</v>
      </c>
      <c r="L42" s="21">
        <v>1839121</v>
      </c>
      <c r="M42" s="22">
        <v>6802230</v>
      </c>
      <c r="P42" s="67"/>
    </row>
    <row r="43" spans="2:16" ht="22.5" customHeight="1">
      <c r="B43" s="88"/>
      <c r="C43" s="25"/>
      <c r="D43" s="26" t="s">
        <v>18</v>
      </c>
      <c r="E43" s="21">
        <v>33067</v>
      </c>
      <c r="F43" s="21">
        <v>719625</v>
      </c>
      <c r="G43" s="21">
        <v>569083</v>
      </c>
      <c r="H43" s="21">
        <v>568398</v>
      </c>
      <c r="I43" s="21">
        <v>698769</v>
      </c>
      <c r="J43" s="21">
        <v>1069511</v>
      </c>
      <c r="K43" s="21">
        <v>3625386</v>
      </c>
      <c r="L43" s="21">
        <v>1128835</v>
      </c>
      <c r="M43" s="22">
        <v>4787288</v>
      </c>
      <c r="P43" s="67"/>
    </row>
    <row r="44" spans="2:16" ht="22.5" customHeight="1">
      <c r="B44" s="88"/>
      <c r="C44" s="25"/>
      <c r="D44" s="26" t="s">
        <v>19</v>
      </c>
      <c r="E44" s="21">
        <v>15796</v>
      </c>
      <c r="F44" s="21">
        <v>316767</v>
      </c>
      <c r="G44" s="21">
        <v>309341</v>
      </c>
      <c r="H44" s="21">
        <v>316076</v>
      </c>
      <c r="I44" s="21">
        <v>532179</v>
      </c>
      <c r="J44" s="21">
        <v>1022135</v>
      </c>
      <c r="K44" s="21">
        <v>2496498</v>
      </c>
      <c r="L44" s="21">
        <v>586703</v>
      </c>
      <c r="M44" s="22">
        <v>3098997</v>
      </c>
      <c r="P44" s="67"/>
    </row>
    <row r="45" spans="2:16" ht="22.5" customHeight="1">
      <c r="B45" s="88"/>
      <c r="C45" s="25"/>
      <c r="D45" s="26" t="s">
        <v>20</v>
      </c>
      <c r="E45" s="21">
        <v>8664</v>
      </c>
      <c r="F45" s="21">
        <v>107363</v>
      </c>
      <c r="G45" s="21">
        <v>163992</v>
      </c>
      <c r="H45" s="21">
        <v>180972</v>
      </c>
      <c r="I45" s="21">
        <v>316011</v>
      </c>
      <c r="J45" s="21">
        <v>873258</v>
      </c>
      <c r="K45" s="21">
        <v>1641596</v>
      </c>
      <c r="L45" s="21">
        <v>343110</v>
      </c>
      <c r="M45" s="22">
        <v>1993370</v>
      </c>
      <c r="P45" s="67"/>
    </row>
    <row r="46" spans="2:16" ht="22.5" customHeight="1">
      <c r="B46" s="88"/>
      <c r="C46" s="25"/>
      <c r="D46" s="26" t="s">
        <v>21</v>
      </c>
      <c r="E46" s="21">
        <v>4747</v>
      </c>
      <c r="F46" s="21">
        <v>58577</v>
      </c>
      <c r="G46" s="21">
        <v>83602</v>
      </c>
      <c r="H46" s="21">
        <v>89807</v>
      </c>
      <c r="I46" s="21">
        <v>189913</v>
      </c>
      <c r="J46" s="21">
        <v>588150</v>
      </c>
      <c r="K46" s="21">
        <v>1010049</v>
      </c>
      <c r="L46" s="21">
        <v>202816</v>
      </c>
      <c r="M46" s="22">
        <v>1217612</v>
      </c>
      <c r="P46" s="67"/>
    </row>
    <row r="47" spans="2:16" ht="22.5" customHeight="1">
      <c r="B47" s="88"/>
      <c r="C47" s="25"/>
      <c r="D47" s="26" t="s">
        <v>22</v>
      </c>
      <c r="E47" s="21">
        <v>2361</v>
      </c>
      <c r="F47" s="21">
        <v>28244</v>
      </c>
      <c r="G47" s="21">
        <v>27887</v>
      </c>
      <c r="H47" s="21">
        <v>43716</v>
      </c>
      <c r="I47" s="21">
        <v>122971</v>
      </c>
      <c r="J47" s="21">
        <v>436787</v>
      </c>
      <c r="K47" s="21">
        <v>659605</v>
      </c>
      <c r="L47" s="21">
        <v>123125</v>
      </c>
      <c r="M47" s="22">
        <v>785091</v>
      </c>
      <c r="P47" s="67"/>
    </row>
    <row r="48" spans="2:16" ht="22.5" customHeight="1">
      <c r="B48" s="88"/>
      <c r="C48" s="80"/>
      <c r="D48" s="26" t="s">
        <v>86</v>
      </c>
      <c r="E48" s="21">
        <v>5162</v>
      </c>
      <c r="F48" s="21">
        <v>30842</v>
      </c>
      <c r="G48" s="21">
        <v>40633</v>
      </c>
      <c r="H48" s="21">
        <v>52599</v>
      </c>
      <c r="I48" s="21">
        <v>161402</v>
      </c>
      <c r="J48" s="21">
        <v>787891</v>
      </c>
      <c r="K48" s="21">
        <v>1073367</v>
      </c>
      <c r="L48" s="21">
        <v>233817</v>
      </c>
      <c r="M48" s="22">
        <v>1312346</v>
      </c>
      <c r="P48" s="67"/>
    </row>
    <row r="49" spans="2:16" ht="22.5" customHeight="1">
      <c r="B49" s="88"/>
      <c r="C49" s="80"/>
      <c r="D49" s="26" t="s">
        <v>30</v>
      </c>
      <c r="E49" s="21">
        <v>2119</v>
      </c>
      <c r="F49" s="21">
        <v>6676</v>
      </c>
      <c r="G49" s="21">
        <v>1841</v>
      </c>
      <c r="H49" s="21">
        <v>3229</v>
      </c>
      <c r="I49" s="21">
        <v>16587</v>
      </c>
      <c r="J49" s="21">
        <v>98095</v>
      </c>
      <c r="K49" s="21">
        <v>126428</v>
      </c>
      <c r="L49" s="21">
        <v>65634</v>
      </c>
      <c r="M49" s="22">
        <v>194181</v>
      </c>
      <c r="P49" s="67"/>
    </row>
    <row r="50" spans="2:16" ht="22.5" customHeight="1">
      <c r="B50" s="88"/>
      <c r="C50" s="80"/>
      <c r="D50" s="26" t="s">
        <v>79</v>
      </c>
      <c r="E50" s="21">
        <v>542</v>
      </c>
      <c r="F50" s="21">
        <v>1037</v>
      </c>
      <c r="G50" s="21">
        <v>819</v>
      </c>
      <c r="H50" s="21">
        <v>995</v>
      </c>
      <c r="I50" s="21">
        <v>3827</v>
      </c>
      <c r="J50" s="21">
        <v>17020</v>
      </c>
      <c r="K50" s="21">
        <v>23698</v>
      </c>
      <c r="L50" s="21">
        <v>17003</v>
      </c>
      <c r="M50" s="22">
        <v>41243</v>
      </c>
      <c r="P50" s="67"/>
    </row>
    <row r="51" spans="2:16" ht="22.5" customHeight="1">
      <c r="B51" s="88"/>
      <c r="C51" s="25"/>
      <c r="D51" s="26" t="s">
        <v>32</v>
      </c>
      <c r="E51" s="21">
        <v>1901</v>
      </c>
      <c r="F51" s="21">
        <v>2704</v>
      </c>
      <c r="G51" s="21">
        <v>340</v>
      </c>
      <c r="H51" s="21">
        <v>1399</v>
      </c>
      <c r="I51" s="21">
        <v>4007</v>
      </c>
      <c r="J51" s="21">
        <v>11295</v>
      </c>
      <c r="K51" s="21">
        <v>19745</v>
      </c>
      <c r="L51" s="21">
        <v>8147</v>
      </c>
      <c r="M51" s="22">
        <v>29793</v>
      </c>
      <c r="P51" s="67"/>
    </row>
    <row r="52" spans="2:16" ht="22.5" customHeight="1" thickBot="1">
      <c r="B52" s="90"/>
      <c r="C52" s="29"/>
      <c r="D52" s="30" t="s">
        <v>2</v>
      </c>
      <c r="E52" s="19">
        <v>808628</v>
      </c>
      <c r="F52" s="19">
        <v>6003406</v>
      </c>
      <c r="G52" s="19">
        <v>4068477</v>
      </c>
      <c r="H52" s="19">
        <v>3688762</v>
      </c>
      <c r="I52" s="19">
        <v>4173549</v>
      </c>
      <c r="J52" s="19">
        <v>7051462</v>
      </c>
      <c r="K52" s="19">
        <v>24985656</v>
      </c>
      <c r="L52" s="19">
        <v>8847715</v>
      </c>
      <c r="M52" s="20">
        <v>34641999</v>
      </c>
      <c r="P52" s="67"/>
    </row>
    <row r="53" spans="2:16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6"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6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7" ht="24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7" ht="24.75" customHeight="1">
      <c r="B2" s="49"/>
      <c r="C2" s="49"/>
      <c r="D2" s="24"/>
    </row>
    <row r="3" spans="2:17" ht="24.75" customHeight="1" thickBot="1">
      <c r="B3" s="49" t="s">
        <v>39</v>
      </c>
      <c r="C3" s="49"/>
      <c r="D3" s="49"/>
      <c r="M3" s="50" t="s">
        <v>24</v>
      </c>
    </row>
    <row r="4" spans="2:17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7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7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7" ht="22.5" customHeight="1">
      <c r="B7" s="87" t="s">
        <v>0</v>
      </c>
      <c r="C7" s="25"/>
      <c r="D7" s="26"/>
      <c r="E7" s="62" t="s">
        <v>54</v>
      </c>
      <c r="F7" s="62" t="s">
        <v>54</v>
      </c>
      <c r="G7" s="62" t="s">
        <v>54</v>
      </c>
      <c r="H7" s="62" t="s">
        <v>54</v>
      </c>
      <c r="I7" s="62" t="s">
        <v>54</v>
      </c>
      <c r="J7" s="62" t="s">
        <v>54</v>
      </c>
      <c r="K7" s="62" t="s">
        <v>54</v>
      </c>
      <c r="L7" s="62" t="s">
        <v>54</v>
      </c>
      <c r="M7" s="65" t="s">
        <v>54</v>
      </c>
      <c r="N7"/>
      <c r="P7" s="67"/>
      <c r="Q7" s="67"/>
    </row>
    <row r="8" spans="2:17" ht="22.5" customHeight="1">
      <c r="B8" s="88"/>
      <c r="C8" s="25"/>
      <c r="D8" s="26" t="s">
        <v>28</v>
      </c>
      <c r="E8" s="21">
        <v>8097</v>
      </c>
      <c r="F8" s="44">
        <v>27508</v>
      </c>
      <c r="G8" s="44">
        <v>10374</v>
      </c>
      <c r="H8" s="44">
        <v>6191</v>
      </c>
      <c r="I8" s="44">
        <v>11973</v>
      </c>
      <c r="J8" s="44">
        <v>6289</v>
      </c>
      <c r="K8" s="44">
        <v>62336</v>
      </c>
      <c r="L8" s="44">
        <v>35124</v>
      </c>
      <c r="M8" s="45">
        <v>105557</v>
      </c>
      <c r="N8"/>
      <c r="P8" s="67"/>
      <c r="Q8" s="78"/>
    </row>
    <row r="9" spans="2:17" ht="22.5" customHeight="1">
      <c r="B9" s="88"/>
      <c r="C9" s="25"/>
      <c r="D9" s="26" t="s">
        <v>14</v>
      </c>
      <c r="E9" s="21">
        <v>78597</v>
      </c>
      <c r="F9" s="21">
        <v>300171</v>
      </c>
      <c r="G9" s="21">
        <v>98741</v>
      </c>
      <c r="H9" s="21">
        <v>63655</v>
      </c>
      <c r="I9" s="21">
        <v>55065</v>
      </c>
      <c r="J9" s="21">
        <v>41168</v>
      </c>
      <c r="K9" s="21">
        <v>558800</v>
      </c>
      <c r="L9" s="21">
        <v>239289</v>
      </c>
      <c r="M9" s="22">
        <v>876685</v>
      </c>
      <c r="N9"/>
      <c r="P9" s="67"/>
      <c r="Q9" s="78"/>
    </row>
    <row r="10" spans="2:17" ht="22.5" customHeight="1">
      <c r="B10" s="88"/>
      <c r="C10" s="25"/>
      <c r="D10" s="26" t="s">
        <v>15</v>
      </c>
      <c r="E10" s="21">
        <v>252750</v>
      </c>
      <c r="F10" s="21">
        <v>1657761</v>
      </c>
      <c r="G10" s="21">
        <v>905954</v>
      </c>
      <c r="H10" s="21">
        <v>624947</v>
      </c>
      <c r="I10" s="21">
        <v>344361</v>
      </c>
      <c r="J10" s="21">
        <v>295631</v>
      </c>
      <c r="K10" s="21">
        <v>3828654</v>
      </c>
      <c r="L10" s="21">
        <v>1315669</v>
      </c>
      <c r="M10" s="22">
        <v>5397074</v>
      </c>
      <c r="N10"/>
      <c r="P10" s="67"/>
      <c r="Q10" s="78"/>
    </row>
    <row r="11" spans="2:17" ht="22.5" customHeight="1">
      <c r="B11" s="88"/>
      <c r="C11" s="25"/>
      <c r="D11" s="26" t="s">
        <v>16</v>
      </c>
      <c r="E11" s="21">
        <v>336903</v>
      </c>
      <c r="F11" s="21">
        <v>4239859</v>
      </c>
      <c r="G11" s="21">
        <v>2683303</v>
      </c>
      <c r="H11" s="21">
        <v>2256900</v>
      </c>
      <c r="I11" s="21">
        <v>1660164</v>
      </c>
      <c r="J11" s="21">
        <v>1316301</v>
      </c>
      <c r="K11" s="21">
        <v>12156526</v>
      </c>
      <c r="L11" s="21">
        <v>3610544</v>
      </c>
      <c r="M11" s="22">
        <v>16103972</v>
      </c>
      <c r="N11"/>
      <c r="P11" s="67"/>
      <c r="Q11" s="78"/>
    </row>
    <row r="12" spans="2:17" ht="22.5" customHeight="1">
      <c r="B12" s="88"/>
      <c r="C12" s="25"/>
      <c r="D12" s="26" t="s">
        <v>17</v>
      </c>
      <c r="E12" s="21">
        <v>245317</v>
      </c>
      <c r="F12" s="21">
        <v>4590724</v>
      </c>
      <c r="G12" s="21">
        <v>3480269</v>
      </c>
      <c r="H12" s="21">
        <v>3036838</v>
      </c>
      <c r="I12" s="21">
        <v>2778172</v>
      </c>
      <c r="J12" s="21">
        <v>3082858</v>
      </c>
      <c r="K12" s="21">
        <v>16968861</v>
      </c>
      <c r="L12" s="21">
        <v>4070000</v>
      </c>
      <c r="M12" s="22">
        <v>21284178</v>
      </c>
      <c r="N12"/>
      <c r="P12" s="67"/>
      <c r="Q12" s="78"/>
    </row>
    <row r="13" spans="2:17" ht="22.5" customHeight="1">
      <c r="B13" s="88"/>
      <c r="C13" s="25"/>
      <c r="D13" s="26" t="s">
        <v>18</v>
      </c>
      <c r="E13" s="21">
        <v>116382</v>
      </c>
      <c r="F13" s="21">
        <v>3484598</v>
      </c>
      <c r="G13" s="21">
        <v>2797527</v>
      </c>
      <c r="H13" s="21">
        <v>2752363</v>
      </c>
      <c r="I13" s="21">
        <v>3140201</v>
      </c>
      <c r="J13" s="21">
        <v>4430604</v>
      </c>
      <c r="K13" s="21">
        <v>16605294</v>
      </c>
      <c r="L13" s="21">
        <v>3458183</v>
      </c>
      <c r="M13" s="22">
        <v>20179858</v>
      </c>
      <c r="N13"/>
      <c r="P13" s="67"/>
      <c r="Q13" s="78"/>
    </row>
    <row r="14" spans="2:17" ht="22.5" customHeight="1">
      <c r="B14" s="88"/>
      <c r="C14" s="25"/>
      <c r="D14" s="26" t="s">
        <v>19</v>
      </c>
      <c r="E14" s="21">
        <v>69851</v>
      </c>
      <c r="F14" s="21">
        <v>1898901</v>
      </c>
      <c r="G14" s="21">
        <v>1865607</v>
      </c>
      <c r="H14" s="21">
        <v>1895219</v>
      </c>
      <c r="I14" s="21">
        <v>3092213</v>
      </c>
      <c r="J14" s="21">
        <v>5534016</v>
      </c>
      <c r="K14" s="21">
        <v>14285956</v>
      </c>
      <c r="L14" s="21">
        <v>2380543</v>
      </c>
      <c r="M14" s="22">
        <v>16736350</v>
      </c>
      <c r="N14"/>
      <c r="P14" s="67"/>
      <c r="Q14" s="78"/>
    </row>
    <row r="15" spans="2:17" ht="22.5" customHeight="1">
      <c r="B15" s="88"/>
      <c r="C15" s="25"/>
      <c r="D15" s="26" t="s">
        <v>20</v>
      </c>
      <c r="E15" s="21">
        <v>51780</v>
      </c>
      <c r="F15" s="21">
        <v>697561</v>
      </c>
      <c r="G15" s="21">
        <v>1128697</v>
      </c>
      <c r="H15" s="21">
        <v>1280139</v>
      </c>
      <c r="I15" s="21">
        <v>2162389</v>
      </c>
      <c r="J15" s="21">
        <v>5827025</v>
      </c>
      <c r="K15" s="21">
        <v>11095811</v>
      </c>
      <c r="L15" s="21">
        <v>1793097</v>
      </c>
      <c r="M15" s="22">
        <v>12940688</v>
      </c>
      <c r="N15"/>
      <c r="P15" s="67"/>
      <c r="Q15" s="78"/>
    </row>
    <row r="16" spans="2:17" ht="22.5" customHeight="1">
      <c r="B16" s="88"/>
      <c r="C16" s="25"/>
      <c r="D16" s="26" t="s">
        <v>21</v>
      </c>
      <c r="E16" s="21">
        <v>22135</v>
      </c>
      <c r="F16" s="21">
        <v>447756</v>
      </c>
      <c r="G16" s="21">
        <v>659520</v>
      </c>
      <c r="H16" s="21">
        <v>726020</v>
      </c>
      <c r="I16" s="21">
        <v>1491723</v>
      </c>
      <c r="J16" s="21">
        <v>4528481</v>
      </c>
      <c r="K16" s="21">
        <v>7853500</v>
      </c>
      <c r="L16" s="21">
        <v>1319150</v>
      </c>
      <c r="M16" s="22">
        <v>9194786</v>
      </c>
      <c r="N16"/>
      <c r="P16" s="67"/>
      <c r="Q16" s="78"/>
    </row>
    <row r="17" spans="2:17" ht="22.5" customHeight="1">
      <c r="B17" s="88"/>
      <c r="C17" s="25"/>
      <c r="D17" s="26" t="s">
        <v>22</v>
      </c>
      <c r="E17" s="21">
        <v>3651</v>
      </c>
      <c r="F17" s="21">
        <v>256111</v>
      </c>
      <c r="G17" s="21">
        <v>256694</v>
      </c>
      <c r="H17" s="21">
        <v>387171</v>
      </c>
      <c r="I17" s="21">
        <v>1121292</v>
      </c>
      <c r="J17" s="21">
        <v>3861988</v>
      </c>
      <c r="K17" s="21">
        <v>5883256</v>
      </c>
      <c r="L17" s="21">
        <v>917672</v>
      </c>
      <c r="M17" s="22">
        <v>6804578</v>
      </c>
      <c r="N17"/>
      <c r="P17" s="67"/>
      <c r="Q17" s="78"/>
    </row>
    <row r="18" spans="2:17" ht="22.5" customHeight="1">
      <c r="B18" s="88"/>
      <c r="C18" s="80"/>
      <c r="D18" s="26" t="s">
        <v>46</v>
      </c>
      <c r="E18" s="21">
        <v>49925</v>
      </c>
      <c r="F18" s="21">
        <v>273788</v>
      </c>
      <c r="G18" s="21">
        <v>421818</v>
      </c>
      <c r="H18" s="21">
        <v>563679</v>
      </c>
      <c r="I18" s="21">
        <v>1713514</v>
      </c>
      <c r="J18" s="21">
        <v>8805708</v>
      </c>
      <c r="K18" s="21">
        <v>11778506</v>
      </c>
      <c r="L18" s="21">
        <v>2284460</v>
      </c>
      <c r="M18" s="22">
        <v>14112891</v>
      </c>
      <c r="N18"/>
      <c r="P18" s="67"/>
      <c r="Q18" s="78"/>
    </row>
    <row r="19" spans="2:17" ht="22.5" customHeight="1">
      <c r="B19" s="88"/>
      <c r="C19" s="80"/>
      <c r="D19" s="26" t="s">
        <v>87</v>
      </c>
      <c r="E19" s="21">
        <v>26061</v>
      </c>
      <c r="F19" s="21">
        <v>58690</v>
      </c>
      <c r="G19" s="21">
        <v>30714</v>
      </c>
      <c r="H19" s="21">
        <v>57003</v>
      </c>
      <c r="I19" s="21">
        <v>245651</v>
      </c>
      <c r="J19" s="21">
        <v>1528643</v>
      </c>
      <c r="K19" s="21">
        <v>1920701</v>
      </c>
      <c r="L19" s="21">
        <v>988310</v>
      </c>
      <c r="M19" s="22">
        <v>2935071</v>
      </c>
      <c r="N19"/>
      <c r="P19" s="67"/>
      <c r="Q19" s="78"/>
    </row>
    <row r="20" spans="2:17" ht="22.5" customHeight="1">
      <c r="B20" s="88"/>
      <c r="C20" s="80"/>
      <c r="D20" s="26" t="s">
        <v>79</v>
      </c>
      <c r="E20" s="21">
        <v>6882</v>
      </c>
      <c r="F20" s="21">
        <v>22264</v>
      </c>
      <c r="G20" s="21">
        <v>17322</v>
      </c>
      <c r="H20" s="21">
        <v>17202</v>
      </c>
      <c r="I20" s="21">
        <v>77519</v>
      </c>
      <c r="J20" s="21">
        <v>412139</v>
      </c>
      <c r="K20" s="21">
        <v>546446</v>
      </c>
      <c r="L20" s="21">
        <v>349562</v>
      </c>
      <c r="M20" s="22">
        <v>902890</v>
      </c>
      <c r="N20"/>
      <c r="P20" s="67"/>
      <c r="Q20" s="78"/>
    </row>
    <row r="21" spans="2:17" ht="22.5" customHeight="1">
      <c r="B21" s="88"/>
      <c r="C21" s="25"/>
      <c r="D21" s="26" t="s">
        <v>32</v>
      </c>
      <c r="E21" s="21">
        <v>47629</v>
      </c>
      <c r="F21" s="21">
        <v>73112</v>
      </c>
      <c r="G21" s="21">
        <v>11840</v>
      </c>
      <c r="H21" s="21">
        <v>38742</v>
      </c>
      <c r="I21" s="21">
        <v>179652</v>
      </c>
      <c r="J21" s="21">
        <v>413586</v>
      </c>
      <c r="K21" s="21">
        <v>716931</v>
      </c>
      <c r="L21" s="21">
        <v>291911</v>
      </c>
      <c r="M21" s="22">
        <v>1056471</v>
      </c>
      <c r="N21"/>
      <c r="P21" s="67"/>
      <c r="Q21" s="78"/>
    </row>
    <row r="22" spans="2:17" ht="22.5" customHeight="1">
      <c r="B22" s="89"/>
      <c r="C22" s="27"/>
      <c r="D22" s="28" t="s">
        <v>2</v>
      </c>
      <c r="E22" s="41">
        <v>1315959</v>
      </c>
      <c r="F22" s="42">
        <v>18028804</v>
      </c>
      <c r="G22" s="42">
        <v>14368379</v>
      </c>
      <c r="H22" s="42">
        <v>13706069</v>
      </c>
      <c r="I22" s="42">
        <v>18073889</v>
      </c>
      <c r="J22" s="42">
        <v>40084436</v>
      </c>
      <c r="K22" s="42">
        <v>104261578</v>
      </c>
      <c r="L22" s="42">
        <v>23053514</v>
      </c>
      <c r="M22" s="43">
        <v>128631050</v>
      </c>
      <c r="N22"/>
      <c r="P22" s="67"/>
      <c r="Q22" s="78"/>
    </row>
    <row r="23" spans="2:17" ht="22.5" customHeight="1">
      <c r="B23" s="87" t="s">
        <v>1</v>
      </c>
      <c r="C23" s="46"/>
      <c r="D23" s="47" t="s">
        <v>28</v>
      </c>
      <c r="E23" s="35">
        <v>23626</v>
      </c>
      <c r="F23" s="36">
        <v>61978</v>
      </c>
      <c r="G23" s="36">
        <v>15375</v>
      </c>
      <c r="H23" s="36">
        <v>8241</v>
      </c>
      <c r="I23" s="36">
        <v>15397</v>
      </c>
      <c r="J23" s="36">
        <v>20217</v>
      </c>
      <c r="K23" s="36">
        <v>121208</v>
      </c>
      <c r="L23" s="36">
        <v>104951</v>
      </c>
      <c r="M23" s="37">
        <v>249785</v>
      </c>
      <c r="N23"/>
      <c r="P23" s="67"/>
      <c r="Q23" s="78"/>
    </row>
    <row r="24" spans="2:17" ht="22.5" customHeight="1">
      <c r="B24" s="88"/>
      <c r="C24" s="25"/>
      <c r="D24" s="26" t="s">
        <v>14</v>
      </c>
      <c r="E24" s="21">
        <v>150541</v>
      </c>
      <c r="F24" s="21">
        <v>363786</v>
      </c>
      <c r="G24" s="21">
        <v>150815</v>
      </c>
      <c r="H24" s="21">
        <v>89098</v>
      </c>
      <c r="I24" s="21">
        <v>82563</v>
      </c>
      <c r="J24" s="21">
        <v>98246</v>
      </c>
      <c r="K24" s="21">
        <v>784508</v>
      </c>
      <c r="L24" s="21">
        <v>506863</v>
      </c>
      <c r="M24" s="22">
        <v>1441913</v>
      </c>
      <c r="N24"/>
      <c r="P24" s="67"/>
      <c r="Q24" s="78"/>
    </row>
    <row r="25" spans="2:17" ht="22.5" customHeight="1">
      <c r="B25" s="88"/>
      <c r="C25" s="25"/>
      <c r="D25" s="26" t="s">
        <v>15</v>
      </c>
      <c r="E25" s="21">
        <v>391798</v>
      </c>
      <c r="F25" s="21">
        <v>1614603</v>
      </c>
      <c r="G25" s="21">
        <v>864742</v>
      </c>
      <c r="H25" s="21">
        <v>698566</v>
      </c>
      <c r="I25" s="21">
        <v>589402</v>
      </c>
      <c r="J25" s="21">
        <v>442414</v>
      </c>
      <c r="K25" s="21">
        <v>4209727</v>
      </c>
      <c r="L25" s="21">
        <v>2176141</v>
      </c>
      <c r="M25" s="22">
        <v>6777665</v>
      </c>
      <c r="N25"/>
      <c r="P25" s="67"/>
      <c r="Q25" s="78"/>
    </row>
    <row r="26" spans="2:17" ht="22.5" customHeight="1">
      <c r="B26" s="88"/>
      <c r="C26" s="25"/>
      <c r="D26" s="26" t="s">
        <v>16</v>
      </c>
      <c r="E26" s="21">
        <v>369834</v>
      </c>
      <c r="F26" s="21">
        <v>1734695</v>
      </c>
      <c r="G26" s="21">
        <v>1116073</v>
      </c>
      <c r="H26" s="21">
        <v>1116296</v>
      </c>
      <c r="I26" s="21">
        <v>1133946</v>
      </c>
      <c r="J26" s="21">
        <v>1173289</v>
      </c>
      <c r="K26" s="21">
        <v>6274300</v>
      </c>
      <c r="L26" s="21">
        <v>4445998</v>
      </c>
      <c r="M26" s="22">
        <v>11090132</v>
      </c>
      <c r="N26"/>
      <c r="P26" s="67"/>
      <c r="Q26" s="78"/>
    </row>
    <row r="27" spans="2:17" ht="22.5" customHeight="1">
      <c r="B27" s="88"/>
      <c r="C27" s="25"/>
      <c r="D27" s="26" t="s">
        <v>17</v>
      </c>
      <c r="E27" s="21">
        <v>169627</v>
      </c>
      <c r="F27" s="21">
        <v>850033</v>
      </c>
      <c r="G27" s="21">
        <v>604154</v>
      </c>
      <c r="H27" s="21">
        <v>756151</v>
      </c>
      <c r="I27" s="21">
        <v>1043235</v>
      </c>
      <c r="J27" s="21">
        <v>1590794</v>
      </c>
      <c r="K27" s="21">
        <v>4844367</v>
      </c>
      <c r="L27" s="21">
        <v>4133130</v>
      </c>
      <c r="M27" s="22">
        <v>9147123</v>
      </c>
      <c r="N27"/>
      <c r="P27" s="67"/>
      <c r="Q27" s="78"/>
    </row>
    <row r="28" spans="2:17" ht="22.5" customHeight="1">
      <c r="B28" s="88"/>
      <c r="C28" s="25"/>
      <c r="D28" s="26" t="s">
        <v>18</v>
      </c>
      <c r="E28" s="21">
        <v>65968</v>
      </c>
      <c r="F28" s="21">
        <v>439403</v>
      </c>
      <c r="G28" s="21">
        <v>312308</v>
      </c>
      <c r="H28" s="21">
        <v>348351</v>
      </c>
      <c r="I28" s="21">
        <v>685933</v>
      </c>
      <c r="J28" s="21">
        <v>1444611</v>
      </c>
      <c r="K28" s="21">
        <v>3230606</v>
      </c>
      <c r="L28" s="21">
        <v>2696430</v>
      </c>
      <c r="M28" s="22">
        <v>5993003</v>
      </c>
      <c r="N28"/>
      <c r="P28" s="67"/>
      <c r="Q28" s="78"/>
    </row>
    <row r="29" spans="2:17" ht="22.5" customHeight="1">
      <c r="B29" s="88"/>
      <c r="C29" s="25"/>
      <c r="D29" s="26" t="s">
        <v>19</v>
      </c>
      <c r="E29" s="21">
        <v>33538</v>
      </c>
      <c r="F29" s="21">
        <v>138988</v>
      </c>
      <c r="G29" s="21">
        <v>130257</v>
      </c>
      <c r="H29" s="21">
        <v>148667</v>
      </c>
      <c r="I29" s="21">
        <v>351936</v>
      </c>
      <c r="J29" s="21">
        <v>1091843</v>
      </c>
      <c r="K29" s="21">
        <v>1861690</v>
      </c>
      <c r="L29" s="21">
        <v>1400399</v>
      </c>
      <c r="M29" s="22">
        <v>3295627</v>
      </c>
      <c r="N29"/>
      <c r="P29" s="67"/>
      <c r="Q29" s="78"/>
    </row>
    <row r="30" spans="2:17" ht="22.5" customHeight="1">
      <c r="B30" s="88"/>
      <c r="C30" s="25"/>
      <c r="D30" s="26" t="s">
        <v>20</v>
      </c>
      <c r="E30" s="21">
        <v>13278</v>
      </c>
      <c r="F30" s="21">
        <v>102410</v>
      </c>
      <c r="G30" s="21">
        <v>94016</v>
      </c>
      <c r="H30" s="21">
        <v>67229</v>
      </c>
      <c r="I30" s="21">
        <v>199022</v>
      </c>
      <c r="J30" s="21">
        <v>697168</v>
      </c>
      <c r="K30" s="21">
        <v>1159846</v>
      </c>
      <c r="L30" s="21">
        <v>771682</v>
      </c>
      <c r="M30" s="22">
        <v>1944806</v>
      </c>
      <c r="N30"/>
      <c r="P30" s="67"/>
      <c r="Q30" s="78"/>
    </row>
    <row r="31" spans="2:17" ht="22.5" customHeight="1">
      <c r="B31" s="88"/>
      <c r="C31" s="25"/>
      <c r="D31" s="26" t="s">
        <v>21</v>
      </c>
      <c r="E31" s="21">
        <v>17195</v>
      </c>
      <c r="F31" s="21">
        <v>48676</v>
      </c>
      <c r="G31" s="21">
        <v>47209</v>
      </c>
      <c r="H31" s="21">
        <v>31018</v>
      </c>
      <c r="I31" s="21">
        <v>118108</v>
      </c>
      <c r="J31" s="21">
        <v>459172</v>
      </c>
      <c r="K31" s="21">
        <v>704183</v>
      </c>
      <c r="L31" s="21">
        <v>399258</v>
      </c>
      <c r="M31" s="22">
        <v>1120636</v>
      </c>
      <c r="N31"/>
      <c r="P31" s="67"/>
      <c r="Q31" s="78"/>
    </row>
    <row r="32" spans="2:17" ht="22.5" customHeight="1">
      <c r="B32" s="88"/>
      <c r="C32" s="25"/>
      <c r="D32" s="26" t="s">
        <v>22</v>
      </c>
      <c r="E32" s="21">
        <v>18568</v>
      </c>
      <c r="F32" s="21">
        <v>11745</v>
      </c>
      <c r="G32" s="21">
        <v>4907</v>
      </c>
      <c r="H32" s="21">
        <v>27243</v>
      </c>
      <c r="I32" s="21">
        <v>42275</v>
      </c>
      <c r="J32" s="21">
        <v>276036</v>
      </c>
      <c r="K32" s="21">
        <v>362207</v>
      </c>
      <c r="L32" s="21">
        <v>248295</v>
      </c>
      <c r="M32" s="22">
        <v>629069</v>
      </c>
      <c r="N32"/>
      <c r="P32" s="67"/>
      <c r="Q32" s="78"/>
    </row>
    <row r="33" spans="2:17" ht="22.5" customHeight="1">
      <c r="B33" s="88"/>
      <c r="C33" s="80"/>
      <c r="D33" s="26" t="s">
        <v>90</v>
      </c>
      <c r="E33" s="21">
        <v>11595</v>
      </c>
      <c r="F33" s="21">
        <v>79691</v>
      </c>
      <c r="G33" s="21">
        <v>36935</v>
      </c>
      <c r="H33" s="21">
        <v>62372</v>
      </c>
      <c r="I33" s="21">
        <v>124659</v>
      </c>
      <c r="J33" s="21">
        <v>471521</v>
      </c>
      <c r="K33" s="21">
        <v>775177</v>
      </c>
      <c r="L33" s="21">
        <v>504780</v>
      </c>
      <c r="M33" s="22">
        <v>1291552</v>
      </c>
      <c r="N33"/>
      <c r="P33" s="67"/>
      <c r="Q33" s="78"/>
    </row>
    <row r="34" spans="2:17" ht="22.5" customHeight="1">
      <c r="B34" s="88"/>
      <c r="C34" s="80"/>
      <c r="D34" s="26" t="s">
        <v>30</v>
      </c>
      <c r="E34" s="21">
        <v>8219</v>
      </c>
      <c r="F34" s="21">
        <v>55420</v>
      </c>
      <c r="G34" s="21" t="s">
        <v>42</v>
      </c>
      <c r="H34" s="21" t="s">
        <v>42</v>
      </c>
      <c r="I34" s="21">
        <v>42417</v>
      </c>
      <c r="J34" s="21">
        <v>125601</v>
      </c>
      <c r="K34" s="21">
        <v>223438</v>
      </c>
      <c r="L34" s="21">
        <v>164918</v>
      </c>
      <c r="M34" s="22">
        <v>396575</v>
      </c>
      <c r="N34"/>
      <c r="P34" s="67"/>
      <c r="Q34" s="78"/>
    </row>
    <row r="35" spans="2:17" ht="22.5" customHeight="1">
      <c r="B35" s="88"/>
      <c r="C35" s="80"/>
      <c r="D35" s="26" t="s">
        <v>49</v>
      </c>
      <c r="E35" s="21">
        <v>4948</v>
      </c>
      <c r="F35" s="21">
        <v>667</v>
      </c>
      <c r="G35" s="21">
        <v>471</v>
      </c>
      <c r="H35" s="21">
        <v>4719</v>
      </c>
      <c r="I35" s="21">
        <v>9150</v>
      </c>
      <c r="J35" s="21">
        <v>20044</v>
      </c>
      <c r="K35" s="21">
        <v>35052</v>
      </c>
      <c r="L35" s="21">
        <v>23004</v>
      </c>
      <c r="M35" s="22">
        <v>63005</v>
      </c>
      <c r="N35"/>
      <c r="P35" s="67"/>
      <c r="Q35" s="78"/>
    </row>
    <row r="36" spans="2:17" ht="22.5" customHeight="1">
      <c r="B36" s="88"/>
      <c r="C36" s="25"/>
      <c r="D36" s="26" t="s">
        <v>32</v>
      </c>
      <c r="E36" s="21">
        <v>21413</v>
      </c>
      <c r="F36" s="21">
        <v>8492</v>
      </c>
      <c r="G36" s="21" t="s">
        <v>42</v>
      </c>
      <c r="H36" s="21">
        <v>8846</v>
      </c>
      <c r="I36" s="21">
        <v>26096</v>
      </c>
      <c r="J36" s="21">
        <v>23632</v>
      </c>
      <c r="K36" s="21">
        <v>67066</v>
      </c>
      <c r="L36" s="21">
        <v>13607</v>
      </c>
      <c r="M36" s="22">
        <v>102087</v>
      </c>
      <c r="N36" s="64"/>
      <c r="P36" s="67"/>
      <c r="Q36" s="78"/>
    </row>
    <row r="37" spans="2:17" ht="22.5" customHeight="1">
      <c r="B37" s="89"/>
      <c r="C37" s="27"/>
      <c r="D37" s="28" t="s">
        <v>2</v>
      </c>
      <c r="E37" s="41">
        <v>1300148</v>
      </c>
      <c r="F37" s="42">
        <v>5510586</v>
      </c>
      <c r="G37" s="42">
        <v>3377264</v>
      </c>
      <c r="H37" s="42">
        <v>3366798</v>
      </c>
      <c r="I37" s="42">
        <v>4464139</v>
      </c>
      <c r="J37" s="42">
        <v>7934589</v>
      </c>
      <c r="K37" s="42">
        <v>24653375</v>
      </c>
      <c r="L37" s="42">
        <v>17589456</v>
      </c>
      <c r="M37" s="43">
        <v>43542978</v>
      </c>
      <c r="P37" s="67"/>
      <c r="Q37" s="78"/>
    </row>
    <row r="38" spans="2:17" ht="22.5" customHeight="1">
      <c r="B38" s="87" t="s">
        <v>2</v>
      </c>
      <c r="C38" s="46"/>
      <c r="D38" s="47" t="s">
        <v>28</v>
      </c>
      <c r="E38" s="35">
        <v>31723</v>
      </c>
      <c r="F38" s="36">
        <v>89486</v>
      </c>
      <c r="G38" s="36">
        <v>25748</v>
      </c>
      <c r="H38" s="36">
        <v>14432</v>
      </c>
      <c r="I38" s="36">
        <v>27370</v>
      </c>
      <c r="J38" s="36">
        <v>26507</v>
      </c>
      <c r="K38" s="36">
        <v>183543</v>
      </c>
      <c r="L38" s="36">
        <v>140075</v>
      </c>
      <c r="M38" s="37">
        <v>355342</v>
      </c>
      <c r="P38" s="67"/>
      <c r="Q38" s="78"/>
    </row>
    <row r="39" spans="2:17" ht="22.5" customHeight="1">
      <c r="B39" s="88"/>
      <c r="C39" s="25"/>
      <c r="D39" s="26" t="s">
        <v>14</v>
      </c>
      <c r="E39" s="21">
        <v>229138</v>
      </c>
      <c r="F39" s="21">
        <v>663957</v>
      </c>
      <c r="G39" s="21">
        <v>249556</v>
      </c>
      <c r="H39" s="21">
        <v>152753</v>
      </c>
      <c r="I39" s="21">
        <v>137628</v>
      </c>
      <c r="J39" s="21">
        <v>139414</v>
      </c>
      <c r="K39" s="21">
        <v>1343308</v>
      </c>
      <c r="L39" s="21">
        <v>746152</v>
      </c>
      <c r="M39" s="22">
        <v>2318598</v>
      </c>
      <c r="P39" s="67"/>
      <c r="Q39" s="78"/>
    </row>
    <row r="40" spans="2:17" ht="22.5" customHeight="1">
      <c r="B40" s="88"/>
      <c r="C40" s="25"/>
      <c r="D40" s="26" t="s">
        <v>15</v>
      </c>
      <c r="E40" s="21">
        <v>644548</v>
      </c>
      <c r="F40" s="21">
        <v>3272364</v>
      </c>
      <c r="G40" s="21">
        <v>1770696</v>
      </c>
      <c r="H40" s="21">
        <v>1323513</v>
      </c>
      <c r="I40" s="21">
        <v>933762</v>
      </c>
      <c r="J40" s="21">
        <v>738045</v>
      </c>
      <c r="K40" s="21">
        <v>8038381</v>
      </c>
      <c r="L40" s="21">
        <v>3491810</v>
      </c>
      <c r="M40" s="22">
        <v>12174739</v>
      </c>
      <c r="P40" s="67"/>
      <c r="Q40" s="78"/>
    </row>
    <row r="41" spans="2:17" ht="22.5" customHeight="1">
      <c r="B41" s="88"/>
      <c r="C41" s="25"/>
      <c r="D41" s="26" t="s">
        <v>16</v>
      </c>
      <c r="E41" s="21">
        <v>706737</v>
      </c>
      <c r="F41" s="21">
        <v>5974554</v>
      </c>
      <c r="G41" s="21">
        <v>3799376</v>
      </c>
      <c r="H41" s="21">
        <v>3373196</v>
      </c>
      <c r="I41" s="21">
        <v>2794110</v>
      </c>
      <c r="J41" s="21">
        <v>2489590</v>
      </c>
      <c r="K41" s="21">
        <v>18430826</v>
      </c>
      <c r="L41" s="21">
        <v>8056542</v>
      </c>
      <c r="M41" s="22">
        <v>27194105</v>
      </c>
      <c r="P41" s="67"/>
      <c r="Q41" s="78"/>
    </row>
    <row r="42" spans="2:17" ht="22.5" customHeight="1">
      <c r="B42" s="88"/>
      <c r="C42" s="25"/>
      <c r="D42" s="26" t="s">
        <v>17</v>
      </c>
      <c r="E42" s="21">
        <v>414944</v>
      </c>
      <c r="F42" s="21">
        <v>5440757</v>
      </c>
      <c r="G42" s="21">
        <v>4084423</v>
      </c>
      <c r="H42" s="21">
        <v>3792989</v>
      </c>
      <c r="I42" s="21">
        <v>3821407</v>
      </c>
      <c r="J42" s="21">
        <v>4673652</v>
      </c>
      <c r="K42" s="21">
        <v>21813228</v>
      </c>
      <c r="L42" s="21">
        <v>8203129</v>
      </c>
      <c r="M42" s="22">
        <v>30431301</v>
      </c>
      <c r="P42" s="67"/>
      <c r="Q42" s="78"/>
    </row>
    <row r="43" spans="2:17" ht="22.5" customHeight="1">
      <c r="B43" s="88"/>
      <c r="C43" s="25"/>
      <c r="D43" s="26" t="s">
        <v>18</v>
      </c>
      <c r="E43" s="21">
        <v>182350</v>
      </c>
      <c r="F43" s="21">
        <v>3924000</v>
      </c>
      <c r="G43" s="21">
        <v>3109836</v>
      </c>
      <c r="H43" s="21">
        <v>3100715</v>
      </c>
      <c r="I43" s="21">
        <v>3826134</v>
      </c>
      <c r="J43" s="21">
        <v>5875215</v>
      </c>
      <c r="K43" s="21">
        <v>19835899</v>
      </c>
      <c r="L43" s="21">
        <v>6154612</v>
      </c>
      <c r="M43" s="22">
        <v>26172861</v>
      </c>
      <c r="P43" s="67"/>
      <c r="Q43" s="78"/>
    </row>
    <row r="44" spans="2:17" ht="22.5" customHeight="1">
      <c r="B44" s="88"/>
      <c r="C44" s="25"/>
      <c r="D44" s="26" t="s">
        <v>19</v>
      </c>
      <c r="E44" s="21">
        <v>103389</v>
      </c>
      <c r="F44" s="21">
        <v>2037888</v>
      </c>
      <c r="G44" s="21">
        <v>1995864</v>
      </c>
      <c r="H44" s="21">
        <v>2043885</v>
      </c>
      <c r="I44" s="21">
        <v>3444149</v>
      </c>
      <c r="J44" s="21">
        <v>6625859</v>
      </c>
      <c r="K44" s="21">
        <v>16147646</v>
      </c>
      <c r="L44" s="21">
        <v>3780942</v>
      </c>
      <c r="M44" s="22">
        <v>20031978</v>
      </c>
      <c r="P44" s="67"/>
      <c r="Q44" s="78"/>
    </row>
    <row r="45" spans="2:17" ht="22.5" customHeight="1">
      <c r="B45" s="88"/>
      <c r="C45" s="25"/>
      <c r="D45" s="26" t="s">
        <v>20</v>
      </c>
      <c r="E45" s="21">
        <v>65058</v>
      </c>
      <c r="F45" s="21">
        <v>799972</v>
      </c>
      <c r="G45" s="21">
        <v>1222713</v>
      </c>
      <c r="H45" s="21">
        <v>1347368</v>
      </c>
      <c r="I45" s="21">
        <v>2361411</v>
      </c>
      <c r="J45" s="21">
        <v>6524193</v>
      </c>
      <c r="K45" s="21">
        <v>12255657</v>
      </c>
      <c r="L45" s="21">
        <v>2564779</v>
      </c>
      <c r="M45" s="22">
        <v>14885494</v>
      </c>
      <c r="P45" s="67"/>
      <c r="Q45" s="78"/>
    </row>
    <row r="46" spans="2:17" ht="22.5" customHeight="1">
      <c r="B46" s="88"/>
      <c r="C46" s="25"/>
      <c r="D46" s="26" t="s">
        <v>21</v>
      </c>
      <c r="E46" s="21">
        <v>39330</v>
      </c>
      <c r="F46" s="21">
        <v>496432</v>
      </c>
      <c r="G46" s="21">
        <v>706730</v>
      </c>
      <c r="H46" s="21">
        <v>757038</v>
      </c>
      <c r="I46" s="21">
        <v>1609831</v>
      </c>
      <c r="J46" s="21">
        <v>4987653</v>
      </c>
      <c r="K46" s="21">
        <v>8557683</v>
      </c>
      <c r="L46" s="21">
        <v>1718408</v>
      </c>
      <c r="M46" s="22">
        <v>10315422</v>
      </c>
      <c r="P46" s="67"/>
      <c r="Q46" s="78"/>
    </row>
    <row r="47" spans="2:17" ht="22.5" customHeight="1">
      <c r="B47" s="88"/>
      <c r="C47" s="25"/>
      <c r="D47" s="26" t="s">
        <v>22</v>
      </c>
      <c r="E47" s="21">
        <v>22219</v>
      </c>
      <c r="F47" s="21">
        <v>267856</v>
      </c>
      <c r="G47" s="21">
        <v>261602</v>
      </c>
      <c r="H47" s="21">
        <v>414415</v>
      </c>
      <c r="I47" s="21">
        <v>1163567</v>
      </c>
      <c r="J47" s="21">
        <v>4138024</v>
      </c>
      <c r="K47" s="21">
        <v>6245462</v>
      </c>
      <c r="L47" s="21">
        <v>1165966</v>
      </c>
      <c r="M47" s="22">
        <v>7433647</v>
      </c>
      <c r="P47" s="67"/>
      <c r="Q47" s="78"/>
    </row>
    <row r="48" spans="2:17" ht="22.5" customHeight="1">
      <c r="B48" s="88"/>
      <c r="C48" s="80"/>
      <c r="D48" s="26" t="s">
        <v>82</v>
      </c>
      <c r="E48" s="21">
        <v>61519</v>
      </c>
      <c r="F48" s="21">
        <v>353479</v>
      </c>
      <c r="G48" s="21">
        <v>458752</v>
      </c>
      <c r="H48" s="21">
        <v>626051</v>
      </c>
      <c r="I48" s="21">
        <v>1838172</v>
      </c>
      <c r="J48" s="21">
        <v>9277229</v>
      </c>
      <c r="K48" s="21">
        <v>12553683</v>
      </c>
      <c r="L48" s="21">
        <v>2789241</v>
      </c>
      <c r="M48" s="22">
        <v>15404443</v>
      </c>
      <c r="P48" s="67"/>
      <c r="Q48" s="78"/>
    </row>
    <row r="49" spans="2:17" ht="22.5" customHeight="1">
      <c r="B49" s="88"/>
      <c r="C49" s="80"/>
      <c r="D49" s="26" t="s">
        <v>78</v>
      </c>
      <c r="E49" s="21">
        <v>34280</v>
      </c>
      <c r="F49" s="21">
        <v>114109</v>
      </c>
      <c r="G49" s="21">
        <v>30714</v>
      </c>
      <c r="H49" s="21">
        <v>57003</v>
      </c>
      <c r="I49" s="21">
        <v>288069</v>
      </c>
      <c r="J49" s="21">
        <v>1654244</v>
      </c>
      <c r="K49" s="21">
        <v>2144139</v>
      </c>
      <c r="L49" s="21">
        <v>1153227</v>
      </c>
      <c r="M49" s="22">
        <v>3331646</v>
      </c>
      <c r="P49" s="67"/>
      <c r="Q49" s="78"/>
    </row>
    <row r="50" spans="2:17" ht="22.5" customHeight="1">
      <c r="B50" s="88"/>
      <c r="C50" s="80"/>
      <c r="D50" s="26" t="s">
        <v>49</v>
      </c>
      <c r="E50" s="21">
        <v>11830</v>
      </c>
      <c r="F50" s="21">
        <v>22931</v>
      </c>
      <c r="G50" s="21">
        <v>17794</v>
      </c>
      <c r="H50" s="21">
        <v>21921</v>
      </c>
      <c r="I50" s="21">
        <v>86669</v>
      </c>
      <c r="J50" s="21">
        <v>432183</v>
      </c>
      <c r="K50" s="21">
        <v>581498</v>
      </c>
      <c r="L50" s="21">
        <v>372567</v>
      </c>
      <c r="M50" s="22">
        <v>965895</v>
      </c>
      <c r="P50" s="67"/>
      <c r="Q50" s="78"/>
    </row>
    <row r="51" spans="2:17" ht="22.5" customHeight="1">
      <c r="B51" s="88"/>
      <c r="C51" s="25"/>
      <c r="D51" s="26" t="s">
        <v>32</v>
      </c>
      <c r="E51" s="21">
        <v>69042</v>
      </c>
      <c r="F51" s="21">
        <v>81604</v>
      </c>
      <c r="G51" s="21">
        <v>11840</v>
      </c>
      <c r="H51" s="21">
        <v>47588</v>
      </c>
      <c r="I51" s="21">
        <v>205748</v>
      </c>
      <c r="J51" s="21">
        <v>437218</v>
      </c>
      <c r="K51" s="21">
        <v>783998</v>
      </c>
      <c r="L51" s="21">
        <v>305518</v>
      </c>
      <c r="M51" s="22">
        <v>1158557</v>
      </c>
      <c r="P51" s="67"/>
      <c r="Q51" s="78"/>
    </row>
    <row r="52" spans="2:17" ht="22.5" customHeight="1" thickBot="1">
      <c r="B52" s="90"/>
      <c r="C52" s="29"/>
      <c r="D52" s="30" t="s">
        <v>2</v>
      </c>
      <c r="E52" s="19">
        <v>2616107</v>
      </c>
      <c r="F52" s="19">
        <v>23539389</v>
      </c>
      <c r="G52" s="19">
        <v>17745643</v>
      </c>
      <c r="H52" s="19">
        <v>17072867</v>
      </c>
      <c r="I52" s="19">
        <v>22538027</v>
      </c>
      <c r="J52" s="19">
        <v>48019025</v>
      </c>
      <c r="K52" s="19">
        <v>128914952</v>
      </c>
      <c r="L52" s="19">
        <v>40642969</v>
      </c>
      <c r="M52" s="20">
        <v>172174028</v>
      </c>
      <c r="P52" s="67"/>
      <c r="Q52" s="78"/>
    </row>
    <row r="53" spans="2:17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7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7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7">
      <c r="D59" s="67"/>
      <c r="E59" s="68"/>
      <c r="F59" s="68"/>
      <c r="G59" s="68"/>
      <c r="H59" s="68"/>
      <c r="I59" s="68"/>
      <c r="J59" s="68"/>
      <c r="K59" s="68"/>
      <c r="L59" s="68"/>
      <c r="M59" s="68"/>
    </row>
    <row r="60" spans="2:17"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7">
      <c r="D61" s="67"/>
      <c r="E61" s="68"/>
      <c r="F61" s="68"/>
      <c r="G61" s="68"/>
      <c r="H61" s="68"/>
      <c r="I61" s="68"/>
      <c r="J61" s="68"/>
      <c r="K61" s="68"/>
      <c r="L61" s="68"/>
      <c r="M61" s="68"/>
    </row>
    <row r="62" spans="2:17"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7">
      <c r="D63" s="73"/>
      <c r="E63" s="74"/>
      <c r="F63" s="74"/>
      <c r="G63" s="74"/>
      <c r="H63" s="74"/>
      <c r="I63" s="74"/>
      <c r="J63" s="74"/>
      <c r="K63" s="74"/>
      <c r="L63" s="74"/>
      <c r="M63" s="74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4" ht="24">
      <c r="B1" s="95" t="s">
        <v>107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4" ht="24.75" customHeight="1">
      <c r="B2" s="49"/>
      <c r="C2" s="49"/>
      <c r="D2" s="24"/>
    </row>
    <row r="3" spans="2:14" ht="24.75" customHeight="1" thickBot="1">
      <c r="B3" s="49" t="s">
        <v>40</v>
      </c>
      <c r="C3" s="49"/>
      <c r="D3" s="49"/>
      <c r="M3" s="50" t="s">
        <v>24</v>
      </c>
    </row>
    <row r="4" spans="2:14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4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4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4" ht="22.5" customHeight="1">
      <c r="B7" s="87" t="s">
        <v>0</v>
      </c>
      <c r="C7" s="25"/>
      <c r="D7" s="26"/>
      <c r="E7" s="62" t="s">
        <v>63</v>
      </c>
      <c r="F7" s="62" t="s">
        <v>63</v>
      </c>
      <c r="G7" s="62" t="s">
        <v>63</v>
      </c>
      <c r="H7" s="62" t="s">
        <v>63</v>
      </c>
      <c r="I7" s="62" t="s">
        <v>63</v>
      </c>
      <c r="J7" s="62" t="s">
        <v>63</v>
      </c>
      <c r="K7" s="62" t="s">
        <v>63</v>
      </c>
      <c r="L7" s="62" t="s">
        <v>63</v>
      </c>
      <c r="M7" s="65" t="s">
        <v>63</v>
      </c>
      <c r="N7"/>
    </row>
    <row r="8" spans="2:14" ht="22.5" customHeight="1">
      <c r="B8" s="88"/>
      <c r="C8" s="25"/>
      <c r="D8" s="26" t="s">
        <v>28</v>
      </c>
      <c r="E8" s="21">
        <v>806</v>
      </c>
      <c r="F8" s="44">
        <v>771</v>
      </c>
      <c r="G8" s="44">
        <v>731</v>
      </c>
      <c r="H8" s="44">
        <v>765</v>
      </c>
      <c r="I8" s="44">
        <v>714</v>
      </c>
      <c r="J8" s="44">
        <v>737</v>
      </c>
      <c r="K8" s="44">
        <v>748</v>
      </c>
      <c r="L8" s="44">
        <v>763</v>
      </c>
      <c r="M8" s="45">
        <v>757</v>
      </c>
      <c r="N8"/>
    </row>
    <row r="9" spans="2:14" ht="22.5" customHeight="1">
      <c r="B9" s="88"/>
      <c r="C9" s="25"/>
      <c r="D9" s="26" t="s">
        <v>14</v>
      </c>
      <c r="E9" s="21">
        <v>1573</v>
      </c>
      <c r="F9" s="21">
        <v>1649</v>
      </c>
      <c r="G9" s="21">
        <v>1620</v>
      </c>
      <c r="H9" s="21">
        <v>1569</v>
      </c>
      <c r="I9" s="21">
        <v>1513</v>
      </c>
      <c r="J9" s="21">
        <v>1577</v>
      </c>
      <c r="K9" s="21">
        <v>1615</v>
      </c>
      <c r="L9" s="21">
        <v>1593</v>
      </c>
      <c r="M9" s="22">
        <v>1605</v>
      </c>
      <c r="N9"/>
    </row>
    <row r="10" spans="2:14" ht="22.5" customHeight="1">
      <c r="B10" s="88"/>
      <c r="C10" s="25"/>
      <c r="D10" s="26" t="s">
        <v>15</v>
      </c>
      <c r="E10" s="21">
        <v>2583</v>
      </c>
      <c r="F10" s="21">
        <v>2574</v>
      </c>
      <c r="G10" s="21">
        <v>2586</v>
      </c>
      <c r="H10" s="21">
        <v>2634</v>
      </c>
      <c r="I10" s="21">
        <v>2616</v>
      </c>
      <c r="J10" s="21">
        <v>2569</v>
      </c>
      <c r="K10" s="21">
        <v>2590</v>
      </c>
      <c r="L10" s="21">
        <v>2578</v>
      </c>
      <c r="M10" s="22">
        <v>2587</v>
      </c>
      <c r="N10"/>
    </row>
    <row r="11" spans="2:14" ht="22.5" customHeight="1">
      <c r="B11" s="88"/>
      <c r="C11" s="25"/>
      <c r="D11" s="26" t="s">
        <v>16</v>
      </c>
      <c r="E11" s="21">
        <v>3483</v>
      </c>
      <c r="F11" s="21">
        <v>3513</v>
      </c>
      <c r="G11" s="21">
        <v>3523</v>
      </c>
      <c r="H11" s="21">
        <v>3540</v>
      </c>
      <c r="I11" s="21">
        <v>3566</v>
      </c>
      <c r="J11" s="21">
        <v>3594</v>
      </c>
      <c r="K11" s="21">
        <v>3536</v>
      </c>
      <c r="L11" s="21">
        <v>3530</v>
      </c>
      <c r="M11" s="22">
        <v>3534</v>
      </c>
      <c r="N11"/>
    </row>
    <row r="12" spans="2:14" ht="22.5" customHeight="1">
      <c r="B12" s="88"/>
      <c r="C12" s="25"/>
      <c r="D12" s="26" t="s">
        <v>17</v>
      </c>
      <c r="E12" s="21">
        <v>4418</v>
      </c>
      <c r="F12" s="21">
        <v>4476</v>
      </c>
      <c r="G12" s="21">
        <v>4478</v>
      </c>
      <c r="H12" s="21">
        <v>4482</v>
      </c>
      <c r="I12" s="21">
        <v>4506</v>
      </c>
      <c r="J12" s="21">
        <v>4525</v>
      </c>
      <c r="K12" s="21">
        <v>4491</v>
      </c>
      <c r="L12" s="21">
        <v>4470</v>
      </c>
      <c r="M12" s="22">
        <v>4486</v>
      </c>
      <c r="N12"/>
    </row>
    <row r="13" spans="2:14" ht="22.5" customHeight="1">
      <c r="B13" s="88"/>
      <c r="C13" s="25"/>
      <c r="D13" s="26" t="s">
        <v>18</v>
      </c>
      <c r="E13" s="21">
        <v>5531</v>
      </c>
      <c r="F13" s="21">
        <v>5455</v>
      </c>
      <c r="G13" s="21">
        <v>5469</v>
      </c>
      <c r="H13" s="21">
        <v>5456</v>
      </c>
      <c r="I13" s="21">
        <v>5483</v>
      </c>
      <c r="J13" s="21">
        <v>5506</v>
      </c>
      <c r="K13" s="21">
        <v>5476</v>
      </c>
      <c r="L13" s="21">
        <v>5457</v>
      </c>
      <c r="M13" s="22">
        <v>5473</v>
      </c>
      <c r="N13"/>
    </row>
    <row r="14" spans="2:14" ht="22.5" customHeight="1">
      <c r="B14" s="88"/>
      <c r="C14" s="25"/>
      <c r="D14" s="26" t="s">
        <v>19</v>
      </c>
      <c r="E14" s="21">
        <v>6489</v>
      </c>
      <c r="F14" s="21">
        <v>6435</v>
      </c>
      <c r="G14" s="21">
        <v>6452</v>
      </c>
      <c r="H14" s="21">
        <v>6465</v>
      </c>
      <c r="I14" s="21">
        <v>6475</v>
      </c>
      <c r="J14" s="21">
        <v>6489</v>
      </c>
      <c r="K14" s="21">
        <v>6471</v>
      </c>
      <c r="L14" s="21">
        <v>6455</v>
      </c>
      <c r="M14" s="22">
        <v>6469</v>
      </c>
      <c r="N14"/>
    </row>
    <row r="15" spans="2:14" ht="22.5" customHeight="1">
      <c r="B15" s="88"/>
      <c r="C15" s="25"/>
      <c r="D15" s="26" t="s">
        <v>20</v>
      </c>
      <c r="E15" s="21">
        <v>7463</v>
      </c>
      <c r="F15" s="21">
        <v>7452</v>
      </c>
      <c r="G15" s="21">
        <v>7462</v>
      </c>
      <c r="H15" s="21">
        <v>7449</v>
      </c>
      <c r="I15" s="21">
        <v>7473</v>
      </c>
      <c r="J15" s="21">
        <v>7475</v>
      </c>
      <c r="K15" s="21">
        <v>7469</v>
      </c>
      <c r="L15" s="21">
        <v>7496</v>
      </c>
      <c r="M15" s="22">
        <v>7472</v>
      </c>
      <c r="N15"/>
    </row>
    <row r="16" spans="2:14" ht="22.5" customHeight="1">
      <c r="B16" s="88"/>
      <c r="C16" s="25"/>
      <c r="D16" s="26" t="s">
        <v>21</v>
      </c>
      <c r="E16" s="21">
        <v>8223</v>
      </c>
      <c r="F16" s="21">
        <v>8483</v>
      </c>
      <c r="G16" s="21">
        <v>8446</v>
      </c>
      <c r="H16" s="21">
        <v>8431</v>
      </c>
      <c r="I16" s="21">
        <v>8475</v>
      </c>
      <c r="J16" s="21">
        <v>8485</v>
      </c>
      <c r="K16" s="21">
        <v>8474</v>
      </c>
      <c r="L16" s="21">
        <v>8478</v>
      </c>
      <c r="M16" s="22">
        <v>8474</v>
      </c>
      <c r="N16"/>
    </row>
    <row r="17" spans="2:14" ht="22.5" customHeight="1">
      <c r="B17" s="88"/>
      <c r="C17" s="25"/>
      <c r="D17" s="26" t="s">
        <v>22</v>
      </c>
      <c r="E17" s="21">
        <v>9607</v>
      </c>
      <c r="F17" s="21">
        <v>9493</v>
      </c>
      <c r="G17" s="21">
        <v>9377</v>
      </c>
      <c r="H17" s="21">
        <v>9479</v>
      </c>
      <c r="I17" s="21">
        <v>9465</v>
      </c>
      <c r="J17" s="21">
        <v>9476</v>
      </c>
      <c r="K17" s="21">
        <v>9471</v>
      </c>
      <c r="L17" s="21">
        <v>9476</v>
      </c>
      <c r="M17" s="22">
        <v>9471</v>
      </c>
      <c r="N17"/>
    </row>
    <row r="18" spans="2:14" ht="22.5" customHeight="1">
      <c r="B18" s="88"/>
      <c r="C18" s="80"/>
      <c r="D18" s="26" t="s">
        <v>46</v>
      </c>
      <c r="E18" s="21">
        <v>12230</v>
      </c>
      <c r="F18" s="21">
        <v>11516</v>
      </c>
      <c r="G18" s="21">
        <v>11292</v>
      </c>
      <c r="H18" s="21">
        <v>11885</v>
      </c>
      <c r="I18" s="21">
        <v>11374</v>
      </c>
      <c r="J18" s="21">
        <v>11784</v>
      </c>
      <c r="K18" s="21">
        <v>11703</v>
      </c>
      <c r="L18" s="21">
        <v>11943</v>
      </c>
      <c r="M18" s="22">
        <v>11743</v>
      </c>
      <c r="N18"/>
    </row>
    <row r="19" spans="2:14" ht="22.5" customHeight="1">
      <c r="B19" s="88"/>
      <c r="C19" s="80"/>
      <c r="D19" s="26" t="s">
        <v>84</v>
      </c>
      <c r="E19" s="21">
        <v>15614</v>
      </c>
      <c r="F19" s="21">
        <v>16678</v>
      </c>
      <c r="G19" s="21">
        <v>16683</v>
      </c>
      <c r="H19" s="21">
        <v>17654</v>
      </c>
      <c r="I19" s="21">
        <v>17397</v>
      </c>
      <c r="J19" s="21">
        <v>16863</v>
      </c>
      <c r="K19" s="21">
        <v>16943</v>
      </c>
      <c r="L19" s="21">
        <v>17649</v>
      </c>
      <c r="M19" s="22">
        <v>17161</v>
      </c>
      <c r="N19"/>
    </row>
    <row r="20" spans="2:14" ht="22.5" customHeight="1">
      <c r="B20" s="88"/>
      <c r="C20" s="80"/>
      <c r="D20" s="26" t="s">
        <v>49</v>
      </c>
      <c r="E20" s="21">
        <v>21640</v>
      </c>
      <c r="F20" s="21">
        <v>22087</v>
      </c>
      <c r="G20" s="21">
        <v>21707</v>
      </c>
      <c r="H20" s="21">
        <v>21584</v>
      </c>
      <c r="I20" s="21">
        <v>22753</v>
      </c>
      <c r="J20" s="21">
        <v>25414</v>
      </c>
      <c r="K20" s="21">
        <v>24585</v>
      </c>
      <c r="L20" s="21">
        <v>21898</v>
      </c>
      <c r="M20" s="22">
        <v>23447</v>
      </c>
      <c r="N20"/>
    </row>
    <row r="21" spans="2:14" ht="22.5" customHeight="1">
      <c r="B21" s="88"/>
      <c r="C21" s="25"/>
      <c r="D21" s="26" t="s">
        <v>32</v>
      </c>
      <c r="E21" s="21">
        <v>43576</v>
      </c>
      <c r="F21" s="21">
        <v>30438</v>
      </c>
      <c r="G21" s="21">
        <v>34823</v>
      </c>
      <c r="H21" s="21">
        <v>34809</v>
      </c>
      <c r="I21" s="21">
        <v>53151</v>
      </c>
      <c r="J21" s="21">
        <v>38631</v>
      </c>
      <c r="K21" s="21">
        <v>39960</v>
      </c>
      <c r="L21" s="21">
        <v>37267</v>
      </c>
      <c r="M21" s="22">
        <v>39322</v>
      </c>
      <c r="N21"/>
    </row>
    <row r="22" spans="2:14" ht="22.5" customHeight="1">
      <c r="B22" s="89"/>
      <c r="C22" s="27"/>
      <c r="D22" s="28" t="s">
        <v>2</v>
      </c>
      <c r="E22" s="41">
        <v>3665</v>
      </c>
      <c r="F22" s="42">
        <v>4260</v>
      </c>
      <c r="G22" s="42">
        <v>4693</v>
      </c>
      <c r="H22" s="42">
        <v>4984</v>
      </c>
      <c r="I22" s="42">
        <v>5882</v>
      </c>
      <c r="J22" s="42">
        <v>7368</v>
      </c>
      <c r="K22" s="42">
        <v>5618</v>
      </c>
      <c r="L22" s="42">
        <v>5233</v>
      </c>
      <c r="M22" s="43">
        <v>5516</v>
      </c>
      <c r="N22"/>
    </row>
    <row r="23" spans="2:14" ht="22.5" customHeight="1">
      <c r="B23" s="87" t="s">
        <v>1</v>
      </c>
      <c r="C23" s="46"/>
      <c r="D23" s="47" t="s">
        <v>28</v>
      </c>
      <c r="E23" s="35">
        <v>849</v>
      </c>
      <c r="F23" s="36">
        <v>828</v>
      </c>
      <c r="G23" s="36">
        <v>803</v>
      </c>
      <c r="H23" s="36">
        <v>814</v>
      </c>
      <c r="I23" s="36">
        <v>826</v>
      </c>
      <c r="J23" s="36">
        <v>801</v>
      </c>
      <c r="K23" s="36">
        <v>819</v>
      </c>
      <c r="L23" s="36">
        <v>848</v>
      </c>
      <c r="M23" s="37">
        <v>834</v>
      </c>
      <c r="N23"/>
    </row>
    <row r="24" spans="2:14" ht="22.5" customHeight="1">
      <c r="B24" s="88"/>
      <c r="C24" s="25"/>
      <c r="D24" s="26" t="s">
        <v>14</v>
      </c>
      <c r="E24" s="21">
        <v>1527</v>
      </c>
      <c r="F24" s="21">
        <v>1568</v>
      </c>
      <c r="G24" s="21">
        <v>1648</v>
      </c>
      <c r="H24" s="21">
        <v>1601</v>
      </c>
      <c r="I24" s="21">
        <v>1592</v>
      </c>
      <c r="J24" s="21">
        <v>1573</v>
      </c>
      <c r="K24" s="21">
        <v>1590</v>
      </c>
      <c r="L24" s="21">
        <v>1537</v>
      </c>
      <c r="M24" s="22">
        <v>1564</v>
      </c>
      <c r="N24"/>
    </row>
    <row r="25" spans="2:14" ht="22.5" customHeight="1">
      <c r="B25" s="88"/>
      <c r="C25" s="25"/>
      <c r="D25" s="26" t="s">
        <v>15</v>
      </c>
      <c r="E25" s="21">
        <v>2558</v>
      </c>
      <c r="F25" s="21">
        <v>2548</v>
      </c>
      <c r="G25" s="21">
        <v>2578</v>
      </c>
      <c r="H25" s="21">
        <v>2581</v>
      </c>
      <c r="I25" s="21">
        <v>2561</v>
      </c>
      <c r="J25" s="21">
        <v>2571</v>
      </c>
      <c r="K25" s="21">
        <v>2564</v>
      </c>
      <c r="L25" s="21">
        <v>2567</v>
      </c>
      <c r="M25" s="22">
        <v>2565</v>
      </c>
      <c r="N25"/>
    </row>
    <row r="26" spans="2:14" ht="22.5" customHeight="1">
      <c r="B26" s="88"/>
      <c r="C26" s="25"/>
      <c r="D26" s="26" t="s">
        <v>16</v>
      </c>
      <c r="E26" s="21">
        <v>3481</v>
      </c>
      <c r="F26" s="21">
        <v>3439</v>
      </c>
      <c r="G26" s="21">
        <v>3449</v>
      </c>
      <c r="H26" s="21">
        <v>3451</v>
      </c>
      <c r="I26" s="21">
        <v>3488</v>
      </c>
      <c r="J26" s="21">
        <v>3507</v>
      </c>
      <c r="K26" s="21">
        <v>3464</v>
      </c>
      <c r="L26" s="21">
        <v>3504</v>
      </c>
      <c r="M26" s="22">
        <v>3481</v>
      </c>
      <c r="N26"/>
    </row>
    <row r="27" spans="2:14" ht="22.5" customHeight="1">
      <c r="B27" s="88"/>
      <c r="C27" s="25"/>
      <c r="D27" s="26" t="s">
        <v>17</v>
      </c>
      <c r="E27" s="21">
        <v>4424</v>
      </c>
      <c r="F27" s="21">
        <v>4418</v>
      </c>
      <c r="G27" s="21">
        <v>4410</v>
      </c>
      <c r="H27" s="21">
        <v>4436</v>
      </c>
      <c r="I27" s="21">
        <v>4435</v>
      </c>
      <c r="J27" s="21">
        <v>4472</v>
      </c>
      <c r="K27" s="21">
        <v>4441</v>
      </c>
      <c r="L27" s="21">
        <v>4451</v>
      </c>
      <c r="M27" s="22">
        <v>4445</v>
      </c>
      <c r="N27"/>
    </row>
    <row r="28" spans="2:14" ht="22.5" customHeight="1">
      <c r="B28" s="88"/>
      <c r="C28" s="25"/>
      <c r="D28" s="26" t="s">
        <v>18</v>
      </c>
      <c r="E28" s="21">
        <v>5486</v>
      </c>
      <c r="F28" s="21">
        <v>5433</v>
      </c>
      <c r="G28" s="21">
        <v>5429</v>
      </c>
      <c r="H28" s="21">
        <v>5447</v>
      </c>
      <c r="I28" s="21">
        <v>5444</v>
      </c>
      <c r="J28" s="21">
        <v>5455</v>
      </c>
      <c r="K28" s="21">
        <v>5446</v>
      </c>
      <c r="L28" s="21">
        <v>5446</v>
      </c>
      <c r="M28" s="22">
        <v>5447</v>
      </c>
      <c r="N28"/>
    </row>
    <row r="29" spans="2:14" ht="22.5" customHeight="1">
      <c r="B29" s="88"/>
      <c r="C29" s="25"/>
      <c r="D29" s="26" t="s">
        <v>19</v>
      </c>
      <c r="E29" s="21">
        <v>6666</v>
      </c>
      <c r="F29" s="21">
        <v>6406</v>
      </c>
      <c r="G29" s="21">
        <v>6446</v>
      </c>
      <c r="H29" s="21">
        <v>6486</v>
      </c>
      <c r="I29" s="21">
        <v>6442</v>
      </c>
      <c r="J29" s="21">
        <v>6450</v>
      </c>
      <c r="K29" s="21">
        <v>6448</v>
      </c>
      <c r="L29" s="21">
        <v>6426</v>
      </c>
      <c r="M29" s="22">
        <v>6441</v>
      </c>
      <c r="N29"/>
    </row>
    <row r="30" spans="2:14" ht="22.5" customHeight="1">
      <c r="B30" s="88"/>
      <c r="C30" s="25"/>
      <c r="D30" s="26" t="s">
        <v>20</v>
      </c>
      <c r="E30" s="21">
        <v>7693</v>
      </c>
      <c r="F30" s="21">
        <v>7448</v>
      </c>
      <c r="G30" s="21">
        <v>7378</v>
      </c>
      <c r="H30" s="21">
        <v>7372</v>
      </c>
      <c r="I30" s="21">
        <v>7465</v>
      </c>
      <c r="J30" s="21">
        <v>7442</v>
      </c>
      <c r="K30" s="21">
        <v>7437</v>
      </c>
      <c r="L30" s="21">
        <v>7428</v>
      </c>
      <c r="M30" s="22">
        <v>7435</v>
      </c>
      <c r="N30"/>
    </row>
    <row r="31" spans="2:14" ht="22.5" customHeight="1">
      <c r="B31" s="88"/>
      <c r="C31" s="25"/>
      <c r="D31" s="26" t="s">
        <v>21</v>
      </c>
      <c r="E31" s="21">
        <v>8367</v>
      </c>
      <c r="F31" s="21">
        <v>8403</v>
      </c>
      <c r="G31" s="21">
        <v>8562</v>
      </c>
      <c r="H31" s="21">
        <v>8390</v>
      </c>
      <c r="I31" s="21">
        <v>8504</v>
      </c>
      <c r="J31" s="21">
        <v>8437</v>
      </c>
      <c r="K31" s="21">
        <v>8452</v>
      </c>
      <c r="L31" s="21">
        <v>8455</v>
      </c>
      <c r="M31" s="22">
        <v>8452</v>
      </c>
      <c r="N31"/>
    </row>
    <row r="32" spans="2:14" ht="22.5" customHeight="1">
      <c r="B32" s="88"/>
      <c r="C32" s="25"/>
      <c r="D32" s="26" t="s">
        <v>22</v>
      </c>
      <c r="E32" s="21">
        <v>9373</v>
      </c>
      <c r="F32" s="21">
        <v>9292</v>
      </c>
      <c r="G32" s="21">
        <v>9584</v>
      </c>
      <c r="H32" s="21">
        <v>9492</v>
      </c>
      <c r="I32" s="21">
        <v>9384</v>
      </c>
      <c r="J32" s="21">
        <v>9439</v>
      </c>
      <c r="K32" s="21">
        <v>9434</v>
      </c>
      <c r="L32" s="21">
        <v>9448</v>
      </c>
      <c r="M32" s="22">
        <v>9438</v>
      </c>
      <c r="N32"/>
    </row>
    <row r="33" spans="2:14" ht="22.5" customHeight="1">
      <c r="B33" s="88"/>
      <c r="C33" s="80"/>
      <c r="D33" s="26" t="s">
        <v>46</v>
      </c>
      <c r="E33" s="21">
        <v>10736</v>
      </c>
      <c r="F33" s="21">
        <v>11276</v>
      </c>
      <c r="G33" s="21">
        <v>11271</v>
      </c>
      <c r="H33" s="21">
        <v>12060</v>
      </c>
      <c r="I33" s="21">
        <v>11591</v>
      </c>
      <c r="J33" s="21">
        <v>11602</v>
      </c>
      <c r="K33" s="21">
        <v>11585</v>
      </c>
      <c r="L33" s="21">
        <v>11868</v>
      </c>
      <c r="M33" s="22">
        <v>11686</v>
      </c>
      <c r="N33"/>
    </row>
    <row r="34" spans="2:14" ht="22.5" customHeight="1">
      <c r="B34" s="88"/>
      <c r="C34" s="80"/>
      <c r="D34" s="26" t="s">
        <v>78</v>
      </c>
      <c r="E34" s="21">
        <v>18265</v>
      </c>
      <c r="F34" s="21">
        <v>17555</v>
      </c>
      <c r="G34" s="21" t="s">
        <v>42</v>
      </c>
      <c r="H34" s="21" t="s">
        <v>42</v>
      </c>
      <c r="I34" s="21">
        <v>17194</v>
      </c>
      <c r="J34" s="21">
        <v>16873</v>
      </c>
      <c r="K34" s="21">
        <v>17098</v>
      </c>
      <c r="L34" s="21">
        <v>17115</v>
      </c>
      <c r="M34" s="22">
        <v>17128</v>
      </c>
      <c r="N34"/>
    </row>
    <row r="35" spans="2:14" ht="22.5" customHeight="1">
      <c r="B35" s="88"/>
      <c r="C35" s="80"/>
      <c r="D35" s="26" t="s">
        <v>76</v>
      </c>
      <c r="E35" s="21">
        <v>22091</v>
      </c>
      <c r="F35" s="21">
        <v>23004</v>
      </c>
      <c r="G35" s="21">
        <v>22451</v>
      </c>
      <c r="H35" s="21">
        <v>23831</v>
      </c>
      <c r="I35" s="21">
        <v>21787</v>
      </c>
      <c r="J35" s="21">
        <v>24962</v>
      </c>
      <c r="K35" s="21">
        <v>23829</v>
      </c>
      <c r="L35" s="21">
        <v>22120</v>
      </c>
      <c r="M35" s="22">
        <v>23036</v>
      </c>
      <c r="N35"/>
    </row>
    <row r="36" spans="2:14" ht="22.5" customHeight="1">
      <c r="B36" s="88"/>
      <c r="C36" s="25"/>
      <c r="D36" s="26" t="s">
        <v>32</v>
      </c>
      <c r="E36" s="21">
        <v>26501</v>
      </c>
      <c r="F36" s="21">
        <v>28119</v>
      </c>
      <c r="G36" s="21" t="s">
        <v>42</v>
      </c>
      <c r="H36" s="21">
        <v>30931</v>
      </c>
      <c r="I36" s="21">
        <v>41620</v>
      </c>
      <c r="J36" s="21">
        <v>40123</v>
      </c>
      <c r="K36" s="21">
        <v>37177</v>
      </c>
      <c r="L36" s="21">
        <v>43334</v>
      </c>
      <c r="M36" s="22">
        <v>34889</v>
      </c>
      <c r="N36" s="64"/>
    </row>
    <row r="37" spans="2:14" ht="22.5" customHeight="1">
      <c r="B37" s="89"/>
      <c r="C37" s="27"/>
      <c r="D37" s="28" t="s">
        <v>2</v>
      </c>
      <c r="E37" s="41">
        <v>2892</v>
      </c>
      <c r="F37" s="42">
        <v>3111</v>
      </c>
      <c r="G37" s="42">
        <v>3355</v>
      </c>
      <c r="H37" s="42">
        <v>3587</v>
      </c>
      <c r="I37" s="42">
        <v>4055</v>
      </c>
      <c r="J37" s="42">
        <v>4925</v>
      </c>
      <c r="K37" s="42">
        <v>3835</v>
      </c>
      <c r="L37" s="42">
        <v>3959</v>
      </c>
      <c r="M37" s="43">
        <v>3846</v>
      </c>
    </row>
    <row r="38" spans="2:14" ht="22.5" customHeight="1">
      <c r="B38" s="87" t="s">
        <v>2</v>
      </c>
      <c r="C38" s="46"/>
      <c r="D38" s="47" t="s">
        <v>28</v>
      </c>
      <c r="E38" s="35">
        <v>837</v>
      </c>
      <c r="F38" s="36">
        <v>810</v>
      </c>
      <c r="G38" s="36">
        <v>772</v>
      </c>
      <c r="H38" s="36">
        <v>792</v>
      </c>
      <c r="I38" s="36">
        <v>773</v>
      </c>
      <c r="J38" s="36">
        <v>784</v>
      </c>
      <c r="K38" s="36">
        <v>794</v>
      </c>
      <c r="L38" s="36">
        <v>825</v>
      </c>
      <c r="M38" s="37">
        <v>809</v>
      </c>
    </row>
    <row r="39" spans="2:14" ht="22.5" customHeight="1">
      <c r="B39" s="88"/>
      <c r="C39" s="25"/>
      <c r="D39" s="26" t="s">
        <v>14</v>
      </c>
      <c r="E39" s="21">
        <v>1542</v>
      </c>
      <c r="F39" s="21">
        <v>1604</v>
      </c>
      <c r="G39" s="21">
        <v>1637</v>
      </c>
      <c r="H39" s="21">
        <v>1587</v>
      </c>
      <c r="I39" s="21">
        <v>1559</v>
      </c>
      <c r="J39" s="21">
        <v>1574</v>
      </c>
      <c r="K39" s="21">
        <v>1600</v>
      </c>
      <c r="L39" s="21">
        <v>1554</v>
      </c>
      <c r="M39" s="22">
        <v>1579</v>
      </c>
    </row>
    <row r="40" spans="2:14" ht="22.5" customHeight="1">
      <c r="B40" s="88"/>
      <c r="C40" s="25"/>
      <c r="D40" s="26" t="s">
        <v>15</v>
      </c>
      <c r="E40" s="21">
        <v>2568</v>
      </c>
      <c r="F40" s="21">
        <v>2562</v>
      </c>
      <c r="G40" s="21">
        <v>2582</v>
      </c>
      <c r="H40" s="21">
        <v>2605</v>
      </c>
      <c r="I40" s="21">
        <v>2581</v>
      </c>
      <c r="J40" s="21">
        <v>2570</v>
      </c>
      <c r="K40" s="21">
        <v>2576</v>
      </c>
      <c r="L40" s="21">
        <v>2571</v>
      </c>
      <c r="M40" s="22">
        <v>2574</v>
      </c>
    </row>
    <row r="41" spans="2:14" ht="22.5" customHeight="1">
      <c r="B41" s="88"/>
      <c r="C41" s="25"/>
      <c r="D41" s="26" t="s">
        <v>16</v>
      </c>
      <c r="E41" s="21">
        <v>3482</v>
      </c>
      <c r="F41" s="21">
        <v>3491</v>
      </c>
      <c r="G41" s="21">
        <v>3501</v>
      </c>
      <c r="H41" s="21">
        <v>3510</v>
      </c>
      <c r="I41" s="21">
        <v>3534</v>
      </c>
      <c r="J41" s="21">
        <v>3553</v>
      </c>
      <c r="K41" s="21">
        <v>3511</v>
      </c>
      <c r="L41" s="21">
        <v>3516</v>
      </c>
      <c r="M41" s="22">
        <v>3512</v>
      </c>
    </row>
    <row r="42" spans="2:14" ht="22.5" customHeight="1">
      <c r="B42" s="88"/>
      <c r="C42" s="25"/>
      <c r="D42" s="26" t="s">
        <v>17</v>
      </c>
      <c r="E42" s="21">
        <v>4420</v>
      </c>
      <c r="F42" s="21">
        <v>4467</v>
      </c>
      <c r="G42" s="21">
        <v>4468</v>
      </c>
      <c r="H42" s="21">
        <v>4473</v>
      </c>
      <c r="I42" s="21">
        <v>4486</v>
      </c>
      <c r="J42" s="21">
        <v>4507</v>
      </c>
      <c r="K42" s="21">
        <v>4480</v>
      </c>
      <c r="L42" s="21">
        <v>4460</v>
      </c>
      <c r="M42" s="22">
        <v>4474</v>
      </c>
    </row>
    <row r="43" spans="2:14" ht="22.5" customHeight="1">
      <c r="B43" s="88"/>
      <c r="C43" s="25"/>
      <c r="D43" s="26" t="s">
        <v>18</v>
      </c>
      <c r="E43" s="21">
        <v>5515</v>
      </c>
      <c r="F43" s="21">
        <v>5453</v>
      </c>
      <c r="G43" s="21">
        <v>5465</v>
      </c>
      <c r="H43" s="21">
        <v>5455</v>
      </c>
      <c r="I43" s="21">
        <v>5476</v>
      </c>
      <c r="J43" s="21">
        <v>5493</v>
      </c>
      <c r="K43" s="21">
        <v>5471</v>
      </c>
      <c r="L43" s="21">
        <v>5452</v>
      </c>
      <c r="M43" s="22">
        <v>5467</v>
      </c>
    </row>
    <row r="44" spans="2:14" ht="22.5" customHeight="1">
      <c r="B44" s="88"/>
      <c r="C44" s="25"/>
      <c r="D44" s="26" t="s">
        <v>19</v>
      </c>
      <c r="E44" s="21">
        <v>6545</v>
      </c>
      <c r="F44" s="21">
        <v>6433</v>
      </c>
      <c r="G44" s="21">
        <v>6452</v>
      </c>
      <c r="H44" s="21">
        <v>6466</v>
      </c>
      <c r="I44" s="21">
        <v>6472</v>
      </c>
      <c r="J44" s="21">
        <v>6482</v>
      </c>
      <c r="K44" s="21">
        <v>6468</v>
      </c>
      <c r="L44" s="21">
        <v>6444</v>
      </c>
      <c r="M44" s="22">
        <v>6464</v>
      </c>
    </row>
    <row r="45" spans="2:14" ht="22.5" customHeight="1">
      <c r="B45" s="88"/>
      <c r="C45" s="25"/>
      <c r="D45" s="26" t="s">
        <v>20</v>
      </c>
      <c r="E45" s="21">
        <v>7509</v>
      </c>
      <c r="F45" s="21">
        <v>7451</v>
      </c>
      <c r="G45" s="21">
        <v>7456</v>
      </c>
      <c r="H45" s="21">
        <v>7445</v>
      </c>
      <c r="I45" s="21">
        <v>7473</v>
      </c>
      <c r="J45" s="21">
        <v>7471</v>
      </c>
      <c r="K45" s="21">
        <v>7466</v>
      </c>
      <c r="L45" s="21">
        <v>7475</v>
      </c>
      <c r="M45" s="22">
        <v>7468</v>
      </c>
    </row>
    <row r="46" spans="2:14" ht="22.5" customHeight="1">
      <c r="B46" s="88"/>
      <c r="C46" s="25"/>
      <c r="D46" s="26" t="s">
        <v>21</v>
      </c>
      <c r="E46" s="21">
        <v>8285</v>
      </c>
      <c r="F46" s="21">
        <v>8475</v>
      </c>
      <c r="G46" s="21">
        <v>8454</v>
      </c>
      <c r="H46" s="21">
        <v>8430</v>
      </c>
      <c r="I46" s="21">
        <v>8477</v>
      </c>
      <c r="J46" s="21">
        <v>8480</v>
      </c>
      <c r="K46" s="21">
        <v>8473</v>
      </c>
      <c r="L46" s="21">
        <v>8473</v>
      </c>
      <c r="M46" s="22">
        <v>8472</v>
      </c>
    </row>
    <row r="47" spans="2:14" ht="22.5" customHeight="1">
      <c r="B47" s="88"/>
      <c r="C47" s="25"/>
      <c r="D47" s="26" t="s">
        <v>22</v>
      </c>
      <c r="E47" s="21">
        <v>9411</v>
      </c>
      <c r="F47" s="21">
        <v>9484</v>
      </c>
      <c r="G47" s="21">
        <v>9381</v>
      </c>
      <c r="H47" s="21">
        <v>9480</v>
      </c>
      <c r="I47" s="21">
        <v>9462</v>
      </c>
      <c r="J47" s="21">
        <v>9474</v>
      </c>
      <c r="K47" s="21">
        <v>9468</v>
      </c>
      <c r="L47" s="21">
        <v>9470</v>
      </c>
      <c r="M47" s="22">
        <v>9469</v>
      </c>
    </row>
    <row r="48" spans="2:14" ht="22.5" customHeight="1">
      <c r="B48" s="88"/>
      <c r="C48" s="80"/>
      <c r="D48" s="26" t="s">
        <v>82</v>
      </c>
      <c r="E48" s="21">
        <v>11918</v>
      </c>
      <c r="F48" s="21">
        <v>11461</v>
      </c>
      <c r="G48" s="21">
        <v>11290</v>
      </c>
      <c r="H48" s="21">
        <v>11902</v>
      </c>
      <c r="I48" s="21">
        <v>11389</v>
      </c>
      <c r="J48" s="21">
        <v>11775</v>
      </c>
      <c r="K48" s="21">
        <v>11696</v>
      </c>
      <c r="L48" s="21">
        <v>11929</v>
      </c>
      <c r="M48" s="22">
        <v>11738</v>
      </c>
    </row>
    <row r="49" spans="2:13" ht="22.5" customHeight="1">
      <c r="B49" s="88"/>
      <c r="C49" s="80"/>
      <c r="D49" s="26" t="s">
        <v>71</v>
      </c>
      <c r="E49" s="21">
        <v>16177</v>
      </c>
      <c r="F49" s="21">
        <v>17092</v>
      </c>
      <c r="G49" s="21">
        <v>16683</v>
      </c>
      <c r="H49" s="21">
        <v>17654</v>
      </c>
      <c r="I49" s="21">
        <v>17367</v>
      </c>
      <c r="J49" s="21">
        <v>16864</v>
      </c>
      <c r="K49" s="21">
        <v>16959</v>
      </c>
      <c r="L49" s="21">
        <v>17571</v>
      </c>
      <c r="M49" s="22">
        <v>17157</v>
      </c>
    </row>
    <row r="50" spans="2:13" ht="22.5" customHeight="1">
      <c r="B50" s="88"/>
      <c r="C50" s="80"/>
      <c r="D50" s="26" t="s">
        <v>49</v>
      </c>
      <c r="E50" s="21">
        <v>21826</v>
      </c>
      <c r="F50" s="21">
        <v>22113</v>
      </c>
      <c r="G50" s="21">
        <v>21726</v>
      </c>
      <c r="H50" s="21">
        <v>22031</v>
      </c>
      <c r="I50" s="21">
        <v>22647</v>
      </c>
      <c r="J50" s="21">
        <v>25393</v>
      </c>
      <c r="K50" s="21">
        <v>24538</v>
      </c>
      <c r="L50" s="21">
        <v>21912</v>
      </c>
      <c r="M50" s="22">
        <v>23420</v>
      </c>
    </row>
    <row r="51" spans="2:13" ht="22.5" customHeight="1">
      <c r="B51" s="88"/>
      <c r="C51" s="25"/>
      <c r="D51" s="26" t="s">
        <v>32</v>
      </c>
      <c r="E51" s="21">
        <v>36319</v>
      </c>
      <c r="F51" s="21">
        <v>30179</v>
      </c>
      <c r="G51" s="21">
        <v>34823</v>
      </c>
      <c r="H51" s="21">
        <v>34016</v>
      </c>
      <c r="I51" s="21">
        <v>51347</v>
      </c>
      <c r="J51" s="21">
        <v>38709</v>
      </c>
      <c r="K51" s="21">
        <v>39706</v>
      </c>
      <c r="L51" s="21">
        <v>37501</v>
      </c>
      <c r="M51" s="22">
        <v>38887</v>
      </c>
    </row>
    <row r="52" spans="2:13" ht="22.5" customHeight="1" thickBot="1">
      <c r="B52" s="90"/>
      <c r="C52" s="29"/>
      <c r="D52" s="30" t="s">
        <v>2</v>
      </c>
      <c r="E52" s="19">
        <v>3235</v>
      </c>
      <c r="F52" s="19">
        <v>3921</v>
      </c>
      <c r="G52" s="19">
        <v>4362</v>
      </c>
      <c r="H52" s="19">
        <v>4628</v>
      </c>
      <c r="I52" s="19">
        <v>5400</v>
      </c>
      <c r="J52" s="19">
        <v>6810</v>
      </c>
      <c r="K52" s="19">
        <v>5160</v>
      </c>
      <c r="L52" s="19">
        <v>4594</v>
      </c>
      <c r="M52" s="20">
        <v>4970</v>
      </c>
    </row>
    <row r="53" spans="2:13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</sheetData>
  <mergeCells count="9">
    <mergeCell ref="B38:B52"/>
    <mergeCell ref="B4:D6"/>
    <mergeCell ref="B7:B22"/>
    <mergeCell ref="B1:M1"/>
    <mergeCell ref="B23:B37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92</v>
      </c>
      <c r="C3" s="49"/>
      <c r="D3" s="49"/>
      <c r="M3" s="50"/>
    </row>
    <row r="4" spans="2:16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4</v>
      </c>
      <c r="F7" s="62" t="s">
        <v>4</v>
      </c>
      <c r="G7" s="62" t="s">
        <v>4</v>
      </c>
      <c r="H7" s="62" t="s">
        <v>4</v>
      </c>
      <c r="I7" s="62" t="s">
        <v>4</v>
      </c>
      <c r="J7" s="62" t="s">
        <v>4</v>
      </c>
      <c r="K7" s="62" t="s">
        <v>4</v>
      </c>
      <c r="L7" s="62" t="s">
        <v>4</v>
      </c>
      <c r="M7" s="63" t="s">
        <v>4</v>
      </c>
      <c r="N7"/>
      <c r="P7" s="67"/>
    </row>
    <row r="8" spans="2:16" ht="22.5" customHeight="1">
      <c r="B8" s="88"/>
      <c r="C8" s="25"/>
      <c r="D8" s="26" t="s">
        <v>28</v>
      </c>
      <c r="E8" s="21">
        <v>16669</v>
      </c>
      <c r="F8" s="44">
        <v>93040</v>
      </c>
      <c r="G8" s="44">
        <v>31275</v>
      </c>
      <c r="H8" s="44">
        <v>25241</v>
      </c>
      <c r="I8" s="44">
        <v>16575</v>
      </c>
      <c r="J8" s="44">
        <v>15504</v>
      </c>
      <c r="K8" s="44">
        <v>181635</v>
      </c>
      <c r="L8" s="44">
        <v>69688</v>
      </c>
      <c r="M8" s="45">
        <v>267992</v>
      </c>
      <c r="N8"/>
      <c r="P8" s="67"/>
    </row>
    <row r="9" spans="2:16" ht="22.5" customHeight="1">
      <c r="B9" s="88"/>
      <c r="C9" s="25"/>
      <c r="D9" s="26" t="s">
        <v>14</v>
      </c>
      <c r="E9" s="21">
        <v>5806</v>
      </c>
      <c r="F9" s="21">
        <v>51132</v>
      </c>
      <c r="G9" s="21">
        <v>33339</v>
      </c>
      <c r="H9" s="21">
        <v>23467</v>
      </c>
      <c r="I9" s="21">
        <v>19822</v>
      </c>
      <c r="J9" s="21">
        <v>14043</v>
      </c>
      <c r="K9" s="21">
        <v>141803</v>
      </c>
      <c r="L9" s="21">
        <v>38510</v>
      </c>
      <c r="M9" s="22">
        <v>186119</v>
      </c>
      <c r="N9"/>
      <c r="P9" s="67"/>
    </row>
    <row r="10" spans="2:16" ht="22.5" customHeight="1">
      <c r="B10" s="88"/>
      <c r="C10" s="25"/>
      <c r="D10" s="26" t="s">
        <v>15</v>
      </c>
      <c r="E10" s="21">
        <v>4245</v>
      </c>
      <c r="F10" s="21">
        <v>64264</v>
      </c>
      <c r="G10" s="21">
        <v>33843</v>
      </c>
      <c r="H10" s="21">
        <v>36031</v>
      </c>
      <c r="I10" s="21">
        <v>45309</v>
      </c>
      <c r="J10" s="21">
        <v>69374</v>
      </c>
      <c r="K10" s="21">
        <v>248821</v>
      </c>
      <c r="L10" s="21">
        <v>50947</v>
      </c>
      <c r="M10" s="22">
        <v>304013</v>
      </c>
      <c r="N10"/>
      <c r="P10" s="67"/>
    </row>
    <row r="11" spans="2:16" ht="22.5" customHeight="1">
      <c r="B11" s="88"/>
      <c r="C11" s="25"/>
      <c r="D11" s="26" t="s">
        <v>16</v>
      </c>
      <c r="E11" s="21">
        <v>1753</v>
      </c>
      <c r="F11" s="21">
        <v>34865</v>
      </c>
      <c r="G11" s="21">
        <v>22688</v>
      </c>
      <c r="H11" s="21">
        <v>14853</v>
      </c>
      <c r="I11" s="21">
        <v>21265</v>
      </c>
      <c r="J11" s="21">
        <v>28151</v>
      </c>
      <c r="K11" s="21">
        <v>121822</v>
      </c>
      <c r="L11" s="21">
        <v>30686</v>
      </c>
      <c r="M11" s="22">
        <v>154261</v>
      </c>
      <c r="N11"/>
      <c r="P11" s="67"/>
    </row>
    <row r="12" spans="2:16" ht="22.5" customHeight="1">
      <c r="B12" s="88"/>
      <c r="C12" s="25"/>
      <c r="D12" s="26" t="s">
        <v>17</v>
      </c>
      <c r="E12" s="21">
        <v>544</v>
      </c>
      <c r="F12" s="21">
        <v>18045</v>
      </c>
      <c r="G12" s="21">
        <v>10042</v>
      </c>
      <c r="H12" s="21">
        <v>8893</v>
      </c>
      <c r="I12" s="21">
        <v>10143</v>
      </c>
      <c r="J12" s="21">
        <v>12391</v>
      </c>
      <c r="K12" s="21">
        <v>59514</v>
      </c>
      <c r="L12" s="21">
        <v>15966</v>
      </c>
      <c r="M12" s="22">
        <v>76024</v>
      </c>
      <c r="N12"/>
      <c r="P12" s="67"/>
    </row>
    <row r="13" spans="2:16" ht="22.5" customHeight="1">
      <c r="B13" s="88"/>
      <c r="C13" s="25"/>
      <c r="D13" s="26" t="s">
        <v>18</v>
      </c>
      <c r="E13" s="21">
        <v>321</v>
      </c>
      <c r="F13" s="21">
        <v>7871</v>
      </c>
      <c r="G13" s="21">
        <v>3672</v>
      </c>
      <c r="H13" s="21">
        <v>3004</v>
      </c>
      <c r="I13" s="21">
        <v>5799</v>
      </c>
      <c r="J13" s="21">
        <v>8799</v>
      </c>
      <c r="K13" s="21">
        <v>29145</v>
      </c>
      <c r="L13" s="21">
        <v>8988</v>
      </c>
      <c r="M13" s="22">
        <v>38454</v>
      </c>
      <c r="N13"/>
      <c r="P13" s="67"/>
    </row>
    <row r="14" spans="2:16" ht="22.5" customHeight="1">
      <c r="B14" s="88"/>
      <c r="C14" s="25"/>
      <c r="D14" s="26" t="s">
        <v>19</v>
      </c>
      <c r="E14" s="21" t="s">
        <v>42</v>
      </c>
      <c r="F14" s="21">
        <v>2860</v>
      </c>
      <c r="G14" s="21">
        <v>1836</v>
      </c>
      <c r="H14" s="21">
        <v>1286</v>
      </c>
      <c r="I14" s="21">
        <v>5467</v>
      </c>
      <c r="J14" s="21">
        <v>5924</v>
      </c>
      <c r="K14" s="21">
        <v>17373</v>
      </c>
      <c r="L14" s="21">
        <v>5607</v>
      </c>
      <c r="M14" s="22">
        <v>22980</v>
      </c>
      <c r="N14"/>
      <c r="P14" s="67"/>
    </row>
    <row r="15" spans="2:16" ht="22.5" customHeight="1">
      <c r="B15" s="88"/>
      <c r="C15" s="25"/>
      <c r="D15" s="26" t="s">
        <v>20</v>
      </c>
      <c r="E15" s="21" t="s">
        <v>42</v>
      </c>
      <c r="F15" s="21">
        <v>3007</v>
      </c>
      <c r="G15" s="21">
        <v>162</v>
      </c>
      <c r="H15" s="21">
        <v>1644</v>
      </c>
      <c r="I15" s="21">
        <v>3680</v>
      </c>
      <c r="J15" s="21">
        <v>3349</v>
      </c>
      <c r="K15" s="21">
        <v>11842</v>
      </c>
      <c r="L15" s="21">
        <v>2209</v>
      </c>
      <c r="M15" s="22">
        <v>14051</v>
      </c>
      <c r="N15"/>
      <c r="P15" s="67"/>
    </row>
    <row r="16" spans="2:16" ht="22.5" customHeight="1">
      <c r="B16" s="88"/>
      <c r="C16" s="25"/>
      <c r="D16" s="26" t="s">
        <v>21</v>
      </c>
      <c r="E16" s="21" t="s">
        <v>42</v>
      </c>
      <c r="F16" s="21">
        <v>566</v>
      </c>
      <c r="G16" s="21" t="s">
        <v>42</v>
      </c>
      <c r="H16" s="21">
        <v>1208</v>
      </c>
      <c r="I16" s="21">
        <v>2184</v>
      </c>
      <c r="J16" s="21">
        <v>2268</v>
      </c>
      <c r="K16" s="21">
        <v>6226</v>
      </c>
      <c r="L16" s="21">
        <v>2374</v>
      </c>
      <c r="M16" s="22">
        <v>8600</v>
      </c>
      <c r="N16"/>
      <c r="P16" s="67"/>
    </row>
    <row r="17" spans="2:16" ht="22.5" customHeight="1">
      <c r="B17" s="88"/>
      <c r="C17" s="25"/>
      <c r="D17" s="26" t="s">
        <v>22</v>
      </c>
      <c r="E17" s="21" t="s">
        <v>42</v>
      </c>
      <c r="F17" s="21">
        <v>439</v>
      </c>
      <c r="G17" s="21" t="s">
        <v>42</v>
      </c>
      <c r="H17" s="21">
        <v>410</v>
      </c>
      <c r="I17" s="21">
        <v>1011</v>
      </c>
      <c r="J17" s="21">
        <v>2732</v>
      </c>
      <c r="K17" s="21">
        <v>4592</v>
      </c>
      <c r="L17" s="21">
        <v>1719</v>
      </c>
      <c r="M17" s="22">
        <v>6311</v>
      </c>
      <c r="N17"/>
      <c r="P17" s="67"/>
    </row>
    <row r="18" spans="2:16" ht="22.5" customHeight="1">
      <c r="B18" s="88"/>
      <c r="C18" s="80"/>
      <c r="D18" s="26" t="s">
        <v>65</v>
      </c>
      <c r="E18" s="21" t="s">
        <v>42</v>
      </c>
      <c r="F18" s="21">
        <v>342</v>
      </c>
      <c r="G18" s="21">
        <v>471</v>
      </c>
      <c r="H18" s="21">
        <v>326</v>
      </c>
      <c r="I18" s="21">
        <v>2907</v>
      </c>
      <c r="J18" s="21">
        <v>5016</v>
      </c>
      <c r="K18" s="21">
        <v>9062</v>
      </c>
      <c r="L18" s="21">
        <v>6934</v>
      </c>
      <c r="M18" s="22">
        <v>15996</v>
      </c>
      <c r="N18"/>
      <c r="P18" s="67"/>
    </row>
    <row r="19" spans="2:16" ht="22.5" customHeight="1">
      <c r="B19" s="88"/>
      <c r="C19" s="80"/>
      <c r="D19" s="26" t="s">
        <v>94</v>
      </c>
      <c r="E19" s="21" t="s">
        <v>42</v>
      </c>
      <c r="F19" s="21" t="s">
        <v>42</v>
      </c>
      <c r="G19" s="21" t="s">
        <v>42</v>
      </c>
      <c r="H19" s="21">
        <v>336</v>
      </c>
      <c r="I19" s="21">
        <v>518</v>
      </c>
      <c r="J19" s="21">
        <v>1177</v>
      </c>
      <c r="K19" s="21">
        <v>2031</v>
      </c>
      <c r="L19" s="21">
        <v>2140</v>
      </c>
      <c r="M19" s="22">
        <v>4171</v>
      </c>
      <c r="N19"/>
      <c r="P19" s="67"/>
    </row>
    <row r="20" spans="2:16" ht="22.5" customHeight="1">
      <c r="B20" s="88"/>
      <c r="C20" s="80"/>
      <c r="D20" s="26" t="s">
        <v>49</v>
      </c>
      <c r="E20" s="21" t="s">
        <v>42</v>
      </c>
      <c r="F20" s="21">
        <v>103</v>
      </c>
      <c r="G20" s="21" t="s">
        <v>42</v>
      </c>
      <c r="H20" s="21">
        <v>240</v>
      </c>
      <c r="I20" s="21">
        <v>50</v>
      </c>
      <c r="J20" s="21">
        <v>172</v>
      </c>
      <c r="K20" s="21">
        <v>565</v>
      </c>
      <c r="L20" s="21">
        <v>222</v>
      </c>
      <c r="M20" s="22">
        <v>787</v>
      </c>
      <c r="N20"/>
      <c r="P20" s="67"/>
    </row>
    <row r="21" spans="2:16" ht="22.5" customHeight="1">
      <c r="B21" s="88"/>
      <c r="C21" s="25"/>
      <c r="D21" s="26" t="s">
        <v>32</v>
      </c>
      <c r="E21" s="21" t="s">
        <v>42</v>
      </c>
      <c r="F21" s="21" t="s">
        <v>42</v>
      </c>
      <c r="G21" s="21" t="s">
        <v>42</v>
      </c>
      <c r="H21" s="21">
        <v>1</v>
      </c>
      <c r="I21" s="21">
        <v>168</v>
      </c>
      <c r="J21" s="21">
        <v>143</v>
      </c>
      <c r="K21" s="21">
        <v>312</v>
      </c>
      <c r="L21" s="21">
        <v>141</v>
      </c>
      <c r="M21" s="22">
        <v>453</v>
      </c>
      <c r="N21"/>
      <c r="P21" s="67"/>
    </row>
    <row r="22" spans="2:16" ht="22.5" customHeight="1">
      <c r="B22" s="89"/>
      <c r="C22" s="27"/>
      <c r="D22" s="28" t="s">
        <v>2</v>
      </c>
      <c r="E22" s="41">
        <v>29338</v>
      </c>
      <c r="F22" s="42">
        <v>276534</v>
      </c>
      <c r="G22" s="42">
        <v>137328</v>
      </c>
      <c r="H22" s="42">
        <v>116940</v>
      </c>
      <c r="I22" s="42">
        <v>134898</v>
      </c>
      <c r="J22" s="42">
        <v>169043</v>
      </c>
      <c r="K22" s="42">
        <v>834743</v>
      </c>
      <c r="L22" s="42">
        <v>236131</v>
      </c>
      <c r="M22" s="43">
        <v>1100212</v>
      </c>
      <c r="N22"/>
      <c r="P22" s="67"/>
    </row>
    <row r="23" spans="2:16" ht="22.5" customHeight="1">
      <c r="B23" s="87" t="s">
        <v>1</v>
      </c>
      <c r="C23" s="46"/>
      <c r="D23" s="47" t="s">
        <v>28</v>
      </c>
      <c r="E23" s="35">
        <v>24113</v>
      </c>
      <c r="F23" s="36">
        <v>72024</v>
      </c>
      <c r="G23" s="36">
        <v>21736</v>
      </c>
      <c r="H23" s="36">
        <v>17829</v>
      </c>
      <c r="I23" s="36">
        <v>23146</v>
      </c>
      <c r="J23" s="36">
        <v>28911</v>
      </c>
      <c r="K23" s="36">
        <v>163646</v>
      </c>
      <c r="L23" s="36">
        <v>108839</v>
      </c>
      <c r="M23" s="37">
        <v>296598</v>
      </c>
      <c r="N23"/>
      <c r="P23" s="67"/>
    </row>
    <row r="24" spans="2:16" ht="22.5" customHeight="1">
      <c r="B24" s="88"/>
      <c r="C24" s="25"/>
      <c r="D24" s="26" t="s">
        <v>14</v>
      </c>
      <c r="E24" s="21">
        <v>16466</v>
      </c>
      <c r="F24" s="21">
        <v>39701</v>
      </c>
      <c r="G24" s="21">
        <v>21226</v>
      </c>
      <c r="H24" s="21">
        <v>16693</v>
      </c>
      <c r="I24" s="21">
        <v>18597</v>
      </c>
      <c r="J24" s="21">
        <v>15362</v>
      </c>
      <c r="K24" s="21">
        <v>111579</v>
      </c>
      <c r="L24" s="21">
        <v>56872</v>
      </c>
      <c r="M24" s="22">
        <v>184917</v>
      </c>
      <c r="N24"/>
      <c r="P24" s="67"/>
    </row>
    <row r="25" spans="2:16" ht="22.5" customHeight="1">
      <c r="B25" s="88"/>
      <c r="C25" s="25"/>
      <c r="D25" s="26" t="s">
        <v>15</v>
      </c>
      <c r="E25" s="21">
        <v>11378</v>
      </c>
      <c r="F25" s="21">
        <v>35577</v>
      </c>
      <c r="G25" s="21">
        <v>21567</v>
      </c>
      <c r="H25" s="21">
        <v>23650</v>
      </c>
      <c r="I25" s="21">
        <v>30393</v>
      </c>
      <c r="J25" s="21">
        <v>39655</v>
      </c>
      <c r="K25" s="21">
        <v>150842</v>
      </c>
      <c r="L25" s="21">
        <v>102802</v>
      </c>
      <c r="M25" s="22">
        <v>265022</v>
      </c>
      <c r="N25"/>
      <c r="P25" s="67"/>
    </row>
    <row r="26" spans="2:16" ht="22.5" customHeight="1">
      <c r="B26" s="88"/>
      <c r="C26" s="25"/>
      <c r="D26" s="26" t="s">
        <v>16</v>
      </c>
      <c r="E26" s="21">
        <v>4595</v>
      </c>
      <c r="F26" s="21">
        <v>6231</v>
      </c>
      <c r="G26" s="21">
        <v>6632</v>
      </c>
      <c r="H26" s="21">
        <v>7149</v>
      </c>
      <c r="I26" s="21">
        <v>9951</v>
      </c>
      <c r="J26" s="21">
        <v>16255</v>
      </c>
      <c r="K26" s="21">
        <v>46218</v>
      </c>
      <c r="L26" s="21">
        <v>37820</v>
      </c>
      <c r="M26" s="22">
        <v>88633</v>
      </c>
      <c r="N26"/>
      <c r="P26" s="67"/>
    </row>
    <row r="27" spans="2:16" ht="22.5" customHeight="1">
      <c r="B27" s="88"/>
      <c r="C27" s="25"/>
      <c r="D27" s="26" t="s">
        <v>17</v>
      </c>
      <c r="E27" s="21">
        <v>900</v>
      </c>
      <c r="F27" s="21">
        <v>2586</v>
      </c>
      <c r="G27" s="21">
        <v>1227</v>
      </c>
      <c r="H27" s="21">
        <v>1358</v>
      </c>
      <c r="I27" s="21">
        <v>5465</v>
      </c>
      <c r="J27" s="21">
        <v>6045</v>
      </c>
      <c r="K27" s="21">
        <v>16681</v>
      </c>
      <c r="L27" s="21">
        <v>11962</v>
      </c>
      <c r="M27" s="22">
        <v>29543</v>
      </c>
      <c r="N27"/>
      <c r="P27" s="67"/>
    </row>
    <row r="28" spans="2:16" ht="22.5" customHeight="1">
      <c r="B28" s="88"/>
      <c r="C28" s="25"/>
      <c r="D28" s="26" t="s">
        <v>18</v>
      </c>
      <c r="E28" s="21" t="s">
        <v>42</v>
      </c>
      <c r="F28" s="21">
        <v>1499</v>
      </c>
      <c r="G28" s="21">
        <v>264</v>
      </c>
      <c r="H28" s="21">
        <v>754</v>
      </c>
      <c r="I28" s="21">
        <v>2275</v>
      </c>
      <c r="J28" s="21">
        <v>2661</v>
      </c>
      <c r="K28" s="21">
        <v>7453</v>
      </c>
      <c r="L28" s="21">
        <v>3414</v>
      </c>
      <c r="M28" s="22">
        <v>10867</v>
      </c>
      <c r="N28"/>
      <c r="P28" s="67"/>
    </row>
    <row r="29" spans="2:16" ht="22.5" customHeight="1">
      <c r="B29" s="88"/>
      <c r="C29" s="25"/>
      <c r="D29" s="26" t="s">
        <v>19</v>
      </c>
      <c r="E29" s="21" t="s">
        <v>42</v>
      </c>
      <c r="F29" s="21">
        <v>818</v>
      </c>
      <c r="G29" s="21" t="s">
        <v>42</v>
      </c>
      <c r="H29" s="21">
        <v>282</v>
      </c>
      <c r="I29" s="21">
        <v>599</v>
      </c>
      <c r="J29" s="21">
        <v>907</v>
      </c>
      <c r="K29" s="21">
        <v>2606</v>
      </c>
      <c r="L29" s="21">
        <v>1356</v>
      </c>
      <c r="M29" s="22">
        <v>3962</v>
      </c>
      <c r="N29"/>
      <c r="P29" s="67"/>
    </row>
    <row r="30" spans="2:16" ht="22.5" customHeight="1">
      <c r="B30" s="88"/>
      <c r="C30" s="25"/>
      <c r="D30" s="26" t="s">
        <v>20</v>
      </c>
      <c r="E30" s="21" t="s">
        <v>42</v>
      </c>
      <c r="F30" s="21" t="s">
        <v>42</v>
      </c>
      <c r="G30" s="21">
        <v>234</v>
      </c>
      <c r="H30" s="21" t="s">
        <v>42</v>
      </c>
      <c r="I30" s="21">
        <v>300</v>
      </c>
      <c r="J30" s="21">
        <v>785</v>
      </c>
      <c r="K30" s="21">
        <v>1319</v>
      </c>
      <c r="L30" s="21">
        <v>826</v>
      </c>
      <c r="M30" s="22">
        <v>2145</v>
      </c>
      <c r="N30"/>
      <c r="P30" s="67"/>
    </row>
    <row r="31" spans="2:16" ht="22.5" customHeight="1">
      <c r="B31" s="88"/>
      <c r="C31" s="25"/>
      <c r="D31" s="26" t="s">
        <v>21</v>
      </c>
      <c r="E31" s="21" t="s">
        <v>42</v>
      </c>
      <c r="F31" s="21">
        <v>321</v>
      </c>
      <c r="G31" s="21" t="s">
        <v>42</v>
      </c>
      <c r="H31" s="21" t="s">
        <v>42</v>
      </c>
      <c r="I31" s="21" t="s">
        <v>42</v>
      </c>
      <c r="J31" s="21">
        <v>283</v>
      </c>
      <c r="K31" s="21">
        <v>604</v>
      </c>
      <c r="L31" s="21">
        <v>1446</v>
      </c>
      <c r="M31" s="22">
        <v>2050</v>
      </c>
      <c r="N31"/>
      <c r="P31" s="67"/>
    </row>
    <row r="32" spans="2:16" ht="22.5" customHeight="1"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>
        <v>183</v>
      </c>
      <c r="J32" s="21">
        <v>48</v>
      </c>
      <c r="K32" s="21">
        <v>231</v>
      </c>
      <c r="L32" s="21">
        <v>378</v>
      </c>
      <c r="M32" s="22">
        <v>609</v>
      </c>
      <c r="N32"/>
      <c r="P32" s="67"/>
    </row>
    <row r="33" spans="2:16" ht="22.5" customHeight="1">
      <c r="B33" s="88"/>
      <c r="C33" s="80"/>
      <c r="D33" s="26" t="s">
        <v>93</v>
      </c>
      <c r="E33" s="21" t="s">
        <v>42</v>
      </c>
      <c r="F33" s="21" t="s">
        <v>42</v>
      </c>
      <c r="G33" s="21" t="s">
        <v>42</v>
      </c>
      <c r="H33" s="21" t="s">
        <v>42</v>
      </c>
      <c r="I33" s="21">
        <v>143</v>
      </c>
      <c r="J33" s="21">
        <v>103</v>
      </c>
      <c r="K33" s="21">
        <v>246</v>
      </c>
      <c r="L33" s="21">
        <v>385</v>
      </c>
      <c r="M33" s="22">
        <v>631</v>
      </c>
      <c r="N33"/>
      <c r="P33" s="67"/>
    </row>
    <row r="34" spans="2:16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>
        <v>279</v>
      </c>
      <c r="I34" s="21">
        <v>278</v>
      </c>
      <c r="J34" s="21">
        <v>71</v>
      </c>
      <c r="K34" s="21">
        <v>628</v>
      </c>
      <c r="L34" s="21" t="s">
        <v>42</v>
      </c>
      <c r="M34" s="22">
        <v>628</v>
      </c>
      <c r="N34"/>
      <c r="P34" s="67"/>
    </row>
    <row r="35" spans="2:16" ht="22.5" customHeight="1">
      <c r="B35" s="88"/>
      <c r="C35" s="80"/>
      <c r="D35" s="26" t="s">
        <v>91</v>
      </c>
      <c r="E35" s="21" t="s">
        <v>42</v>
      </c>
      <c r="F35" s="21" t="s">
        <v>42</v>
      </c>
      <c r="G35" s="21" t="s">
        <v>42</v>
      </c>
      <c r="H35" s="21">
        <v>4</v>
      </c>
      <c r="I35" s="21">
        <v>24</v>
      </c>
      <c r="J35" s="21">
        <v>12</v>
      </c>
      <c r="K35" s="21">
        <v>40</v>
      </c>
      <c r="L35" s="21">
        <v>7</v>
      </c>
      <c r="M35" s="22">
        <v>47</v>
      </c>
      <c r="N35"/>
      <c r="P35" s="67"/>
    </row>
    <row r="36" spans="2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>
        <v>84</v>
      </c>
      <c r="J36" s="21">
        <v>24</v>
      </c>
      <c r="K36" s="21">
        <v>108</v>
      </c>
      <c r="L36" s="21">
        <v>5</v>
      </c>
      <c r="M36" s="22">
        <v>113</v>
      </c>
      <c r="N36" s="64"/>
      <c r="P36" s="67"/>
    </row>
    <row r="37" spans="2:16" ht="22.5" customHeight="1">
      <c r="B37" s="89"/>
      <c r="C37" s="27"/>
      <c r="D37" s="28" t="s">
        <v>2</v>
      </c>
      <c r="E37" s="41">
        <v>57452</v>
      </c>
      <c r="F37" s="42">
        <v>158757</v>
      </c>
      <c r="G37" s="42">
        <v>72886</v>
      </c>
      <c r="H37" s="42">
        <v>67998</v>
      </c>
      <c r="I37" s="42">
        <v>91438</v>
      </c>
      <c r="J37" s="42">
        <v>111122</v>
      </c>
      <c r="K37" s="42">
        <v>502201</v>
      </c>
      <c r="L37" s="42">
        <v>326112</v>
      </c>
      <c r="M37" s="43">
        <v>885765</v>
      </c>
      <c r="P37" s="67"/>
    </row>
    <row r="38" spans="2:16" ht="22.5" customHeight="1">
      <c r="B38" s="87" t="s">
        <v>2</v>
      </c>
      <c r="C38" s="46"/>
      <c r="D38" s="47" t="s">
        <v>28</v>
      </c>
      <c r="E38" s="35">
        <v>40782</v>
      </c>
      <c r="F38" s="36">
        <v>165064</v>
      </c>
      <c r="G38" s="36">
        <v>53011</v>
      </c>
      <c r="H38" s="36">
        <v>43070</v>
      </c>
      <c r="I38" s="36">
        <v>39721</v>
      </c>
      <c r="J38" s="36">
        <v>44415</v>
      </c>
      <c r="K38" s="36">
        <v>345281</v>
      </c>
      <c r="L38" s="36">
        <v>178527</v>
      </c>
      <c r="M38" s="37">
        <v>564590</v>
      </c>
      <c r="P38" s="67"/>
    </row>
    <row r="39" spans="2:16" ht="22.5" customHeight="1">
      <c r="B39" s="88"/>
      <c r="C39" s="25"/>
      <c r="D39" s="26" t="s">
        <v>14</v>
      </c>
      <c r="E39" s="21">
        <v>22272</v>
      </c>
      <c r="F39" s="21">
        <v>90833</v>
      </c>
      <c r="G39" s="21">
        <v>54565</v>
      </c>
      <c r="H39" s="21">
        <v>40160</v>
      </c>
      <c r="I39" s="21">
        <v>38419</v>
      </c>
      <c r="J39" s="21">
        <v>29405</v>
      </c>
      <c r="K39" s="21">
        <v>253382</v>
      </c>
      <c r="L39" s="21">
        <v>95382</v>
      </c>
      <c r="M39" s="22">
        <v>371036</v>
      </c>
      <c r="P39" s="67"/>
    </row>
    <row r="40" spans="2:16" ht="22.5" customHeight="1">
      <c r="B40" s="88"/>
      <c r="C40" s="25"/>
      <c r="D40" s="26" t="s">
        <v>15</v>
      </c>
      <c r="E40" s="21">
        <v>15623</v>
      </c>
      <c r="F40" s="21">
        <v>99841</v>
      </c>
      <c r="G40" s="21">
        <v>55410</v>
      </c>
      <c r="H40" s="21">
        <v>59681</v>
      </c>
      <c r="I40" s="21">
        <v>75702</v>
      </c>
      <c r="J40" s="21">
        <v>109029</v>
      </c>
      <c r="K40" s="21">
        <v>399663</v>
      </c>
      <c r="L40" s="21">
        <v>153749</v>
      </c>
      <c r="M40" s="22">
        <v>569035</v>
      </c>
      <c r="P40" s="67"/>
    </row>
    <row r="41" spans="2:16" ht="22.5" customHeight="1">
      <c r="B41" s="88"/>
      <c r="C41" s="25"/>
      <c r="D41" s="26" t="s">
        <v>16</v>
      </c>
      <c r="E41" s="21">
        <v>6348</v>
      </c>
      <c r="F41" s="21">
        <v>41096</v>
      </c>
      <c r="G41" s="21">
        <v>29320</v>
      </c>
      <c r="H41" s="21">
        <v>22002</v>
      </c>
      <c r="I41" s="21">
        <v>31216</v>
      </c>
      <c r="J41" s="21">
        <v>44406</v>
      </c>
      <c r="K41" s="21">
        <v>168040</v>
      </c>
      <c r="L41" s="21">
        <v>68506</v>
      </c>
      <c r="M41" s="22">
        <v>242894</v>
      </c>
      <c r="P41" s="67"/>
    </row>
    <row r="42" spans="2:16" ht="22.5" customHeight="1">
      <c r="B42" s="88"/>
      <c r="C42" s="25"/>
      <c r="D42" s="26" t="s">
        <v>17</v>
      </c>
      <c r="E42" s="21">
        <v>1444</v>
      </c>
      <c r="F42" s="21">
        <v>20631</v>
      </c>
      <c r="G42" s="21">
        <v>11269</v>
      </c>
      <c r="H42" s="21">
        <v>10251</v>
      </c>
      <c r="I42" s="21">
        <v>15608</v>
      </c>
      <c r="J42" s="21">
        <v>18436</v>
      </c>
      <c r="K42" s="21">
        <v>76195</v>
      </c>
      <c r="L42" s="21">
        <v>27928</v>
      </c>
      <c r="M42" s="22">
        <v>105567</v>
      </c>
      <c r="P42" s="67"/>
    </row>
    <row r="43" spans="2:16" ht="22.5" customHeight="1">
      <c r="B43" s="88"/>
      <c r="C43" s="25"/>
      <c r="D43" s="26" t="s">
        <v>18</v>
      </c>
      <c r="E43" s="21">
        <v>321</v>
      </c>
      <c r="F43" s="21">
        <v>9370</v>
      </c>
      <c r="G43" s="21">
        <v>3936</v>
      </c>
      <c r="H43" s="21">
        <v>3758</v>
      </c>
      <c r="I43" s="21">
        <v>8074</v>
      </c>
      <c r="J43" s="21">
        <v>11460</v>
      </c>
      <c r="K43" s="21">
        <v>36598</v>
      </c>
      <c r="L43" s="21">
        <v>12402</v>
      </c>
      <c r="M43" s="22">
        <v>49321</v>
      </c>
      <c r="P43" s="67"/>
    </row>
    <row r="44" spans="2:16" ht="22.5" customHeight="1">
      <c r="B44" s="88"/>
      <c r="C44" s="25"/>
      <c r="D44" s="26" t="s">
        <v>19</v>
      </c>
      <c r="E44" s="21" t="s">
        <v>42</v>
      </c>
      <c r="F44" s="21">
        <v>3678</v>
      </c>
      <c r="G44" s="21">
        <v>1836</v>
      </c>
      <c r="H44" s="21">
        <v>1568</v>
      </c>
      <c r="I44" s="21">
        <v>6066</v>
      </c>
      <c r="J44" s="21">
        <v>6831</v>
      </c>
      <c r="K44" s="21">
        <v>19979</v>
      </c>
      <c r="L44" s="21">
        <v>6963</v>
      </c>
      <c r="M44" s="22">
        <v>26942</v>
      </c>
      <c r="P44" s="67"/>
    </row>
    <row r="45" spans="2:16" ht="22.5" customHeight="1">
      <c r="B45" s="88"/>
      <c r="C45" s="25"/>
      <c r="D45" s="26" t="s">
        <v>20</v>
      </c>
      <c r="E45" s="21" t="s">
        <v>42</v>
      </c>
      <c r="F45" s="21">
        <v>3007</v>
      </c>
      <c r="G45" s="21">
        <v>396</v>
      </c>
      <c r="H45" s="21">
        <v>1644</v>
      </c>
      <c r="I45" s="21">
        <v>3980</v>
      </c>
      <c r="J45" s="21">
        <v>4134</v>
      </c>
      <c r="K45" s="21">
        <v>13161</v>
      </c>
      <c r="L45" s="21">
        <v>3035</v>
      </c>
      <c r="M45" s="22">
        <v>16196</v>
      </c>
      <c r="P45" s="67"/>
    </row>
    <row r="46" spans="2:16" ht="22.5" customHeight="1">
      <c r="B46" s="88"/>
      <c r="C46" s="25"/>
      <c r="D46" s="26" t="s">
        <v>21</v>
      </c>
      <c r="E46" s="21" t="s">
        <v>42</v>
      </c>
      <c r="F46" s="21">
        <v>887</v>
      </c>
      <c r="G46" s="21" t="s">
        <v>42</v>
      </c>
      <c r="H46" s="21">
        <v>1208</v>
      </c>
      <c r="I46" s="21">
        <v>2184</v>
      </c>
      <c r="J46" s="21">
        <v>2551</v>
      </c>
      <c r="K46" s="21">
        <v>6830</v>
      </c>
      <c r="L46" s="21">
        <v>3820</v>
      </c>
      <c r="M46" s="22">
        <v>10650</v>
      </c>
      <c r="P46" s="67"/>
    </row>
    <row r="47" spans="2:16" ht="22.5" customHeight="1">
      <c r="B47" s="88"/>
      <c r="C47" s="25"/>
      <c r="D47" s="26" t="s">
        <v>22</v>
      </c>
      <c r="E47" s="21" t="s">
        <v>42</v>
      </c>
      <c r="F47" s="21">
        <v>439</v>
      </c>
      <c r="G47" s="21" t="s">
        <v>42</v>
      </c>
      <c r="H47" s="21">
        <v>410</v>
      </c>
      <c r="I47" s="21">
        <v>1194</v>
      </c>
      <c r="J47" s="21">
        <v>2780</v>
      </c>
      <c r="K47" s="21">
        <v>4823</v>
      </c>
      <c r="L47" s="21">
        <v>2097</v>
      </c>
      <c r="M47" s="22">
        <v>6920</v>
      </c>
      <c r="P47" s="67"/>
    </row>
    <row r="48" spans="2:16" ht="22.5" customHeight="1">
      <c r="B48" s="88"/>
      <c r="C48" s="80"/>
      <c r="D48" s="26" t="s">
        <v>65</v>
      </c>
      <c r="E48" s="21" t="s">
        <v>42</v>
      </c>
      <c r="F48" s="21">
        <v>342</v>
      </c>
      <c r="G48" s="21">
        <v>471</v>
      </c>
      <c r="H48" s="21">
        <v>326</v>
      </c>
      <c r="I48" s="21">
        <v>3050</v>
      </c>
      <c r="J48" s="21">
        <v>5119</v>
      </c>
      <c r="K48" s="21">
        <v>9308</v>
      </c>
      <c r="L48" s="21">
        <v>7319</v>
      </c>
      <c r="M48" s="22">
        <v>16627</v>
      </c>
      <c r="P48" s="67"/>
    </row>
    <row r="49" spans="2:16" ht="22.5" customHeight="1">
      <c r="B49" s="88"/>
      <c r="C49" s="80"/>
      <c r="D49" s="26" t="s">
        <v>30</v>
      </c>
      <c r="E49" s="21" t="s">
        <v>42</v>
      </c>
      <c r="F49" s="21" t="s">
        <v>42</v>
      </c>
      <c r="G49" s="21" t="s">
        <v>42</v>
      </c>
      <c r="H49" s="21">
        <v>615</v>
      </c>
      <c r="I49" s="21">
        <v>796</v>
      </c>
      <c r="J49" s="21">
        <v>1248</v>
      </c>
      <c r="K49" s="21">
        <v>2659</v>
      </c>
      <c r="L49" s="21">
        <v>2140</v>
      </c>
      <c r="M49" s="22">
        <v>4799</v>
      </c>
      <c r="P49" s="67"/>
    </row>
    <row r="50" spans="2:16" ht="22.5" customHeight="1">
      <c r="B50" s="88"/>
      <c r="C50" s="80"/>
      <c r="D50" s="26" t="s">
        <v>91</v>
      </c>
      <c r="E50" s="21" t="s">
        <v>42</v>
      </c>
      <c r="F50" s="21">
        <v>103</v>
      </c>
      <c r="G50" s="21" t="s">
        <v>42</v>
      </c>
      <c r="H50" s="21">
        <v>244</v>
      </c>
      <c r="I50" s="21">
        <v>74</v>
      </c>
      <c r="J50" s="21">
        <v>184</v>
      </c>
      <c r="K50" s="21">
        <v>605</v>
      </c>
      <c r="L50" s="21">
        <v>229</v>
      </c>
      <c r="M50" s="22">
        <v>834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 t="s">
        <v>42</v>
      </c>
      <c r="H51" s="21">
        <v>1</v>
      </c>
      <c r="I51" s="21">
        <v>252</v>
      </c>
      <c r="J51" s="21">
        <v>167</v>
      </c>
      <c r="K51" s="21">
        <v>420</v>
      </c>
      <c r="L51" s="21">
        <v>146</v>
      </c>
      <c r="M51" s="22">
        <v>566</v>
      </c>
      <c r="P51" s="67"/>
    </row>
    <row r="52" spans="2:16" ht="22.5" customHeight="1" thickBot="1">
      <c r="B52" s="90"/>
      <c r="C52" s="29"/>
      <c r="D52" s="30" t="s">
        <v>2</v>
      </c>
      <c r="E52" s="19">
        <v>86790</v>
      </c>
      <c r="F52" s="19">
        <v>435291</v>
      </c>
      <c r="G52" s="19">
        <v>210214</v>
      </c>
      <c r="H52" s="19">
        <v>184938</v>
      </c>
      <c r="I52" s="19">
        <v>226336</v>
      </c>
      <c r="J52" s="19">
        <v>280165</v>
      </c>
      <c r="K52" s="19">
        <v>1336944</v>
      </c>
      <c r="L52" s="19">
        <v>562243</v>
      </c>
      <c r="M52" s="20">
        <v>1985977</v>
      </c>
      <c r="P52" s="67"/>
    </row>
    <row r="53" spans="2:16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6"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6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6" ht="24">
      <c r="B1" s="94" t="s">
        <v>95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6" ht="24.75" customHeight="1">
      <c r="B2" s="1"/>
      <c r="C2" s="1"/>
      <c r="D2" s="24"/>
    </row>
    <row r="3" spans="1:16" ht="24.75" customHeight="1" thickBot="1">
      <c r="B3" s="1" t="s">
        <v>44</v>
      </c>
      <c r="C3" s="1"/>
      <c r="D3" s="1"/>
      <c r="M3" s="23" t="s">
        <v>24</v>
      </c>
    </row>
    <row r="4" spans="1:16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6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6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6" ht="22.5" customHeight="1">
      <c r="A7" s="5"/>
      <c r="B7" s="87" t="s">
        <v>0</v>
      </c>
      <c r="C7" s="25"/>
      <c r="D7" s="26"/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 t="s">
        <v>4</v>
      </c>
      <c r="N7" s="6"/>
      <c r="P7" s="67"/>
    </row>
    <row r="8" spans="1:16" ht="22.5" customHeight="1">
      <c r="A8" s="5"/>
      <c r="B8" s="88"/>
      <c r="C8" s="25"/>
      <c r="D8" s="26" t="s">
        <v>28</v>
      </c>
      <c r="E8" s="21">
        <v>42899</v>
      </c>
      <c r="F8" s="44">
        <v>197737</v>
      </c>
      <c r="G8" s="44">
        <v>82417</v>
      </c>
      <c r="H8" s="44">
        <v>79609</v>
      </c>
      <c r="I8" s="44">
        <v>101166</v>
      </c>
      <c r="J8" s="44">
        <v>104320</v>
      </c>
      <c r="K8" s="44">
        <v>565249</v>
      </c>
      <c r="L8" s="44">
        <v>173633</v>
      </c>
      <c r="M8" s="45">
        <v>781781</v>
      </c>
      <c r="N8" s="6"/>
      <c r="P8" s="67"/>
    </row>
    <row r="9" spans="1:16" ht="22.5" customHeight="1">
      <c r="A9" s="5"/>
      <c r="B9" s="88"/>
      <c r="C9" s="25"/>
      <c r="D9" s="26" t="s">
        <v>14</v>
      </c>
      <c r="E9" s="21">
        <v>55257</v>
      </c>
      <c r="F9" s="21">
        <v>265555</v>
      </c>
      <c r="G9" s="21">
        <v>154040</v>
      </c>
      <c r="H9" s="21">
        <v>125039</v>
      </c>
      <c r="I9" s="21">
        <v>138556</v>
      </c>
      <c r="J9" s="21">
        <v>108750</v>
      </c>
      <c r="K9" s="21">
        <v>791940</v>
      </c>
      <c r="L9" s="21">
        <v>285942</v>
      </c>
      <c r="M9" s="22">
        <v>1133139</v>
      </c>
      <c r="N9" s="6"/>
      <c r="P9" s="67"/>
    </row>
    <row r="10" spans="1:16" ht="22.5" customHeight="1">
      <c r="A10" s="5"/>
      <c r="B10" s="88"/>
      <c r="C10" s="25"/>
      <c r="D10" s="26" t="s">
        <v>15</v>
      </c>
      <c r="E10" s="21">
        <v>25456</v>
      </c>
      <c r="F10" s="21">
        <v>184399</v>
      </c>
      <c r="G10" s="21">
        <v>158812</v>
      </c>
      <c r="H10" s="21">
        <v>128414</v>
      </c>
      <c r="I10" s="21">
        <v>149206</v>
      </c>
      <c r="J10" s="21">
        <v>106219</v>
      </c>
      <c r="K10" s="21">
        <v>727050</v>
      </c>
      <c r="L10" s="21">
        <v>218838</v>
      </c>
      <c r="M10" s="22">
        <v>971344</v>
      </c>
      <c r="N10" s="6"/>
      <c r="P10" s="67"/>
    </row>
    <row r="11" spans="1:16" ht="22.5" customHeight="1">
      <c r="A11" s="5"/>
      <c r="B11" s="88"/>
      <c r="C11" s="25"/>
      <c r="D11" s="26" t="s">
        <v>16</v>
      </c>
      <c r="E11" s="21">
        <v>11526</v>
      </c>
      <c r="F11" s="21">
        <v>74637</v>
      </c>
      <c r="G11" s="21">
        <v>69474</v>
      </c>
      <c r="H11" s="21">
        <v>67694</v>
      </c>
      <c r="I11" s="21">
        <v>71534</v>
      </c>
      <c r="J11" s="21">
        <v>67567</v>
      </c>
      <c r="K11" s="21">
        <v>350906</v>
      </c>
      <c r="L11" s="21">
        <v>90435</v>
      </c>
      <c r="M11" s="22">
        <v>452867</v>
      </c>
      <c r="N11" s="6"/>
      <c r="P11" s="67"/>
    </row>
    <row r="12" spans="1:16" ht="22.5" customHeight="1">
      <c r="A12" s="5"/>
      <c r="B12" s="88"/>
      <c r="C12" s="25"/>
      <c r="D12" s="26" t="s">
        <v>17</v>
      </c>
      <c r="E12" s="21">
        <v>3824</v>
      </c>
      <c r="F12" s="21">
        <v>26718</v>
      </c>
      <c r="G12" s="21">
        <v>19577</v>
      </c>
      <c r="H12" s="21">
        <v>27727</v>
      </c>
      <c r="I12" s="21">
        <v>29945</v>
      </c>
      <c r="J12" s="21">
        <v>35675</v>
      </c>
      <c r="K12" s="21">
        <v>139642</v>
      </c>
      <c r="L12" s="21">
        <v>36305</v>
      </c>
      <c r="M12" s="22">
        <v>179771</v>
      </c>
      <c r="N12" s="6"/>
      <c r="P12" s="67"/>
    </row>
    <row r="13" spans="1:16" ht="22.5" customHeight="1">
      <c r="A13" s="5"/>
      <c r="B13" s="88"/>
      <c r="C13" s="25"/>
      <c r="D13" s="26" t="s">
        <v>18</v>
      </c>
      <c r="E13" s="21">
        <v>1737</v>
      </c>
      <c r="F13" s="21">
        <v>14536</v>
      </c>
      <c r="G13" s="21">
        <v>13099</v>
      </c>
      <c r="H13" s="21">
        <v>8395</v>
      </c>
      <c r="I13" s="21">
        <v>11743</v>
      </c>
      <c r="J13" s="21">
        <v>20462</v>
      </c>
      <c r="K13" s="21">
        <v>68235</v>
      </c>
      <c r="L13" s="21">
        <v>17468</v>
      </c>
      <c r="M13" s="22">
        <v>87440</v>
      </c>
      <c r="N13" s="6"/>
      <c r="P13" s="67"/>
    </row>
    <row r="14" spans="1:16" ht="22.5" customHeight="1">
      <c r="A14" s="5"/>
      <c r="B14" s="88"/>
      <c r="C14" s="25"/>
      <c r="D14" s="26" t="s">
        <v>19</v>
      </c>
      <c r="E14" s="21">
        <v>1084</v>
      </c>
      <c r="F14" s="21">
        <v>4755</v>
      </c>
      <c r="G14" s="21">
        <v>2131</v>
      </c>
      <c r="H14" s="21">
        <v>4096</v>
      </c>
      <c r="I14" s="21">
        <v>5805</v>
      </c>
      <c r="J14" s="21">
        <v>8027</v>
      </c>
      <c r="K14" s="21">
        <v>24814</v>
      </c>
      <c r="L14" s="21">
        <v>9102</v>
      </c>
      <c r="M14" s="22">
        <v>35000</v>
      </c>
      <c r="N14" s="6"/>
      <c r="P14" s="67"/>
    </row>
    <row r="15" spans="1:16" ht="22.5" customHeight="1">
      <c r="A15" s="5"/>
      <c r="B15" s="88"/>
      <c r="C15" s="25"/>
      <c r="D15" s="26" t="s">
        <v>20</v>
      </c>
      <c r="E15" s="21">
        <v>450</v>
      </c>
      <c r="F15" s="21">
        <v>1793</v>
      </c>
      <c r="G15" s="21">
        <v>1664</v>
      </c>
      <c r="H15" s="21">
        <v>4185</v>
      </c>
      <c r="I15" s="21">
        <v>7945</v>
      </c>
      <c r="J15" s="21">
        <v>8743</v>
      </c>
      <c r="K15" s="21">
        <v>24330</v>
      </c>
      <c r="L15" s="21">
        <v>4534</v>
      </c>
      <c r="M15" s="22">
        <v>29314</v>
      </c>
      <c r="N15" s="6"/>
      <c r="P15" s="67"/>
    </row>
    <row r="16" spans="1:16" ht="22.5" customHeight="1">
      <c r="A16" s="5"/>
      <c r="B16" s="88"/>
      <c r="C16" s="25"/>
      <c r="D16" s="26" t="s">
        <v>21</v>
      </c>
      <c r="E16" s="21">
        <v>992</v>
      </c>
      <c r="F16" s="21">
        <v>1553</v>
      </c>
      <c r="G16" s="21" t="s">
        <v>42</v>
      </c>
      <c r="H16" s="21">
        <v>428</v>
      </c>
      <c r="I16" s="21">
        <v>3033</v>
      </c>
      <c r="J16" s="21">
        <v>6938</v>
      </c>
      <c r="K16" s="21">
        <v>11952</v>
      </c>
      <c r="L16" s="21">
        <v>5282</v>
      </c>
      <c r="M16" s="22">
        <v>18226</v>
      </c>
      <c r="N16" s="6"/>
      <c r="P16" s="67"/>
    </row>
    <row r="17" spans="1:16" ht="22.5" customHeight="1">
      <c r="A17" s="5"/>
      <c r="B17" s="88"/>
      <c r="C17" s="25"/>
      <c r="D17" s="26" t="s">
        <v>22</v>
      </c>
      <c r="E17" s="21" t="s">
        <v>42</v>
      </c>
      <c r="F17" s="21">
        <v>406</v>
      </c>
      <c r="G17" s="21">
        <v>521</v>
      </c>
      <c r="H17" s="21">
        <v>367</v>
      </c>
      <c r="I17" s="21">
        <v>1384</v>
      </c>
      <c r="J17" s="21">
        <v>3845</v>
      </c>
      <c r="K17" s="21">
        <v>6523</v>
      </c>
      <c r="L17" s="21">
        <v>634</v>
      </c>
      <c r="M17" s="22">
        <v>7157</v>
      </c>
      <c r="N17" s="6"/>
      <c r="P17" s="67"/>
    </row>
    <row r="18" spans="1:16" ht="22.5" customHeight="1">
      <c r="A18" s="5"/>
      <c r="B18" s="88"/>
      <c r="C18" s="80"/>
      <c r="D18" s="26" t="s">
        <v>46</v>
      </c>
      <c r="E18" s="21" t="s">
        <v>42</v>
      </c>
      <c r="F18" s="21">
        <v>406</v>
      </c>
      <c r="G18" s="21">
        <v>373</v>
      </c>
      <c r="H18" s="21">
        <v>454</v>
      </c>
      <c r="I18" s="21">
        <v>1304</v>
      </c>
      <c r="J18" s="21">
        <v>9333</v>
      </c>
      <c r="K18" s="21">
        <v>11870</v>
      </c>
      <c r="L18" s="21">
        <v>6300</v>
      </c>
      <c r="M18" s="22">
        <v>18170</v>
      </c>
      <c r="N18" s="6"/>
      <c r="P18" s="67"/>
    </row>
    <row r="19" spans="1:16" ht="22.5" customHeight="1">
      <c r="A19" s="5"/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 t="s">
        <v>42</v>
      </c>
      <c r="I19" s="21">
        <v>2</v>
      </c>
      <c r="J19" s="21">
        <v>2373</v>
      </c>
      <c r="K19" s="21">
        <v>2375</v>
      </c>
      <c r="L19" s="21">
        <v>1349</v>
      </c>
      <c r="M19" s="22">
        <v>3724</v>
      </c>
      <c r="N19" s="6"/>
      <c r="P19" s="67"/>
    </row>
    <row r="20" spans="1:16" ht="22.5" customHeight="1">
      <c r="A20" s="5"/>
      <c r="B20" s="88"/>
      <c r="C20" s="80"/>
      <c r="D20" s="26" t="s">
        <v>49</v>
      </c>
      <c r="E20" s="21" t="s">
        <v>42</v>
      </c>
      <c r="F20" s="21" t="s">
        <v>42</v>
      </c>
      <c r="G20" s="21" t="s">
        <v>42</v>
      </c>
      <c r="H20" s="21">
        <v>2</v>
      </c>
      <c r="I20" s="21">
        <v>33</v>
      </c>
      <c r="J20" s="21">
        <v>393</v>
      </c>
      <c r="K20" s="21">
        <v>428</v>
      </c>
      <c r="L20" s="21">
        <v>294</v>
      </c>
      <c r="M20" s="22">
        <v>722</v>
      </c>
      <c r="N20" s="6"/>
      <c r="P20" s="67"/>
    </row>
    <row r="21" spans="1:16" ht="22.5" customHeight="1">
      <c r="A21" s="5"/>
      <c r="B21" s="88"/>
      <c r="C21" s="25"/>
      <c r="D21" s="26" t="s">
        <v>32</v>
      </c>
      <c r="E21" s="21" t="s">
        <v>42</v>
      </c>
      <c r="F21" s="21" t="s">
        <v>42</v>
      </c>
      <c r="G21" s="21" t="s">
        <v>42</v>
      </c>
      <c r="H21" s="21" t="s">
        <v>42</v>
      </c>
      <c r="I21" s="21">
        <v>21</v>
      </c>
      <c r="J21" s="21">
        <v>352</v>
      </c>
      <c r="K21" s="21">
        <v>373</v>
      </c>
      <c r="L21" s="21">
        <v>384</v>
      </c>
      <c r="M21" s="22">
        <v>757</v>
      </c>
      <c r="N21" s="6"/>
      <c r="P21" s="67"/>
    </row>
    <row r="22" spans="1:16" ht="22.5" customHeight="1">
      <c r="A22" s="5"/>
      <c r="B22" s="89"/>
      <c r="C22" s="27"/>
      <c r="D22" s="28" t="s">
        <v>2</v>
      </c>
      <c r="E22" s="41">
        <v>143225</v>
      </c>
      <c r="F22" s="42">
        <v>772495</v>
      </c>
      <c r="G22" s="42">
        <v>502108</v>
      </c>
      <c r="H22" s="42">
        <v>446410</v>
      </c>
      <c r="I22" s="42">
        <v>521677</v>
      </c>
      <c r="J22" s="42">
        <v>482997</v>
      </c>
      <c r="K22" s="42">
        <v>2725687</v>
      </c>
      <c r="L22" s="42">
        <v>850500</v>
      </c>
      <c r="M22" s="43">
        <v>3719412</v>
      </c>
      <c r="N22" s="6"/>
      <c r="P22" s="67"/>
    </row>
    <row r="23" spans="1:16" ht="22.5" customHeight="1">
      <c r="A23" s="5"/>
      <c r="B23" s="87" t="s">
        <v>1</v>
      </c>
      <c r="C23" s="46"/>
      <c r="D23" s="47" t="s">
        <v>28</v>
      </c>
      <c r="E23" s="35">
        <v>213485</v>
      </c>
      <c r="F23" s="36">
        <v>632558</v>
      </c>
      <c r="G23" s="36">
        <v>269775</v>
      </c>
      <c r="H23" s="36">
        <v>249844</v>
      </c>
      <c r="I23" s="36">
        <v>330117</v>
      </c>
      <c r="J23" s="36">
        <v>358089</v>
      </c>
      <c r="K23" s="36">
        <v>1840383</v>
      </c>
      <c r="L23" s="36">
        <v>637471</v>
      </c>
      <c r="M23" s="37">
        <v>2691339</v>
      </c>
      <c r="N23" s="6"/>
      <c r="P23" s="67"/>
    </row>
    <row r="24" spans="1:16" ht="22.5" customHeight="1">
      <c r="A24" s="5"/>
      <c r="B24" s="88"/>
      <c r="C24" s="25"/>
      <c r="D24" s="26" t="s">
        <v>14</v>
      </c>
      <c r="E24" s="21">
        <v>215902</v>
      </c>
      <c r="F24" s="21">
        <v>683557</v>
      </c>
      <c r="G24" s="21">
        <v>415844</v>
      </c>
      <c r="H24" s="21">
        <v>376233</v>
      </c>
      <c r="I24" s="21">
        <v>453132</v>
      </c>
      <c r="J24" s="21">
        <v>424296</v>
      </c>
      <c r="K24" s="21">
        <v>2353062</v>
      </c>
      <c r="L24" s="21">
        <v>986823</v>
      </c>
      <c r="M24" s="22">
        <v>3555787</v>
      </c>
      <c r="N24" s="6"/>
      <c r="P24" s="67"/>
    </row>
    <row r="25" spans="1:16" ht="22.5" customHeight="1">
      <c r="A25" s="5"/>
      <c r="B25" s="88"/>
      <c r="C25" s="25"/>
      <c r="D25" s="26" t="s">
        <v>15</v>
      </c>
      <c r="E25" s="21">
        <v>38122</v>
      </c>
      <c r="F25" s="21">
        <v>225963</v>
      </c>
      <c r="G25" s="21">
        <v>192356</v>
      </c>
      <c r="H25" s="21">
        <v>177340</v>
      </c>
      <c r="I25" s="21">
        <v>292714</v>
      </c>
      <c r="J25" s="21">
        <v>274925</v>
      </c>
      <c r="K25" s="21">
        <v>1163298</v>
      </c>
      <c r="L25" s="21">
        <v>399372</v>
      </c>
      <c r="M25" s="22">
        <v>1600792</v>
      </c>
      <c r="N25" s="6"/>
      <c r="P25" s="67"/>
    </row>
    <row r="26" spans="1:16" ht="22.5" customHeight="1">
      <c r="A26" s="5"/>
      <c r="B26" s="88"/>
      <c r="C26" s="25"/>
      <c r="D26" s="26" t="s">
        <v>16</v>
      </c>
      <c r="E26" s="21">
        <v>9608</v>
      </c>
      <c r="F26" s="21">
        <v>40987</v>
      </c>
      <c r="G26" s="21">
        <v>26385</v>
      </c>
      <c r="H26" s="21">
        <v>28552</v>
      </c>
      <c r="I26" s="21">
        <v>57564</v>
      </c>
      <c r="J26" s="21">
        <v>64740</v>
      </c>
      <c r="K26" s="21">
        <v>218228</v>
      </c>
      <c r="L26" s="21">
        <v>114287</v>
      </c>
      <c r="M26" s="22">
        <v>342123</v>
      </c>
      <c r="N26" s="6"/>
      <c r="P26" s="67"/>
    </row>
    <row r="27" spans="1:16" ht="22.5" customHeight="1">
      <c r="A27" s="5"/>
      <c r="B27" s="88"/>
      <c r="C27" s="25"/>
      <c r="D27" s="26" t="s">
        <v>17</v>
      </c>
      <c r="E27" s="21">
        <v>876</v>
      </c>
      <c r="F27" s="21">
        <v>7525</v>
      </c>
      <c r="G27" s="21">
        <v>4664</v>
      </c>
      <c r="H27" s="21">
        <v>5133</v>
      </c>
      <c r="I27" s="21">
        <v>12556</v>
      </c>
      <c r="J27" s="21">
        <v>13809</v>
      </c>
      <c r="K27" s="21">
        <v>43687</v>
      </c>
      <c r="L27" s="21">
        <v>31081</v>
      </c>
      <c r="M27" s="22">
        <v>75644</v>
      </c>
      <c r="N27" s="6"/>
      <c r="P27" s="67"/>
    </row>
    <row r="28" spans="1:16" ht="22.5" customHeight="1">
      <c r="A28" s="5"/>
      <c r="B28" s="88"/>
      <c r="C28" s="25"/>
      <c r="D28" s="26" t="s">
        <v>18</v>
      </c>
      <c r="E28" s="21">
        <v>558</v>
      </c>
      <c r="F28" s="21">
        <v>2540</v>
      </c>
      <c r="G28" s="21">
        <v>522</v>
      </c>
      <c r="H28" s="21">
        <v>1080</v>
      </c>
      <c r="I28" s="21">
        <v>1857</v>
      </c>
      <c r="J28" s="21">
        <v>3210</v>
      </c>
      <c r="K28" s="21">
        <v>9209</v>
      </c>
      <c r="L28" s="21">
        <v>12291</v>
      </c>
      <c r="M28" s="22">
        <v>22058</v>
      </c>
      <c r="N28" s="6"/>
      <c r="P28" s="67"/>
    </row>
    <row r="29" spans="1:16" ht="22.5" customHeight="1">
      <c r="A29" s="5"/>
      <c r="B29" s="88"/>
      <c r="C29" s="25"/>
      <c r="D29" s="26" t="s">
        <v>19</v>
      </c>
      <c r="E29" s="21" t="s">
        <v>42</v>
      </c>
      <c r="F29" s="21">
        <v>1788</v>
      </c>
      <c r="G29" s="21">
        <v>391</v>
      </c>
      <c r="H29" s="21">
        <v>782</v>
      </c>
      <c r="I29" s="21">
        <v>1854</v>
      </c>
      <c r="J29" s="21">
        <v>2022</v>
      </c>
      <c r="K29" s="21">
        <v>6837</v>
      </c>
      <c r="L29" s="21">
        <v>4253</v>
      </c>
      <c r="M29" s="22">
        <v>11090</v>
      </c>
      <c r="N29" s="6"/>
      <c r="P29" s="67"/>
    </row>
    <row r="30" spans="1:16" ht="22.5" customHeight="1">
      <c r="A30" s="5"/>
      <c r="B30" s="88"/>
      <c r="C30" s="25"/>
      <c r="D30" s="26" t="s">
        <v>20</v>
      </c>
      <c r="E30" s="21" t="s">
        <v>42</v>
      </c>
      <c r="F30" s="21">
        <v>924</v>
      </c>
      <c r="G30" s="21" t="s">
        <v>42</v>
      </c>
      <c r="H30" s="21">
        <v>687</v>
      </c>
      <c r="I30" s="21">
        <v>352</v>
      </c>
      <c r="J30" s="21">
        <v>1006</v>
      </c>
      <c r="K30" s="21">
        <v>2969</v>
      </c>
      <c r="L30" s="21">
        <v>1003</v>
      </c>
      <c r="M30" s="22">
        <v>3972</v>
      </c>
      <c r="N30" s="6"/>
      <c r="P30" s="67"/>
    </row>
    <row r="31" spans="1:16" ht="22.5" customHeight="1">
      <c r="A31" s="5"/>
      <c r="B31" s="88"/>
      <c r="C31" s="25"/>
      <c r="D31" s="26" t="s">
        <v>21</v>
      </c>
      <c r="E31" s="21">
        <v>534</v>
      </c>
      <c r="F31" s="21">
        <v>897</v>
      </c>
      <c r="G31" s="21" t="s">
        <v>42</v>
      </c>
      <c r="H31" s="21" t="s">
        <v>42</v>
      </c>
      <c r="I31" s="21" t="s">
        <v>42</v>
      </c>
      <c r="J31" s="21">
        <v>1741</v>
      </c>
      <c r="K31" s="21">
        <v>2638</v>
      </c>
      <c r="L31" s="21">
        <v>1454</v>
      </c>
      <c r="M31" s="22">
        <v>4626</v>
      </c>
      <c r="N31" s="6"/>
      <c r="P31" s="67"/>
    </row>
    <row r="32" spans="1:16" ht="22.5" customHeight="1">
      <c r="A32" s="5"/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>
        <v>442</v>
      </c>
      <c r="K32" s="21">
        <v>442</v>
      </c>
      <c r="L32" s="21" t="s">
        <v>42</v>
      </c>
      <c r="M32" s="22">
        <v>442</v>
      </c>
      <c r="N32" s="6"/>
      <c r="P32" s="67"/>
    </row>
    <row r="33" spans="1:16" ht="22.5" customHeight="1">
      <c r="A33" s="5"/>
      <c r="B33" s="88"/>
      <c r="C33" s="80"/>
      <c r="D33" s="26" t="s">
        <v>46</v>
      </c>
      <c r="E33" s="21" t="s">
        <v>42</v>
      </c>
      <c r="F33" s="21" t="s">
        <v>42</v>
      </c>
      <c r="G33" s="21" t="s">
        <v>42</v>
      </c>
      <c r="H33" s="21" t="s">
        <v>42</v>
      </c>
      <c r="I33" s="21">
        <v>222</v>
      </c>
      <c r="J33" s="21">
        <v>526</v>
      </c>
      <c r="K33" s="21">
        <v>748</v>
      </c>
      <c r="L33" s="21">
        <v>1616</v>
      </c>
      <c r="M33" s="22">
        <v>2364</v>
      </c>
      <c r="N33" s="6"/>
      <c r="P33" s="67"/>
    </row>
    <row r="34" spans="1:16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>
        <v>234</v>
      </c>
      <c r="M34" s="22">
        <v>234</v>
      </c>
      <c r="N34" s="6"/>
      <c r="P34" s="67"/>
    </row>
    <row r="35" spans="1:16" ht="22.5" customHeight="1">
      <c r="B35" s="88"/>
      <c r="C35" s="80"/>
      <c r="D35" s="26" t="s">
        <v>49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1">
        <v>10</v>
      </c>
      <c r="K35" s="21">
        <v>10</v>
      </c>
      <c r="L35" s="21">
        <v>10</v>
      </c>
      <c r="M35" s="22">
        <v>20</v>
      </c>
      <c r="N35" s="6"/>
      <c r="P35" s="67"/>
    </row>
    <row r="36" spans="1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21">
        <v>17</v>
      </c>
      <c r="K36" s="21">
        <v>17</v>
      </c>
      <c r="L36" s="21">
        <v>1</v>
      </c>
      <c r="M36" s="22">
        <v>18</v>
      </c>
      <c r="N36" s="74"/>
      <c r="P36" s="67"/>
    </row>
    <row r="37" spans="1:16" ht="22.5" customHeight="1">
      <c r="B37" s="89"/>
      <c r="C37" s="27"/>
      <c r="D37" s="28" t="s">
        <v>2</v>
      </c>
      <c r="E37" s="41">
        <v>479085</v>
      </c>
      <c r="F37" s="42">
        <v>1596739</v>
      </c>
      <c r="G37" s="42">
        <v>909937</v>
      </c>
      <c r="H37" s="42">
        <v>839651</v>
      </c>
      <c r="I37" s="42">
        <v>1150368</v>
      </c>
      <c r="J37" s="42">
        <v>1144833</v>
      </c>
      <c r="K37" s="42">
        <v>5641528</v>
      </c>
      <c r="L37" s="42">
        <v>2189896</v>
      </c>
      <c r="M37" s="43">
        <v>8310509</v>
      </c>
      <c r="P37" s="67"/>
    </row>
    <row r="38" spans="1:16" ht="22.5" customHeight="1">
      <c r="B38" s="87" t="s">
        <v>2</v>
      </c>
      <c r="C38" s="46"/>
      <c r="D38" s="47" t="s">
        <v>28</v>
      </c>
      <c r="E38" s="35">
        <v>256384</v>
      </c>
      <c r="F38" s="36">
        <v>830295</v>
      </c>
      <c r="G38" s="36">
        <v>352192</v>
      </c>
      <c r="H38" s="36">
        <v>329453</v>
      </c>
      <c r="I38" s="36">
        <v>431283</v>
      </c>
      <c r="J38" s="36">
        <v>462409</v>
      </c>
      <c r="K38" s="36">
        <v>2405632</v>
      </c>
      <c r="L38" s="36">
        <v>811104</v>
      </c>
      <c r="M38" s="37">
        <v>3473120</v>
      </c>
      <c r="P38" s="67"/>
    </row>
    <row r="39" spans="1:16" ht="22.5" customHeight="1">
      <c r="B39" s="88"/>
      <c r="C39" s="25"/>
      <c r="D39" s="26" t="s">
        <v>14</v>
      </c>
      <c r="E39" s="21">
        <v>271159</v>
      </c>
      <c r="F39" s="21">
        <v>949112</v>
      </c>
      <c r="G39" s="21">
        <v>569884</v>
      </c>
      <c r="H39" s="21">
        <v>501272</v>
      </c>
      <c r="I39" s="21">
        <v>591688</v>
      </c>
      <c r="J39" s="21">
        <v>533046</v>
      </c>
      <c r="K39" s="21">
        <v>3145002</v>
      </c>
      <c r="L39" s="21">
        <v>1272765</v>
      </c>
      <c r="M39" s="22">
        <v>4688926</v>
      </c>
      <c r="P39" s="67"/>
    </row>
    <row r="40" spans="1:16" ht="22.5" customHeight="1">
      <c r="B40" s="88"/>
      <c r="C40" s="25"/>
      <c r="D40" s="26" t="s">
        <v>15</v>
      </c>
      <c r="E40" s="21">
        <v>63578</v>
      </c>
      <c r="F40" s="21">
        <v>410362</v>
      </c>
      <c r="G40" s="21">
        <v>351168</v>
      </c>
      <c r="H40" s="21">
        <v>305754</v>
      </c>
      <c r="I40" s="21">
        <v>441920</v>
      </c>
      <c r="J40" s="21">
        <v>381144</v>
      </c>
      <c r="K40" s="21">
        <v>1890348</v>
      </c>
      <c r="L40" s="21">
        <v>618210</v>
      </c>
      <c r="M40" s="22">
        <v>2572136</v>
      </c>
      <c r="P40" s="67"/>
    </row>
    <row r="41" spans="1:16" ht="22.5" customHeight="1">
      <c r="B41" s="88"/>
      <c r="C41" s="25"/>
      <c r="D41" s="26" t="s">
        <v>16</v>
      </c>
      <c r="E41" s="21">
        <v>21134</v>
      </c>
      <c r="F41" s="21">
        <v>115624</v>
      </c>
      <c r="G41" s="21">
        <v>95859</v>
      </c>
      <c r="H41" s="21">
        <v>96246</v>
      </c>
      <c r="I41" s="21">
        <v>129098</v>
      </c>
      <c r="J41" s="21">
        <v>132307</v>
      </c>
      <c r="K41" s="21">
        <v>569134</v>
      </c>
      <c r="L41" s="21">
        <v>204722</v>
      </c>
      <c r="M41" s="22">
        <v>794990</v>
      </c>
      <c r="P41" s="67"/>
    </row>
    <row r="42" spans="1:16" ht="22.5" customHeight="1">
      <c r="B42" s="88"/>
      <c r="C42" s="25"/>
      <c r="D42" s="26" t="s">
        <v>17</v>
      </c>
      <c r="E42" s="21">
        <v>4700</v>
      </c>
      <c r="F42" s="21">
        <v>34243</v>
      </c>
      <c r="G42" s="21">
        <v>24241</v>
      </c>
      <c r="H42" s="21">
        <v>32860</v>
      </c>
      <c r="I42" s="21">
        <v>42501</v>
      </c>
      <c r="J42" s="21">
        <v>49484</v>
      </c>
      <c r="K42" s="21">
        <v>183329</v>
      </c>
      <c r="L42" s="21">
        <v>67386</v>
      </c>
      <c r="M42" s="22">
        <v>255415</v>
      </c>
      <c r="P42" s="67"/>
    </row>
    <row r="43" spans="1:16" ht="22.5" customHeight="1">
      <c r="B43" s="88"/>
      <c r="C43" s="25"/>
      <c r="D43" s="26" t="s">
        <v>18</v>
      </c>
      <c r="E43" s="21">
        <v>2295</v>
      </c>
      <c r="F43" s="21">
        <v>17076</v>
      </c>
      <c r="G43" s="21">
        <v>13621</v>
      </c>
      <c r="H43" s="21">
        <v>9475</v>
      </c>
      <c r="I43" s="21">
        <v>13600</v>
      </c>
      <c r="J43" s="21">
        <v>23672</v>
      </c>
      <c r="K43" s="21">
        <v>77444</v>
      </c>
      <c r="L43" s="21">
        <v>29759</v>
      </c>
      <c r="M43" s="22">
        <v>109498</v>
      </c>
      <c r="P43" s="67"/>
    </row>
    <row r="44" spans="1:16" ht="22.5" customHeight="1">
      <c r="B44" s="88"/>
      <c r="C44" s="25"/>
      <c r="D44" s="26" t="s">
        <v>19</v>
      </c>
      <c r="E44" s="21">
        <v>1084</v>
      </c>
      <c r="F44" s="21">
        <v>6543</v>
      </c>
      <c r="G44" s="21">
        <v>2522</v>
      </c>
      <c r="H44" s="21">
        <v>4878</v>
      </c>
      <c r="I44" s="21">
        <v>7659</v>
      </c>
      <c r="J44" s="21">
        <v>10049</v>
      </c>
      <c r="K44" s="21">
        <v>31651</v>
      </c>
      <c r="L44" s="21">
        <v>13355</v>
      </c>
      <c r="M44" s="22">
        <v>46090</v>
      </c>
      <c r="P44" s="67"/>
    </row>
    <row r="45" spans="1:16" ht="22.5" customHeight="1">
      <c r="B45" s="88"/>
      <c r="C45" s="25"/>
      <c r="D45" s="26" t="s">
        <v>20</v>
      </c>
      <c r="E45" s="21">
        <v>450</v>
      </c>
      <c r="F45" s="21">
        <v>2717</v>
      </c>
      <c r="G45" s="21">
        <v>1664</v>
      </c>
      <c r="H45" s="21">
        <v>4872</v>
      </c>
      <c r="I45" s="21">
        <v>8297</v>
      </c>
      <c r="J45" s="21">
        <v>9749</v>
      </c>
      <c r="K45" s="21">
        <v>27299</v>
      </c>
      <c r="L45" s="21">
        <v>5537</v>
      </c>
      <c r="M45" s="22">
        <v>33286</v>
      </c>
      <c r="P45" s="67"/>
    </row>
    <row r="46" spans="1:16" ht="22.5" customHeight="1">
      <c r="B46" s="88"/>
      <c r="C46" s="25"/>
      <c r="D46" s="26" t="s">
        <v>21</v>
      </c>
      <c r="E46" s="21">
        <v>1526</v>
      </c>
      <c r="F46" s="21">
        <v>2450</v>
      </c>
      <c r="G46" s="21" t="s">
        <v>42</v>
      </c>
      <c r="H46" s="21">
        <v>428</v>
      </c>
      <c r="I46" s="21">
        <v>3033</v>
      </c>
      <c r="J46" s="21">
        <v>8679</v>
      </c>
      <c r="K46" s="21">
        <v>14590</v>
      </c>
      <c r="L46" s="21">
        <v>6736</v>
      </c>
      <c r="M46" s="22">
        <v>22852</v>
      </c>
      <c r="P46" s="67"/>
    </row>
    <row r="47" spans="1:16" ht="22.5" customHeight="1">
      <c r="B47" s="88"/>
      <c r="C47" s="25"/>
      <c r="D47" s="26" t="s">
        <v>22</v>
      </c>
      <c r="E47" s="21" t="s">
        <v>42</v>
      </c>
      <c r="F47" s="21">
        <v>406</v>
      </c>
      <c r="G47" s="21">
        <v>521</v>
      </c>
      <c r="H47" s="21">
        <v>367</v>
      </c>
      <c r="I47" s="21">
        <v>1384</v>
      </c>
      <c r="J47" s="21">
        <v>4287</v>
      </c>
      <c r="K47" s="21">
        <v>6965</v>
      </c>
      <c r="L47" s="21">
        <v>634</v>
      </c>
      <c r="M47" s="22">
        <v>7599</v>
      </c>
      <c r="P47" s="67"/>
    </row>
    <row r="48" spans="1:16" ht="22.5" customHeight="1">
      <c r="B48" s="88"/>
      <c r="C48" s="80"/>
      <c r="D48" s="26" t="s">
        <v>46</v>
      </c>
      <c r="E48" s="21" t="s">
        <v>42</v>
      </c>
      <c r="F48" s="21">
        <v>406</v>
      </c>
      <c r="G48" s="21">
        <v>373</v>
      </c>
      <c r="H48" s="21">
        <v>454</v>
      </c>
      <c r="I48" s="21">
        <v>1526</v>
      </c>
      <c r="J48" s="21">
        <v>9859</v>
      </c>
      <c r="K48" s="21">
        <v>12618</v>
      </c>
      <c r="L48" s="21">
        <v>7916</v>
      </c>
      <c r="M48" s="22">
        <v>20534</v>
      </c>
      <c r="P48" s="67"/>
    </row>
    <row r="49" spans="2:16" ht="22.5" customHeight="1">
      <c r="B49" s="88"/>
      <c r="C49" s="80"/>
      <c r="D49" s="26" t="s">
        <v>30</v>
      </c>
      <c r="E49" s="21" t="s">
        <v>42</v>
      </c>
      <c r="F49" s="21" t="s">
        <v>42</v>
      </c>
      <c r="G49" s="21" t="s">
        <v>42</v>
      </c>
      <c r="H49" s="21" t="s">
        <v>42</v>
      </c>
      <c r="I49" s="21">
        <v>2</v>
      </c>
      <c r="J49" s="21">
        <v>2373</v>
      </c>
      <c r="K49" s="21">
        <v>2375</v>
      </c>
      <c r="L49" s="21">
        <v>1583</v>
      </c>
      <c r="M49" s="22">
        <v>3958</v>
      </c>
      <c r="P49" s="67"/>
    </row>
    <row r="50" spans="2:16" ht="22.5" customHeight="1">
      <c r="B50" s="88"/>
      <c r="C50" s="80"/>
      <c r="D50" s="26" t="s">
        <v>49</v>
      </c>
      <c r="E50" s="21" t="s">
        <v>42</v>
      </c>
      <c r="F50" s="21" t="s">
        <v>42</v>
      </c>
      <c r="G50" s="21" t="s">
        <v>42</v>
      </c>
      <c r="H50" s="21">
        <v>2</v>
      </c>
      <c r="I50" s="21">
        <v>33</v>
      </c>
      <c r="J50" s="21">
        <v>403</v>
      </c>
      <c r="K50" s="21">
        <v>438</v>
      </c>
      <c r="L50" s="21">
        <v>304</v>
      </c>
      <c r="M50" s="22">
        <v>742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 t="s">
        <v>42</v>
      </c>
      <c r="H51" s="21" t="s">
        <v>42</v>
      </c>
      <c r="I51" s="21">
        <v>21</v>
      </c>
      <c r="J51" s="21">
        <v>369</v>
      </c>
      <c r="K51" s="21">
        <v>390</v>
      </c>
      <c r="L51" s="21">
        <v>385</v>
      </c>
      <c r="M51" s="22">
        <v>775</v>
      </c>
      <c r="P51" s="67"/>
    </row>
    <row r="52" spans="2:16" ht="22.5" customHeight="1" thickBot="1">
      <c r="B52" s="90"/>
      <c r="C52" s="29"/>
      <c r="D52" s="30" t="s">
        <v>2</v>
      </c>
      <c r="E52" s="19">
        <v>622310</v>
      </c>
      <c r="F52" s="19">
        <v>2369234</v>
      </c>
      <c r="G52" s="19">
        <v>1412045</v>
      </c>
      <c r="H52" s="19">
        <v>1286061</v>
      </c>
      <c r="I52" s="19">
        <v>1672045</v>
      </c>
      <c r="J52" s="19">
        <v>1627830</v>
      </c>
      <c r="K52" s="19">
        <v>8367215</v>
      </c>
      <c r="L52" s="19">
        <v>3040396</v>
      </c>
      <c r="M52" s="20">
        <v>12029921</v>
      </c>
      <c r="P52" s="67"/>
    </row>
    <row r="53" spans="2:16" ht="6.7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6"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6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" width="10.6640625" style="1"/>
    <col min="17" max="17" width="10.6640625" style="67"/>
    <col min="18" max="16384" width="10.6640625" style="1"/>
  </cols>
  <sheetData>
    <row r="1" spans="1:17" ht="24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7" ht="24.75" customHeight="1">
      <c r="B2" s="1"/>
      <c r="C2" s="1"/>
      <c r="D2" s="24"/>
    </row>
    <row r="3" spans="1:17" ht="24.75" customHeight="1" thickBot="1">
      <c r="B3" s="1" t="s">
        <v>77</v>
      </c>
      <c r="C3" s="1"/>
      <c r="D3" s="1"/>
      <c r="M3" s="23" t="s">
        <v>24</v>
      </c>
    </row>
    <row r="4" spans="1:17" ht="15" customHeight="1">
      <c r="A4" s="5"/>
      <c r="B4" s="81" t="s">
        <v>37</v>
      </c>
      <c r="C4" s="82"/>
      <c r="D4" s="82"/>
      <c r="E4" s="38"/>
      <c r="F4" s="10"/>
      <c r="G4" s="93" t="s">
        <v>97</v>
      </c>
      <c r="H4" s="93"/>
      <c r="I4" s="93"/>
      <c r="J4" s="93"/>
      <c r="K4" s="8"/>
      <c r="L4" s="9"/>
      <c r="M4" s="11"/>
      <c r="N4" s="6"/>
    </row>
    <row r="5" spans="1:17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7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7" ht="22.5" customHeight="1">
      <c r="A7" s="5"/>
      <c r="B7" s="87" t="s">
        <v>0</v>
      </c>
      <c r="C7" s="25"/>
      <c r="D7" s="26"/>
      <c r="E7" s="17" t="s">
        <v>54</v>
      </c>
      <c r="F7" s="17" t="s">
        <v>54</v>
      </c>
      <c r="G7" s="17" t="s">
        <v>54</v>
      </c>
      <c r="H7" s="17" t="s">
        <v>54</v>
      </c>
      <c r="I7" s="17" t="s">
        <v>54</v>
      </c>
      <c r="J7" s="17" t="s">
        <v>54</v>
      </c>
      <c r="K7" s="17" t="s">
        <v>54</v>
      </c>
      <c r="L7" s="17" t="s">
        <v>54</v>
      </c>
      <c r="M7" s="48" t="s">
        <v>54</v>
      </c>
      <c r="N7" s="6"/>
      <c r="P7" s="67"/>
    </row>
    <row r="8" spans="1:17" ht="22.5" customHeight="1">
      <c r="A8" s="5"/>
      <c r="B8" s="88"/>
      <c r="C8" s="25"/>
      <c r="D8" s="26" t="s">
        <v>28</v>
      </c>
      <c r="E8" s="21">
        <v>32390</v>
      </c>
      <c r="F8" s="44">
        <v>151262</v>
      </c>
      <c r="G8" s="44">
        <v>62314</v>
      </c>
      <c r="H8" s="44">
        <v>62405</v>
      </c>
      <c r="I8" s="44">
        <v>77576</v>
      </c>
      <c r="J8" s="44">
        <v>79822</v>
      </c>
      <c r="K8" s="44">
        <v>433378</v>
      </c>
      <c r="L8" s="44">
        <v>136757</v>
      </c>
      <c r="M8" s="45">
        <v>602525</v>
      </c>
      <c r="N8" s="6"/>
      <c r="P8" s="67"/>
      <c r="Q8" s="78"/>
    </row>
    <row r="9" spans="1:17" ht="22.5" customHeight="1">
      <c r="A9" s="5"/>
      <c r="B9" s="88"/>
      <c r="C9" s="25"/>
      <c r="D9" s="26" t="s">
        <v>14</v>
      </c>
      <c r="E9" s="21">
        <v>79231</v>
      </c>
      <c r="F9" s="21">
        <v>391048</v>
      </c>
      <c r="G9" s="21">
        <v>230028</v>
      </c>
      <c r="H9" s="21">
        <v>186938</v>
      </c>
      <c r="I9" s="21">
        <v>208833</v>
      </c>
      <c r="J9" s="21">
        <v>158510</v>
      </c>
      <c r="K9" s="21">
        <v>1175357</v>
      </c>
      <c r="L9" s="21">
        <v>414933</v>
      </c>
      <c r="M9" s="22">
        <v>1669521</v>
      </c>
      <c r="N9" s="6"/>
      <c r="P9" s="67"/>
      <c r="Q9" s="78"/>
    </row>
    <row r="10" spans="1:17" ht="22.5" customHeight="1">
      <c r="A10" s="5"/>
      <c r="B10" s="88"/>
      <c r="C10" s="25"/>
      <c r="D10" s="26" t="s">
        <v>15</v>
      </c>
      <c r="E10" s="21">
        <v>63574</v>
      </c>
      <c r="F10" s="21">
        <v>448284</v>
      </c>
      <c r="G10" s="21">
        <v>391992</v>
      </c>
      <c r="H10" s="21">
        <v>315905</v>
      </c>
      <c r="I10" s="21">
        <v>364900</v>
      </c>
      <c r="J10" s="21">
        <v>262056</v>
      </c>
      <c r="K10" s="21">
        <v>1783137</v>
      </c>
      <c r="L10" s="21">
        <v>535823</v>
      </c>
      <c r="M10" s="22">
        <v>2382534</v>
      </c>
      <c r="N10" s="6"/>
      <c r="P10" s="67"/>
      <c r="Q10" s="78"/>
    </row>
    <row r="11" spans="1:17" ht="22.5" customHeight="1">
      <c r="A11" s="5"/>
      <c r="B11" s="88"/>
      <c r="C11" s="25"/>
      <c r="D11" s="26" t="s">
        <v>16</v>
      </c>
      <c r="E11" s="21">
        <v>38046</v>
      </c>
      <c r="F11" s="21">
        <v>256779</v>
      </c>
      <c r="G11" s="21">
        <v>236821</v>
      </c>
      <c r="H11" s="21">
        <v>233234</v>
      </c>
      <c r="I11" s="21">
        <v>245275</v>
      </c>
      <c r="J11" s="21">
        <v>231823</v>
      </c>
      <c r="K11" s="21">
        <v>1203933</v>
      </c>
      <c r="L11" s="21">
        <v>310741</v>
      </c>
      <c r="M11" s="22">
        <v>1552720</v>
      </c>
      <c r="N11" s="6"/>
      <c r="P11" s="67"/>
      <c r="Q11" s="78"/>
    </row>
    <row r="12" spans="1:17" ht="22.5" customHeight="1">
      <c r="A12" s="5"/>
      <c r="B12" s="88"/>
      <c r="C12" s="25"/>
      <c r="D12" s="26" t="s">
        <v>17</v>
      </c>
      <c r="E12" s="21">
        <v>16685</v>
      </c>
      <c r="F12" s="21">
        <v>117053</v>
      </c>
      <c r="G12" s="21">
        <v>86372</v>
      </c>
      <c r="H12" s="21">
        <v>123141</v>
      </c>
      <c r="I12" s="21">
        <v>131523</v>
      </c>
      <c r="J12" s="21">
        <v>156653</v>
      </c>
      <c r="K12" s="21">
        <v>614742</v>
      </c>
      <c r="L12" s="21">
        <v>161835</v>
      </c>
      <c r="M12" s="22">
        <v>793262</v>
      </c>
      <c r="N12" s="6"/>
      <c r="P12" s="67"/>
      <c r="Q12" s="78"/>
    </row>
    <row r="13" spans="1:17" ht="22.5" customHeight="1">
      <c r="A13" s="5"/>
      <c r="B13" s="88"/>
      <c r="C13" s="25"/>
      <c r="D13" s="26" t="s">
        <v>18</v>
      </c>
      <c r="E13" s="21">
        <v>8955</v>
      </c>
      <c r="F13" s="21">
        <v>77458</v>
      </c>
      <c r="G13" s="21">
        <v>70951</v>
      </c>
      <c r="H13" s="21">
        <v>46147</v>
      </c>
      <c r="I13" s="21">
        <v>64392</v>
      </c>
      <c r="J13" s="21">
        <v>110253</v>
      </c>
      <c r="K13" s="21">
        <v>369201</v>
      </c>
      <c r="L13" s="21">
        <v>94364</v>
      </c>
      <c r="M13" s="22">
        <v>472519</v>
      </c>
      <c r="N13" s="6"/>
      <c r="P13" s="67"/>
      <c r="Q13" s="78"/>
    </row>
    <row r="14" spans="1:17" ht="22.5" customHeight="1">
      <c r="A14" s="5"/>
      <c r="B14" s="88"/>
      <c r="C14" s="25"/>
      <c r="D14" s="26" t="s">
        <v>19</v>
      </c>
      <c r="E14" s="21">
        <v>7101</v>
      </c>
      <c r="F14" s="21">
        <v>30178</v>
      </c>
      <c r="G14" s="21">
        <v>13303</v>
      </c>
      <c r="H14" s="21">
        <v>26189</v>
      </c>
      <c r="I14" s="21">
        <v>37570</v>
      </c>
      <c r="J14" s="21">
        <v>51781</v>
      </c>
      <c r="K14" s="21">
        <v>159021</v>
      </c>
      <c r="L14" s="21">
        <v>57688</v>
      </c>
      <c r="M14" s="22">
        <v>223810</v>
      </c>
      <c r="N14" s="6"/>
      <c r="P14" s="67"/>
      <c r="Q14" s="78"/>
    </row>
    <row r="15" spans="1:17" ht="22.5" customHeight="1">
      <c r="A15" s="5"/>
      <c r="B15" s="88"/>
      <c r="C15" s="25"/>
      <c r="D15" s="26" t="s">
        <v>20</v>
      </c>
      <c r="E15" s="21">
        <v>3307</v>
      </c>
      <c r="F15" s="21">
        <v>13198</v>
      </c>
      <c r="G15" s="21">
        <v>12145</v>
      </c>
      <c r="H15" s="21">
        <v>31618</v>
      </c>
      <c r="I15" s="21">
        <v>58683</v>
      </c>
      <c r="J15" s="21">
        <v>65025</v>
      </c>
      <c r="K15" s="21">
        <v>180670</v>
      </c>
      <c r="L15" s="21">
        <v>33984</v>
      </c>
      <c r="M15" s="22">
        <v>217961</v>
      </c>
      <c r="N15" s="6"/>
      <c r="P15" s="67"/>
      <c r="Q15" s="78"/>
    </row>
    <row r="16" spans="1:17" ht="22.5" customHeight="1">
      <c r="A16" s="5"/>
      <c r="B16" s="88"/>
      <c r="C16" s="25"/>
      <c r="D16" s="26" t="s">
        <v>21</v>
      </c>
      <c r="E16" s="21">
        <v>8586</v>
      </c>
      <c r="F16" s="21">
        <v>12949</v>
      </c>
      <c r="G16" s="21" t="s">
        <v>42</v>
      </c>
      <c r="H16" s="21">
        <v>3610</v>
      </c>
      <c r="I16" s="21">
        <v>25167</v>
      </c>
      <c r="J16" s="21">
        <v>59136</v>
      </c>
      <c r="K16" s="21">
        <v>100862</v>
      </c>
      <c r="L16" s="21">
        <v>44514</v>
      </c>
      <c r="M16" s="22">
        <v>153962</v>
      </c>
      <c r="N16" s="6"/>
      <c r="P16" s="67"/>
      <c r="Q16" s="78"/>
    </row>
    <row r="17" spans="1:17" ht="22.5" customHeight="1">
      <c r="A17" s="5"/>
      <c r="B17" s="88"/>
      <c r="C17" s="25"/>
      <c r="D17" s="26" t="s">
        <v>22</v>
      </c>
      <c r="E17" s="21" t="s">
        <v>42</v>
      </c>
      <c r="F17" s="21">
        <v>3747</v>
      </c>
      <c r="G17" s="21">
        <v>4714</v>
      </c>
      <c r="H17" s="21">
        <v>3532</v>
      </c>
      <c r="I17" s="21">
        <v>12876</v>
      </c>
      <c r="J17" s="21">
        <v>36766</v>
      </c>
      <c r="K17" s="21">
        <v>61634</v>
      </c>
      <c r="L17" s="21">
        <v>6014</v>
      </c>
      <c r="M17" s="22">
        <v>67648</v>
      </c>
      <c r="N17" s="6"/>
      <c r="P17" s="67"/>
      <c r="Q17" s="78"/>
    </row>
    <row r="18" spans="1:17" ht="22.5" customHeight="1">
      <c r="A18" s="5"/>
      <c r="B18" s="88"/>
      <c r="C18" s="80"/>
      <c r="D18" s="26" t="s">
        <v>46</v>
      </c>
      <c r="E18" s="21" t="s">
        <v>42</v>
      </c>
      <c r="F18" s="21">
        <v>5892</v>
      </c>
      <c r="G18" s="21">
        <v>4709</v>
      </c>
      <c r="H18" s="21">
        <v>4601</v>
      </c>
      <c r="I18" s="21">
        <v>15867</v>
      </c>
      <c r="J18" s="21">
        <v>110519</v>
      </c>
      <c r="K18" s="21">
        <v>141588</v>
      </c>
      <c r="L18" s="21">
        <v>71583</v>
      </c>
      <c r="M18" s="22">
        <v>213170</v>
      </c>
      <c r="N18" s="6"/>
      <c r="P18" s="67"/>
      <c r="Q18" s="78"/>
    </row>
    <row r="19" spans="1:17" ht="22.5" customHeight="1">
      <c r="A19" s="5"/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 t="s">
        <v>42</v>
      </c>
      <c r="I19" s="21">
        <v>50</v>
      </c>
      <c r="J19" s="21">
        <v>41307</v>
      </c>
      <c r="K19" s="21">
        <v>41357</v>
      </c>
      <c r="L19" s="21">
        <v>21931</v>
      </c>
      <c r="M19" s="22">
        <v>63287</v>
      </c>
      <c r="N19" s="6"/>
      <c r="P19" s="67"/>
      <c r="Q19" s="78"/>
    </row>
    <row r="20" spans="1:17" ht="22.5" customHeight="1">
      <c r="A20" s="5"/>
      <c r="B20" s="88"/>
      <c r="C20" s="80"/>
      <c r="D20" s="26" t="s">
        <v>49</v>
      </c>
      <c r="E20" s="21" t="s">
        <v>42</v>
      </c>
      <c r="F20" s="21" t="s">
        <v>42</v>
      </c>
      <c r="G20" s="21" t="s">
        <v>42</v>
      </c>
      <c r="H20" s="21">
        <v>32</v>
      </c>
      <c r="I20" s="21">
        <v>535</v>
      </c>
      <c r="J20" s="21">
        <v>9284</v>
      </c>
      <c r="K20" s="21">
        <v>9851</v>
      </c>
      <c r="L20" s="21">
        <v>6380</v>
      </c>
      <c r="M20" s="22">
        <v>16231</v>
      </c>
      <c r="N20" s="6"/>
      <c r="P20" s="67"/>
      <c r="Q20" s="78"/>
    </row>
    <row r="21" spans="1:17" ht="22.5" customHeight="1">
      <c r="A21" s="5"/>
      <c r="B21" s="88"/>
      <c r="C21" s="25"/>
      <c r="D21" s="26" t="s">
        <v>32</v>
      </c>
      <c r="E21" s="21" t="s">
        <v>42</v>
      </c>
      <c r="F21" s="21" t="s">
        <v>42</v>
      </c>
      <c r="G21" s="21" t="s">
        <v>42</v>
      </c>
      <c r="H21" s="21" t="s">
        <v>42</v>
      </c>
      <c r="I21" s="21">
        <v>622</v>
      </c>
      <c r="J21" s="21">
        <v>14960</v>
      </c>
      <c r="K21" s="21">
        <v>15582</v>
      </c>
      <c r="L21" s="21">
        <v>19310</v>
      </c>
      <c r="M21" s="22">
        <v>34892</v>
      </c>
      <c r="N21" s="6"/>
      <c r="P21" s="67"/>
      <c r="Q21" s="78"/>
    </row>
    <row r="22" spans="1:17" ht="22.5" customHeight="1">
      <c r="A22" s="5"/>
      <c r="B22" s="89"/>
      <c r="C22" s="27"/>
      <c r="D22" s="28" t="s">
        <v>2</v>
      </c>
      <c r="E22" s="41">
        <v>257875</v>
      </c>
      <c r="F22" s="42">
        <v>1507848</v>
      </c>
      <c r="G22" s="42">
        <v>1113348</v>
      </c>
      <c r="H22" s="42">
        <v>1037352</v>
      </c>
      <c r="I22" s="42">
        <v>1243869</v>
      </c>
      <c r="J22" s="42">
        <v>1387894</v>
      </c>
      <c r="K22" s="42">
        <v>6290312</v>
      </c>
      <c r="L22" s="42">
        <v>1915856</v>
      </c>
      <c r="M22" s="43">
        <v>8464043</v>
      </c>
      <c r="N22" s="6"/>
      <c r="P22" s="67"/>
      <c r="Q22" s="78"/>
    </row>
    <row r="23" spans="1:17" ht="22.5" customHeight="1">
      <c r="A23" s="5"/>
      <c r="B23" s="87" t="s">
        <v>1</v>
      </c>
      <c r="C23" s="46"/>
      <c r="D23" s="47" t="s">
        <v>28</v>
      </c>
      <c r="E23" s="35">
        <v>171479</v>
      </c>
      <c r="F23" s="36">
        <v>504519</v>
      </c>
      <c r="G23" s="36">
        <v>217028</v>
      </c>
      <c r="H23" s="36">
        <v>201539</v>
      </c>
      <c r="I23" s="36">
        <v>264600</v>
      </c>
      <c r="J23" s="36">
        <v>291503</v>
      </c>
      <c r="K23" s="36">
        <v>1479190</v>
      </c>
      <c r="L23" s="36">
        <v>526025</v>
      </c>
      <c r="M23" s="37">
        <v>2176694</v>
      </c>
      <c r="N23" s="6"/>
      <c r="P23" s="67"/>
      <c r="Q23" s="78"/>
    </row>
    <row r="24" spans="1:17" ht="22.5" customHeight="1">
      <c r="A24" s="5"/>
      <c r="B24" s="88"/>
      <c r="C24" s="25"/>
      <c r="D24" s="26" t="s">
        <v>14</v>
      </c>
      <c r="E24" s="21">
        <v>284248</v>
      </c>
      <c r="F24" s="21">
        <v>928954</v>
      </c>
      <c r="G24" s="21">
        <v>575006</v>
      </c>
      <c r="H24" s="21">
        <v>527943</v>
      </c>
      <c r="I24" s="21">
        <v>640474</v>
      </c>
      <c r="J24" s="21">
        <v>604743</v>
      </c>
      <c r="K24" s="21">
        <v>3277120</v>
      </c>
      <c r="L24" s="21">
        <v>1360848</v>
      </c>
      <c r="M24" s="22">
        <v>4922215</v>
      </c>
      <c r="N24" s="6"/>
      <c r="P24" s="67"/>
      <c r="Q24" s="78"/>
    </row>
    <row r="25" spans="1:17" ht="22.5" customHeight="1">
      <c r="A25" s="5"/>
      <c r="B25" s="88"/>
      <c r="C25" s="25"/>
      <c r="D25" s="26" t="s">
        <v>15</v>
      </c>
      <c r="E25" s="21">
        <v>92057</v>
      </c>
      <c r="F25" s="21">
        <v>543684</v>
      </c>
      <c r="G25" s="21">
        <v>463070</v>
      </c>
      <c r="H25" s="21">
        <v>419417</v>
      </c>
      <c r="I25" s="21">
        <v>704333</v>
      </c>
      <c r="J25" s="21">
        <v>658268</v>
      </c>
      <c r="K25" s="21">
        <v>2788773</v>
      </c>
      <c r="L25" s="21">
        <v>966938</v>
      </c>
      <c r="M25" s="22">
        <v>3847768</v>
      </c>
      <c r="N25" s="6"/>
      <c r="P25" s="67"/>
      <c r="Q25" s="78"/>
    </row>
    <row r="26" spans="1:17" ht="22.5" customHeight="1">
      <c r="A26" s="5"/>
      <c r="B26" s="88"/>
      <c r="C26" s="25"/>
      <c r="D26" s="26" t="s">
        <v>16</v>
      </c>
      <c r="E26" s="21">
        <v>34200</v>
      </c>
      <c r="F26" s="21">
        <v>139075</v>
      </c>
      <c r="G26" s="21">
        <v>88279</v>
      </c>
      <c r="H26" s="21">
        <v>95116</v>
      </c>
      <c r="I26" s="21">
        <v>190811</v>
      </c>
      <c r="J26" s="21">
        <v>215425</v>
      </c>
      <c r="K26" s="21">
        <v>728706</v>
      </c>
      <c r="L26" s="21">
        <v>387532</v>
      </c>
      <c r="M26" s="22">
        <v>1150438</v>
      </c>
      <c r="N26" s="6"/>
      <c r="P26" s="67"/>
      <c r="Q26" s="78"/>
    </row>
    <row r="27" spans="1:17" ht="22.5" customHeight="1">
      <c r="A27" s="5"/>
      <c r="B27" s="88"/>
      <c r="C27" s="25"/>
      <c r="D27" s="26" t="s">
        <v>17</v>
      </c>
      <c r="E27" s="21">
        <v>3643</v>
      </c>
      <c r="F27" s="21">
        <v>33027</v>
      </c>
      <c r="G27" s="21">
        <v>21153</v>
      </c>
      <c r="H27" s="21">
        <v>22443</v>
      </c>
      <c r="I27" s="21">
        <v>56236</v>
      </c>
      <c r="J27" s="21">
        <v>61574</v>
      </c>
      <c r="K27" s="21">
        <v>194432</v>
      </c>
      <c r="L27" s="21">
        <v>137102</v>
      </c>
      <c r="M27" s="22">
        <v>335177</v>
      </c>
      <c r="N27" s="6"/>
      <c r="P27" s="67"/>
      <c r="Q27" s="78"/>
    </row>
    <row r="28" spans="1:17" ht="22.5" customHeight="1">
      <c r="A28" s="5"/>
      <c r="B28" s="88"/>
      <c r="C28" s="25"/>
      <c r="D28" s="26" t="s">
        <v>18</v>
      </c>
      <c r="E28" s="21">
        <v>2922</v>
      </c>
      <c r="F28" s="21">
        <v>13947</v>
      </c>
      <c r="G28" s="21">
        <v>2815</v>
      </c>
      <c r="H28" s="21">
        <v>5750</v>
      </c>
      <c r="I28" s="21">
        <v>9821</v>
      </c>
      <c r="J28" s="21">
        <v>17487</v>
      </c>
      <c r="K28" s="21">
        <v>49821</v>
      </c>
      <c r="L28" s="21">
        <v>67034</v>
      </c>
      <c r="M28" s="22">
        <v>119776</v>
      </c>
      <c r="N28" s="6"/>
      <c r="P28" s="67"/>
      <c r="Q28" s="78"/>
    </row>
    <row r="29" spans="1:17" ht="22.5" customHeight="1">
      <c r="A29" s="5"/>
      <c r="B29" s="88"/>
      <c r="C29" s="25"/>
      <c r="D29" s="26" t="s">
        <v>19</v>
      </c>
      <c r="E29" s="21" t="s">
        <v>42</v>
      </c>
      <c r="F29" s="21">
        <v>11478</v>
      </c>
      <c r="G29" s="21">
        <v>2461</v>
      </c>
      <c r="H29" s="21">
        <v>5393</v>
      </c>
      <c r="I29" s="21">
        <v>11868</v>
      </c>
      <c r="J29" s="21">
        <v>12846</v>
      </c>
      <c r="K29" s="21">
        <v>44045</v>
      </c>
      <c r="L29" s="21">
        <v>26849</v>
      </c>
      <c r="M29" s="22">
        <v>70894</v>
      </c>
      <c r="N29" s="6"/>
      <c r="P29" s="67"/>
      <c r="Q29" s="78"/>
    </row>
    <row r="30" spans="1:17" ht="22.5" customHeight="1">
      <c r="A30" s="5"/>
      <c r="B30" s="88"/>
      <c r="C30" s="25"/>
      <c r="D30" s="26" t="s">
        <v>20</v>
      </c>
      <c r="E30" s="21" t="s">
        <v>42</v>
      </c>
      <c r="F30" s="21">
        <v>6785</v>
      </c>
      <c r="G30" s="21" t="s">
        <v>42</v>
      </c>
      <c r="H30" s="21">
        <v>5114</v>
      </c>
      <c r="I30" s="21">
        <v>2754</v>
      </c>
      <c r="J30" s="21">
        <v>7565</v>
      </c>
      <c r="K30" s="21">
        <v>22218</v>
      </c>
      <c r="L30" s="21">
        <v>7644</v>
      </c>
      <c r="M30" s="22">
        <v>29862</v>
      </c>
      <c r="N30" s="6"/>
      <c r="P30" s="67"/>
      <c r="Q30" s="78"/>
    </row>
    <row r="31" spans="1:17" ht="22.5" customHeight="1">
      <c r="A31" s="5"/>
      <c r="B31" s="88"/>
      <c r="C31" s="25"/>
      <c r="D31" s="26" t="s">
        <v>21</v>
      </c>
      <c r="E31" s="21">
        <v>4437</v>
      </c>
      <c r="F31" s="21">
        <v>7654</v>
      </c>
      <c r="G31" s="21" t="s">
        <v>42</v>
      </c>
      <c r="H31" s="21" t="s">
        <v>42</v>
      </c>
      <c r="I31" s="21" t="s">
        <v>42</v>
      </c>
      <c r="J31" s="21">
        <v>14901</v>
      </c>
      <c r="K31" s="21">
        <v>22555</v>
      </c>
      <c r="L31" s="21">
        <v>12285</v>
      </c>
      <c r="M31" s="22">
        <v>39277</v>
      </c>
      <c r="N31" s="6"/>
      <c r="P31" s="67"/>
      <c r="Q31" s="78"/>
    </row>
    <row r="32" spans="1:17" ht="22.5" customHeight="1">
      <c r="A32" s="5"/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>
        <v>4338</v>
      </c>
      <c r="K32" s="21">
        <v>4338</v>
      </c>
      <c r="L32" s="21" t="s">
        <v>42</v>
      </c>
      <c r="M32" s="22">
        <v>4338</v>
      </c>
      <c r="N32" s="6"/>
      <c r="P32" s="67"/>
      <c r="Q32" s="78"/>
    </row>
    <row r="33" spans="1:17" ht="22.5" customHeight="1">
      <c r="A33" s="5"/>
      <c r="B33" s="88"/>
      <c r="C33" s="80"/>
      <c r="D33" s="26" t="s">
        <v>65</v>
      </c>
      <c r="E33" s="21" t="s">
        <v>42</v>
      </c>
      <c r="F33" s="21" t="s">
        <v>42</v>
      </c>
      <c r="G33" s="21" t="s">
        <v>42</v>
      </c>
      <c r="H33" s="21" t="s">
        <v>42</v>
      </c>
      <c r="I33" s="21">
        <v>3227</v>
      </c>
      <c r="J33" s="21">
        <v>5657</v>
      </c>
      <c r="K33" s="21">
        <v>8883</v>
      </c>
      <c r="L33" s="21">
        <v>20561</v>
      </c>
      <c r="M33" s="22">
        <v>29444</v>
      </c>
      <c r="N33" s="6"/>
      <c r="P33" s="67"/>
      <c r="Q33" s="78"/>
    </row>
    <row r="34" spans="1:17" ht="22.5" customHeight="1">
      <c r="B34" s="88"/>
      <c r="C34" s="80"/>
      <c r="D34" s="26" t="s">
        <v>78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>
        <v>4080</v>
      </c>
      <c r="M34" s="22">
        <v>4080</v>
      </c>
      <c r="N34" s="6"/>
      <c r="P34" s="67"/>
      <c r="Q34" s="78"/>
    </row>
    <row r="35" spans="1:17" ht="22.5" customHeight="1">
      <c r="B35" s="88"/>
      <c r="C35" s="80"/>
      <c r="D35" s="26" t="s">
        <v>83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1">
        <v>299</v>
      </c>
      <c r="K35" s="21">
        <v>299</v>
      </c>
      <c r="L35" s="21">
        <v>193</v>
      </c>
      <c r="M35" s="22">
        <v>492</v>
      </c>
      <c r="N35" s="6"/>
      <c r="P35" s="67"/>
      <c r="Q35" s="78"/>
    </row>
    <row r="36" spans="1:17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21">
        <v>1344</v>
      </c>
      <c r="K36" s="21">
        <v>1344</v>
      </c>
      <c r="L36" s="21">
        <v>46</v>
      </c>
      <c r="M36" s="22">
        <v>1390</v>
      </c>
      <c r="N36" s="74"/>
      <c r="P36" s="67"/>
      <c r="Q36" s="78"/>
    </row>
    <row r="37" spans="1:17" ht="22.5" customHeight="1">
      <c r="B37" s="89"/>
      <c r="C37" s="27"/>
      <c r="D37" s="28" t="s">
        <v>2</v>
      </c>
      <c r="E37" s="41">
        <v>592985</v>
      </c>
      <c r="F37" s="42">
        <v>2189122</v>
      </c>
      <c r="G37" s="42">
        <v>1369811</v>
      </c>
      <c r="H37" s="42">
        <v>1282716</v>
      </c>
      <c r="I37" s="42">
        <v>1884124</v>
      </c>
      <c r="J37" s="42">
        <v>1895950</v>
      </c>
      <c r="K37" s="42">
        <v>8621723</v>
      </c>
      <c r="L37" s="42">
        <v>3517136</v>
      </c>
      <c r="M37" s="43">
        <v>12731843</v>
      </c>
      <c r="P37" s="67"/>
      <c r="Q37" s="78"/>
    </row>
    <row r="38" spans="1:17" ht="22.5" customHeight="1">
      <c r="B38" s="87" t="s">
        <v>2</v>
      </c>
      <c r="C38" s="46"/>
      <c r="D38" s="47" t="s">
        <v>28</v>
      </c>
      <c r="E38" s="35">
        <v>203869</v>
      </c>
      <c r="F38" s="36">
        <v>655781</v>
      </c>
      <c r="G38" s="36">
        <v>279342</v>
      </c>
      <c r="H38" s="36">
        <v>263944</v>
      </c>
      <c r="I38" s="36">
        <v>342176</v>
      </c>
      <c r="J38" s="36">
        <v>371325</v>
      </c>
      <c r="K38" s="36">
        <v>1912568</v>
      </c>
      <c r="L38" s="36">
        <v>662783</v>
      </c>
      <c r="M38" s="37">
        <v>2779219</v>
      </c>
      <c r="P38" s="67"/>
      <c r="Q38" s="78"/>
    </row>
    <row r="39" spans="1:17" ht="22.5" customHeight="1">
      <c r="B39" s="88"/>
      <c r="C39" s="25"/>
      <c r="D39" s="26" t="s">
        <v>14</v>
      </c>
      <c r="E39" s="21">
        <v>363479</v>
      </c>
      <c r="F39" s="21">
        <v>1320002</v>
      </c>
      <c r="G39" s="21">
        <v>805034</v>
      </c>
      <c r="H39" s="21">
        <v>714881</v>
      </c>
      <c r="I39" s="21">
        <v>849307</v>
      </c>
      <c r="J39" s="21">
        <v>763253</v>
      </c>
      <c r="K39" s="21">
        <v>4452476</v>
      </c>
      <c r="L39" s="21">
        <v>1775781</v>
      </c>
      <c r="M39" s="22">
        <v>6591737</v>
      </c>
      <c r="P39" s="67"/>
      <c r="Q39" s="78"/>
    </row>
    <row r="40" spans="1:17" ht="22.5" customHeight="1">
      <c r="B40" s="88"/>
      <c r="C40" s="25"/>
      <c r="D40" s="26" t="s">
        <v>15</v>
      </c>
      <c r="E40" s="21">
        <v>155631</v>
      </c>
      <c r="F40" s="21">
        <v>991968</v>
      </c>
      <c r="G40" s="21">
        <v>855062</v>
      </c>
      <c r="H40" s="21">
        <v>735322</v>
      </c>
      <c r="I40" s="21">
        <v>1069234</v>
      </c>
      <c r="J40" s="21">
        <v>920324</v>
      </c>
      <c r="K40" s="21">
        <v>4571910</v>
      </c>
      <c r="L40" s="21">
        <v>1502761</v>
      </c>
      <c r="M40" s="22">
        <v>6230301</v>
      </c>
      <c r="P40" s="67"/>
      <c r="Q40" s="78"/>
    </row>
    <row r="41" spans="1:17" ht="22.5" customHeight="1">
      <c r="B41" s="88"/>
      <c r="C41" s="25"/>
      <c r="D41" s="26" t="s">
        <v>16</v>
      </c>
      <c r="E41" s="21">
        <v>72246</v>
      </c>
      <c r="F41" s="21">
        <v>395854</v>
      </c>
      <c r="G41" s="21">
        <v>325100</v>
      </c>
      <c r="H41" s="21">
        <v>328351</v>
      </c>
      <c r="I41" s="21">
        <v>436086</v>
      </c>
      <c r="J41" s="21">
        <v>447247</v>
      </c>
      <c r="K41" s="21">
        <v>1932638</v>
      </c>
      <c r="L41" s="21">
        <v>698273</v>
      </c>
      <c r="M41" s="22">
        <v>2703157</v>
      </c>
      <c r="P41" s="67"/>
      <c r="Q41" s="78"/>
    </row>
    <row r="42" spans="1:17" ht="22.5" customHeight="1">
      <c r="B42" s="88"/>
      <c r="C42" s="25"/>
      <c r="D42" s="26" t="s">
        <v>17</v>
      </c>
      <c r="E42" s="21">
        <v>20328</v>
      </c>
      <c r="F42" s="21">
        <v>150080</v>
      </c>
      <c r="G42" s="21">
        <v>107525</v>
      </c>
      <c r="H42" s="21">
        <v>145584</v>
      </c>
      <c r="I42" s="21">
        <v>187759</v>
      </c>
      <c r="J42" s="21">
        <v>218228</v>
      </c>
      <c r="K42" s="21">
        <v>809175</v>
      </c>
      <c r="L42" s="21">
        <v>298937</v>
      </c>
      <c r="M42" s="22">
        <v>1128440</v>
      </c>
      <c r="P42" s="67"/>
      <c r="Q42" s="78"/>
    </row>
    <row r="43" spans="1:17" ht="22.5" customHeight="1">
      <c r="B43" s="88"/>
      <c r="C43" s="25"/>
      <c r="D43" s="26" t="s">
        <v>18</v>
      </c>
      <c r="E43" s="21">
        <v>11876</v>
      </c>
      <c r="F43" s="21">
        <v>91405</v>
      </c>
      <c r="G43" s="21">
        <v>73766</v>
      </c>
      <c r="H43" s="21">
        <v>51897</v>
      </c>
      <c r="I43" s="21">
        <v>74213</v>
      </c>
      <c r="J43" s="21">
        <v>127741</v>
      </c>
      <c r="K43" s="21">
        <v>419022</v>
      </c>
      <c r="L43" s="21">
        <v>161397</v>
      </c>
      <c r="M43" s="22">
        <v>592295</v>
      </c>
      <c r="P43" s="67"/>
      <c r="Q43" s="78"/>
    </row>
    <row r="44" spans="1:17" ht="22.5" customHeight="1">
      <c r="B44" s="88"/>
      <c r="C44" s="25"/>
      <c r="D44" s="26" t="s">
        <v>19</v>
      </c>
      <c r="E44" s="21">
        <v>7101</v>
      </c>
      <c r="F44" s="21">
        <v>41656</v>
      </c>
      <c r="G44" s="21">
        <v>15763</v>
      </c>
      <c r="H44" s="21">
        <v>31582</v>
      </c>
      <c r="I44" s="21">
        <v>49438</v>
      </c>
      <c r="J44" s="21">
        <v>64627</v>
      </c>
      <c r="K44" s="21">
        <v>203066</v>
      </c>
      <c r="L44" s="21">
        <v>84537</v>
      </c>
      <c r="M44" s="22">
        <v>294704</v>
      </c>
      <c r="P44" s="67"/>
      <c r="Q44" s="78"/>
    </row>
    <row r="45" spans="1:17" ht="22.5" customHeight="1">
      <c r="B45" s="88"/>
      <c r="C45" s="25"/>
      <c r="D45" s="26" t="s">
        <v>20</v>
      </c>
      <c r="E45" s="21">
        <v>3307</v>
      </c>
      <c r="F45" s="21">
        <v>19982</v>
      </c>
      <c r="G45" s="21">
        <v>12145</v>
      </c>
      <c r="H45" s="21">
        <v>36732</v>
      </c>
      <c r="I45" s="21">
        <v>61438</v>
      </c>
      <c r="J45" s="21">
        <v>72591</v>
      </c>
      <c r="K45" s="21">
        <v>202888</v>
      </c>
      <c r="L45" s="21">
        <v>41628</v>
      </c>
      <c r="M45" s="22">
        <v>247823</v>
      </c>
      <c r="P45" s="67"/>
      <c r="Q45" s="78"/>
    </row>
    <row r="46" spans="1:17" ht="22.5" customHeight="1">
      <c r="B46" s="88"/>
      <c r="C46" s="25"/>
      <c r="D46" s="26" t="s">
        <v>21</v>
      </c>
      <c r="E46" s="21">
        <v>13022</v>
      </c>
      <c r="F46" s="21">
        <v>20603</v>
      </c>
      <c r="G46" s="21" t="s">
        <v>42</v>
      </c>
      <c r="H46" s="21">
        <v>3610</v>
      </c>
      <c r="I46" s="21">
        <v>25167</v>
      </c>
      <c r="J46" s="21">
        <v>74036</v>
      </c>
      <c r="K46" s="21">
        <v>123417</v>
      </c>
      <c r="L46" s="21">
        <v>56799</v>
      </c>
      <c r="M46" s="22">
        <v>193238</v>
      </c>
      <c r="P46" s="67"/>
      <c r="Q46" s="78"/>
    </row>
    <row r="47" spans="1:17" ht="22.5" customHeight="1">
      <c r="B47" s="88"/>
      <c r="C47" s="25"/>
      <c r="D47" s="26" t="s">
        <v>22</v>
      </c>
      <c r="E47" s="21" t="s">
        <v>42</v>
      </c>
      <c r="F47" s="21">
        <v>3747</v>
      </c>
      <c r="G47" s="21">
        <v>4714</v>
      </c>
      <c r="H47" s="21">
        <v>3532</v>
      </c>
      <c r="I47" s="21">
        <v>12876</v>
      </c>
      <c r="J47" s="21">
        <v>41104</v>
      </c>
      <c r="K47" s="21">
        <v>65972</v>
      </c>
      <c r="L47" s="21">
        <v>6014</v>
      </c>
      <c r="M47" s="22">
        <v>71986</v>
      </c>
      <c r="P47" s="67"/>
      <c r="Q47" s="78"/>
    </row>
    <row r="48" spans="1:17" ht="22.5" customHeight="1">
      <c r="B48" s="88"/>
      <c r="C48" s="80"/>
      <c r="D48" s="26" t="s">
        <v>46</v>
      </c>
      <c r="E48" s="21" t="s">
        <v>42</v>
      </c>
      <c r="F48" s="21">
        <v>5892</v>
      </c>
      <c r="G48" s="21">
        <v>4709</v>
      </c>
      <c r="H48" s="21">
        <v>4601</v>
      </c>
      <c r="I48" s="21">
        <v>19094</v>
      </c>
      <c r="J48" s="21">
        <v>116175</v>
      </c>
      <c r="K48" s="21">
        <v>150471</v>
      </c>
      <c r="L48" s="21">
        <v>92143</v>
      </c>
      <c r="M48" s="22">
        <v>242614</v>
      </c>
      <c r="P48" s="67"/>
      <c r="Q48" s="78"/>
    </row>
    <row r="49" spans="2:17" ht="22.5" customHeight="1">
      <c r="B49" s="88"/>
      <c r="C49" s="80"/>
      <c r="D49" s="26" t="s">
        <v>98</v>
      </c>
      <c r="E49" s="21" t="s">
        <v>42</v>
      </c>
      <c r="F49" s="21" t="s">
        <v>42</v>
      </c>
      <c r="G49" s="21" t="s">
        <v>42</v>
      </c>
      <c r="H49" s="21" t="s">
        <v>42</v>
      </c>
      <c r="I49" s="21">
        <v>50</v>
      </c>
      <c r="J49" s="21">
        <v>41307</v>
      </c>
      <c r="K49" s="21">
        <v>41357</v>
      </c>
      <c r="L49" s="21">
        <v>26010</v>
      </c>
      <c r="M49" s="22">
        <v>67367</v>
      </c>
      <c r="P49" s="67"/>
      <c r="Q49" s="78"/>
    </row>
    <row r="50" spans="2:17" ht="22.5" customHeight="1">
      <c r="B50" s="88"/>
      <c r="C50" s="80"/>
      <c r="D50" s="26" t="s">
        <v>99</v>
      </c>
      <c r="E50" s="21" t="s">
        <v>42</v>
      </c>
      <c r="F50" s="21" t="s">
        <v>42</v>
      </c>
      <c r="G50" s="21" t="s">
        <v>42</v>
      </c>
      <c r="H50" s="21">
        <v>32</v>
      </c>
      <c r="I50" s="21">
        <v>535</v>
      </c>
      <c r="J50" s="21">
        <v>9583</v>
      </c>
      <c r="K50" s="21">
        <v>10150</v>
      </c>
      <c r="L50" s="21">
        <v>6573</v>
      </c>
      <c r="M50" s="22">
        <v>16723</v>
      </c>
      <c r="P50" s="67"/>
      <c r="Q50" s="78"/>
    </row>
    <row r="51" spans="2:17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 t="s">
        <v>42</v>
      </c>
      <c r="H51" s="21" t="s">
        <v>42</v>
      </c>
      <c r="I51" s="21">
        <v>622</v>
      </c>
      <c r="J51" s="21">
        <v>16304</v>
      </c>
      <c r="K51" s="21">
        <v>16926</v>
      </c>
      <c r="L51" s="21">
        <v>19356</v>
      </c>
      <c r="M51" s="22">
        <v>36282</v>
      </c>
      <c r="P51" s="67"/>
      <c r="Q51" s="78"/>
    </row>
    <row r="52" spans="2:17" ht="22.5" customHeight="1" thickBot="1">
      <c r="B52" s="90"/>
      <c r="C52" s="29"/>
      <c r="D52" s="30" t="s">
        <v>2</v>
      </c>
      <c r="E52" s="19">
        <v>850860</v>
      </c>
      <c r="F52" s="19">
        <v>3696970</v>
      </c>
      <c r="G52" s="19">
        <v>2483159</v>
      </c>
      <c r="H52" s="19">
        <v>2320068</v>
      </c>
      <c r="I52" s="19">
        <v>3127993</v>
      </c>
      <c r="J52" s="19">
        <v>3283844</v>
      </c>
      <c r="K52" s="19">
        <v>14912034</v>
      </c>
      <c r="L52" s="19">
        <v>5432992</v>
      </c>
      <c r="M52" s="20">
        <v>21195886</v>
      </c>
      <c r="P52" s="67"/>
      <c r="Q52" s="78"/>
    </row>
    <row r="53" spans="2:17" ht="6.7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2:17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7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7">
      <c r="D59" s="67"/>
      <c r="E59" s="68"/>
      <c r="F59" s="68"/>
      <c r="G59" s="68"/>
      <c r="H59" s="68"/>
      <c r="I59" s="68"/>
      <c r="J59" s="68"/>
      <c r="K59" s="68"/>
      <c r="L59" s="68"/>
      <c r="M59" s="68"/>
    </row>
    <row r="60" spans="2:17"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7">
      <c r="D61" s="67"/>
      <c r="E61" s="68"/>
      <c r="F61" s="68"/>
      <c r="G61" s="68"/>
      <c r="H61" s="68"/>
      <c r="I61" s="68"/>
      <c r="J61" s="68"/>
      <c r="K61" s="68"/>
      <c r="L61" s="68"/>
      <c r="M61" s="68"/>
    </row>
    <row r="62" spans="2:17"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7">
      <c r="E63" s="74"/>
      <c r="F63" s="74"/>
      <c r="G63" s="74"/>
      <c r="H63" s="74"/>
      <c r="I63" s="74"/>
      <c r="J63" s="74"/>
      <c r="K63" s="74"/>
      <c r="L63" s="74"/>
      <c r="M63" s="74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4" ht="24">
      <c r="B1" s="94" t="s">
        <v>108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4" ht="24.75" customHeight="1">
      <c r="B2" s="1"/>
      <c r="C2" s="1"/>
      <c r="D2" s="24"/>
    </row>
    <row r="3" spans="1:14" ht="24.75" customHeight="1" thickBot="1">
      <c r="B3" s="1" t="s">
        <v>100</v>
      </c>
      <c r="C3" s="1"/>
      <c r="D3" s="1"/>
      <c r="M3" s="23" t="s">
        <v>24</v>
      </c>
    </row>
    <row r="4" spans="1:14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4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4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4" ht="22.5" customHeight="1">
      <c r="A7" s="5"/>
      <c r="B7" s="87" t="s">
        <v>0</v>
      </c>
      <c r="C7" s="25"/>
      <c r="D7" s="26"/>
      <c r="E7" s="17" t="s">
        <v>63</v>
      </c>
      <c r="F7" s="17" t="s">
        <v>63</v>
      </c>
      <c r="G7" s="17" t="s">
        <v>63</v>
      </c>
      <c r="H7" s="17" t="s">
        <v>63</v>
      </c>
      <c r="I7" s="17" t="s">
        <v>63</v>
      </c>
      <c r="J7" s="17" t="s">
        <v>63</v>
      </c>
      <c r="K7" s="17" t="s">
        <v>63</v>
      </c>
      <c r="L7" s="17" t="s">
        <v>63</v>
      </c>
      <c r="M7" s="48" t="s">
        <v>63</v>
      </c>
      <c r="N7" s="6"/>
    </row>
    <row r="8" spans="1:14" ht="22.5" customHeight="1">
      <c r="A8" s="5"/>
      <c r="B8" s="88"/>
      <c r="C8" s="25"/>
      <c r="D8" s="26" t="s">
        <v>28</v>
      </c>
      <c r="E8" s="21">
        <v>755</v>
      </c>
      <c r="F8" s="44">
        <v>765</v>
      </c>
      <c r="G8" s="44">
        <v>756</v>
      </c>
      <c r="H8" s="44">
        <v>784</v>
      </c>
      <c r="I8" s="44">
        <v>767</v>
      </c>
      <c r="J8" s="44">
        <v>765</v>
      </c>
      <c r="K8" s="44">
        <v>767</v>
      </c>
      <c r="L8" s="44">
        <v>788</v>
      </c>
      <c r="M8" s="45">
        <v>771</v>
      </c>
      <c r="N8" s="6"/>
    </row>
    <row r="9" spans="1:14" ht="22.5" customHeight="1">
      <c r="A9" s="5"/>
      <c r="B9" s="88"/>
      <c r="C9" s="25"/>
      <c r="D9" s="26" t="s">
        <v>14</v>
      </c>
      <c r="E9" s="21">
        <v>1434</v>
      </c>
      <c r="F9" s="21">
        <v>1473</v>
      </c>
      <c r="G9" s="21">
        <v>1493</v>
      </c>
      <c r="H9" s="21">
        <v>1495</v>
      </c>
      <c r="I9" s="21">
        <v>1507</v>
      </c>
      <c r="J9" s="21">
        <v>1458</v>
      </c>
      <c r="K9" s="21">
        <v>1484</v>
      </c>
      <c r="L9" s="21">
        <v>1451</v>
      </c>
      <c r="M9" s="22">
        <v>1473</v>
      </c>
      <c r="N9" s="6"/>
    </row>
    <row r="10" spans="1:14" ht="22.5" customHeight="1">
      <c r="A10" s="5"/>
      <c r="B10" s="88"/>
      <c r="C10" s="25"/>
      <c r="D10" s="26" t="s">
        <v>15</v>
      </c>
      <c r="E10" s="21">
        <v>2497</v>
      </c>
      <c r="F10" s="21">
        <v>2431</v>
      </c>
      <c r="G10" s="21">
        <v>2468</v>
      </c>
      <c r="H10" s="21">
        <v>2460</v>
      </c>
      <c r="I10" s="21">
        <v>2446</v>
      </c>
      <c r="J10" s="21">
        <v>2467</v>
      </c>
      <c r="K10" s="21">
        <v>2453</v>
      </c>
      <c r="L10" s="21">
        <v>2448</v>
      </c>
      <c r="M10" s="22">
        <v>2453</v>
      </c>
      <c r="N10" s="6"/>
    </row>
    <row r="11" spans="1:14" ht="22.5" customHeight="1">
      <c r="A11" s="5"/>
      <c r="B11" s="88"/>
      <c r="C11" s="25"/>
      <c r="D11" s="26" t="s">
        <v>16</v>
      </c>
      <c r="E11" s="21">
        <v>3301</v>
      </c>
      <c r="F11" s="21">
        <v>3440</v>
      </c>
      <c r="G11" s="21">
        <v>3409</v>
      </c>
      <c r="H11" s="21">
        <v>3445</v>
      </c>
      <c r="I11" s="21">
        <v>3429</v>
      </c>
      <c r="J11" s="21">
        <v>3431</v>
      </c>
      <c r="K11" s="21">
        <v>3431</v>
      </c>
      <c r="L11" s="21">
        <v>3436</v>
      </c>
      <c r="M11" s="22">
        <v>3429</v>
      </c>
      <c r="N11" s="6"/>
    </row>
    <row r="12" spans="1:14" ht="22.5" customHeight="1">
      <c r="A12" s="5"/>
      <c r="B12" s="88"/>
      <c r="C12" s="25"/>
      <c r="D12" s="26" t="s">
        <v>17</v>
      </c>
      <c r="E12" s="21">
        <v>4363</v>
      </c>
      <c r="F12" s="21">
        <v>4381</v>
      </c>
      <c r="G12" s="21">
        <v>4412</v>
      </c>
      <c r="H12" s="21">
        <v>4441</v>
      </c>
      <c r="I12" s="21">
        <v>4392</v>
      </c>
      <c r="J12" s="21">
        <v>4391</v>
      </c>
      <c r="K12" s="21">
        <v>4402</v>
      </c>
      <c r="L12" s="21">
        <v>4458</v>
      </c>
      <c r="M12" s="22">
        <v>4413</v>
      </c>
      <c r="N12" s="6"/>
    </row>
    <row r="13" spans="1:14" ht="22.5" customHeight="1">
      <c r="A13" s="5"/>
      <c r="B13" s="88"/>
      <c r="C13" s="25"/>
      <c r="D13" s="26" t="s">
        <v>18</v>
      </c>
      <c r="E13" s="21">
        <v>5155</v>
      </c>
      <c r="F13" s="21">
        <v>5329</v>
      </c>
      <c r="G13" s="21">
        <v>5417</v>
      </c>
      <c r="H13" s="21">
        <v>5497</v>
      </c>
      <c r="I13" s="21">
        <v>5483</v>
      </c>
      <c r="J13" s="21">
        <v>5388</v>
      </c>
      <c r="K13" s="21">
        <v>5411</v>
      </c>
      <c r="L13" s="21">
        <v>5402</v>
      </c>
      <c r="M13" s="22">
        <v>5404</v>
      </c>
      <c r="N13" s="6"/>
    </row>
    <row r="14" spans="1:14" ht="22.5" customHeight="1">
      <c r="A14" s="5"/>
      <c r="B14" s="88"/>
      <c r="C14" s="25"/>
      <c r="D14" s="26" t="s">
        <v>19</v>
      </c>
      <c r="E14" s="21">
        <v>6551</v>
      </c>
      <c r="F14" s="21">
        <v>6347</v>
      </c>
      <c r="G14" s="21">
        <v>6243</v>
      </c>
      <c r="H14" s="21">
        <v>6394</v>
      </c>
      <c r="I14" s="21">
        <v>6472</v>
      </c>
      <c r="J14" s="21">
        <v>6451</v>
      </c>
      <c r="K14" s="21">
        <v>6409</v>
      </c>
      <c r="L14" s="21">
        <v>6338</v>
      </c>
      <c r="M14" s="22">
        <v>6395</v>
      </c>
      <c r="N14" s="6"/>
    </row>
    <row r="15" spans="1:14" ht="22.5" customHeight="1">
      <c r="A15" s="5"/>
      <c r="B15" s="88"/>
      <c r="C15" s="25"/>
      <c r="D15" s="26" t="s">
        <v>20</v>
      </c>
      <c r="E15" s="21">
        <v>7348</v>
      </c>
      <c r="F15" s="21">
        <v>7361</v>
      </c>
      <c r="G15" s="21">
        <v>7299</v>
      </c>
      <c r="H15" s="21">
        <v>7555</v>
      </c>
      <c r="I15" s="21">
        <v>7386</v>
      </c>
      <c r="J15" s="21">
        <v>7437</v>
      </c>
      <c r="K15" s="21">
        <v>7426</v>
      </c>
      <c r="L15" s="21">
        <v>7495</v>
      </c>
      <c r="M15" s="22">
        <v>7435</v>
      </c>
      <c r="N15" s="6"/>
    </row>
    <row r="16" spans="1:14" ht="22.5" customHeight="1">
      <c r="A16" s="5"/>
      <c r="B16" s="88"/>
      <c r="C16" s="25"/>
      <c r="D16" s="26" t="s">
        <v>21</v>
      </c>
      <c r="E16" s="21">
        <v>8655</v>
      </c>
      <c r="F16" s="21">
        <v>8338</v>
      </c>
      <c r="G16" s="21" t="s">
        <v>42</v>
      </c>
      <c r="H16" s="21">
        <v>8435</v>
      </c>
      <c r="I16" s="21">
        <v>8298</v>
      </c>
      <c r="J16" s="21">
        <v>8523</v>
      </c>
      <c r="K16" s="21">
        <v>8439</v>
      </c>
      <c r="L16" s="21">
        <v>8427</v>
      </c>
      <c r="M16" s="22">
        <v>8447</v>
      </c>
      <c r="N16" s="6"/>
    </row>
    <row r="17" spans="1:14" ht="22.5" customHeight="1">
      <c r="A17" s="5"/>
      <c r="B17" s="88"/>
      <c r="C17" s="25"/>
      <c r="D17" s="26" t="s">
        <v>22</v>
      </c>
      <c r="E17" s="21" t="s">
        <v>42</v>
      </c>
      <c r="F17" s="21">
        <v>9229</v>
      </c>
      <c r="G17" s="21">
        <v>9047</v>
      </c>
      <c r="H17" s="21">
        <v>9624</v>
      </c>
      <c r="I17" s="21">
        <v>9303</v>
      </c>
      <c r="J17" s="21">
        <v>9562</v>
      </c>
      <c r="K17" s="21">
        <v>9449</v>
      </c>
      <c r="L17" s="21">
        <v>9486</v>
      </c>
      <c r="M17" s="22">
        <v>9452</v>
      </c>
      <c r="N17" s="6"/>
    </row>
    <row r="18" spans="1:14" ht="22.5" customHeight="1">
      <c r="A18" s="5"/>
      <c r="B18" s="88"/>
      <c r="C18" s="80"/>
      <c r="D18" s="26" t="s">
        <v>101</v>
      </c>
      <c r="E18" s="21" t="s">
        <v>42</v>
      </c>
      <c r="F18" s="21">
        <v>14513</v>
      </c>
      <c r="G18" s="21">
        <v>12624</v>
      </c>
      <c r="H18" s="21">
        <v>10134</v>
      </c>
      <c r="I18" s="21">
        <v>12168</v>
      </c>
      <c r="J18" s="21">
        <v>11842</v>
      </c>
      <c r="K18" s="21">
        <v>11928</v>
      </c>
      <c r="L18" s="21">
        <v>11362</v>
      </c>
      <c r="M18" s="22">
        <v>11732</v>
      </c>
      <c r="N18" s="6"/>
    </row>
    <row r="19" spans="1:14" ht="22.5" customHeight="1">
      <c r="A19" s="5"/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 t="s">
        <v>42</v>
      </c>
      <c r="I19" s="21">
        <v>25020</v>
      </c>
      <c r="J19" s="21">
        <v>17407</v>
      </c>
      <c r="K19" s="21">
        <v>17413</v>
      </c>
      <c r="L19" s="21">
        <v>16257</v>
      </c>
      <c r="M19" s="22">
        <v>16994</v>
      </c>
      <c r="N19" s="6"/>
    </row>
    <row r="20" spans="1:14" ht="22.5" customHeight="1">
      <c r="A20" s="5"/>
      <c r="B20" s="88"/>
      <c r="C20" s="80"/>
      <c r="D20" s="26" t="s">
        <v>49</v>
      </c>
      <c r="E20" s="21" t="s">
        <v>42</v>
      </c>
      <c r="F20" s="21" t="s">
        <v>42</v>
      </c>
      <c r="G20" s="21" t="s">
        <v>42</v>
      </c>
      <c r="H20" s="21">
        <v>16173</v>
      </c>
      <c r="I20" s="21">
        <v>16203</v>
      </c>
      <c r="J20" s="21">
        <v>23623</v>
      </c>
      <c r="K20" s="21">
        <v>23016</v>
      </c>
      <c r="L20" s="21">
        <v>21700</v>
      </c>
      <c r="M20" s="22">
        <v>22481</v>
      </c>
      <c r="N20" s="6"/>
    </row>
    <row r="21" spans="1:14" ht="22.5" customHeight="1">
      <c r="A21" s="5"/>
      <c r="B21" s="88"/>
      <c r="C21" s="25"/>
      <c r="D21" s="26" t="s">
        <v>32</v>
      </c>
      <c r="E21" s="21" t="s">
        <v>42</v>
      </c>
      <c r="F21" s="21" t="s">
        <v>42</v>
      </c>
      <c r="G21" s="21" t="s">
        <v>42</v>
      </c>
      <c r="H21" s="21" t="s">
        <v>42</v>
      </c>
      <c r="I21" s="21">
        <v>29617</v>
      </c>
      <c r="J21" s="21">
        <v>42500</v>
      </c>
      <c r="K21" s="21">
        <v>41774</v>
      </c>
      <c r="L21" s="21">
        <v>50287</v>
      </c>
      <c r="M21" s="22">
        <v>46093</v>
      </c>
      <c r="N21" s="6"/>
    </row>
    <row r="22" spans="1:14" ht="22.5" customHeight="1">
      <c r="A22" s="5"/>
      <c r="B22" s="89"/>
      <c r="C22" s="27"/>
      <c r="D22" s="28" t="s">
        <v>2</v>
      </c>
      <c r="E22" s="41">
        <v>1800</v>
      </c>
      <c r="F22" s="42">
        <v>1952</v>
      </c>
      <c r="G22" s="42">
        <v>2217</v>
      </c>
      <c r="H22" s="42">
        <v>2324</v>
      </c>
      <c r="I22" s="42">
        <v>2384</v>
      </c>
      <c r="J22" s="42">
        <v>2874</v>
      </c>
      <c r="K22" s="42">
        <v>2308</v>
      </c>
      <c r="L22" s="42">
        <v>2253</v>
      </c>
      <c r="M22" s="43">
        <v>2276</v>
      </c>
      <c r="N22" s="6"/>
    </row>
    <row r="23" spans="1:14" ht="22.5" customHeight="1">
      <c r="A23" s="5"/>
      <c r="B23" s="87" t="s">
        <v>1</v>
      </c>
      <c r="C23" s="46"/>
      <c r="D23" s="47" t="s">
        <v>28</v>
      </c>
      <c r="E23" s="35">
        <v>803</v>
      </c>
      <c r="F23" s="36">
        <v>798</v>
      </c>
      <c r="G23" s="36">
        <v>804</v>
      </c>
      <c r="H23" s="36">
        <v>807</v>
      </c>
      <c r="I23" s="36">
        <v>802</v>
      </c>
      <c r="J23" s="36">
        <v>814</v>
      </c>
      <c r="K23" s="36">
        <v>804</v>
      </c>
      <c r="L23" s="36">
        <v>825</v>
      </c>
      <c r="M23" s="37">
        <v>809</v>
      </c>
      <c r="N23" s="6"/>
    </row>
    <row r="24" spans="1:14" ht="22.5" customHeight="1">
      <c r="A24" s="5"/>
      <c r="B24" s="88"/>
      <c r="C24" s="25"/>
      <c r="D24" s="26" t="s">
        <v>14</v>
      </c>
      <c r="E24" s="21">
        <v>1317</v>
      </c>
      <c r="F24" s="21">
        <v>1359</v>
      </c>
      <c r="G24" s="21">
        <v>1383</v>
      </c>
      <c r="H24" s="21">
        <v>1403</v>
      </c>
      <c r="I24" s="21">
        <v>1413</v>
      </c>
      <c r="J24" s="21">
        <v>1425</v>
      </c>
      <c r="K24" s="21">
        <v>1393</v>
      </c>
      <c r="L24" s="21">
        <v>1379</v>
      </c>
      <c r="M24" s="22">
        <v>1384</v>
      </c>
      <c r="N24" s="6"/>
    </row>
    <row r="25" spans="1:14" ht="22.5" customHeight="1">
      <c r="A25" s="5"/>
      <c r="B25" s="88"/>
      <c r="C25" s="25"/>
      <c r="D25" s="26" t="s">
        <v>15</v>
      </c>
      <c r="E25" s="21">
        <v>2415</v>
      </c>
      <c r="F25" s="21">
        <v>2406</v>
      </c>
      <c r="G25" s="21">
        <v>2407</v>
      </c>
      <c r="H25" s="21">
        <v>2365</v>
      </c>
      <c r="I25" s="21">
        <v>2406</v>
      </c>
      <c r="J25" s="21">
        <v>2394</v>
      </c>
      <c r="K25" s="21">
        <v>2397</v>
      </c>
      <c r="L25" s="21">
        <v>2421</v>
      </c>
      <c r="M25" s="22">
        <v>2404</v>
      </c>
      <c r="N25" s="6"/>
    </row>
    <row r="26" spans="1:14" ht="22.5" customHeight="1">
      <c r="A26" s="5"/>
      <c r="B26" s="88"/>
      <c r="C26" s="25"/>
      <c r="D26" s="26" t="s">
        <v>16</v>
      </c>
      <c r="E26" s="21">
        <v>3560</v>
      </c>
      <c r="F26" s="21">
        <v>3393</v>
      </c>
      <c r="G26" s="21">
        <v>3346</v>
      </c>
      <c r="H26" s="21">
        <v>3331</v>
      </c>
      <c r="I26" s="21">
        <v>3315</v>
      </c>
      <c r="J26" s="21">
        <v>3328</v>
      </c>
      <c r="K26" s="21">
        <v>3339</v>
      </c>
      <c r="L26" s="21">
        <v>3391</v>
      </c>
      <c r="M26" s="22">
        <v>3363</v>
      </c>
      <c r="N26" s="6"/>
    </row>
    <row r="27" spans="1:14" ht="22.5" customHeight="1">
      <c r="A27" s="5"/>
      <c r="B27" s="88"/>
      <c r="C27" s="25"/>
      <c r="D27" s="26" t="s">
        <v>17</v>
      </c>
      <c r="E27" s="21">
        <v>4159</v>
      </c>
      <c r="F27" s="21">
        <v>4389</v>
      </c>
      <c r="G27" s="21">
        <v>4535</v>
      </c>
      <c r="H27" s="21">
        <v>4372</v>
      </c>
      <c r="I27" s="21">
        <v>4479</v>
      </c>
      <c r="J27" s="21">
        <v>4459</v>
      </c>
      <c r="K27" s="21">
        <v>4451</v>
      </c>
      <c r="L27" s="21">
        <v>4411</v>
      </c>
      <c r="M27" s="22">
        <v>4431</v>
      </c>
      <c r="N27" s="6"/>
    </row>
    <row r="28" spans="1:14" ht="22.5" customHeight="1">
      <c r="A28" s="5"/>
      <c r="B28" s="88"/>
      <c r="C28" s="25"/>
      <c r="D28" s="26" t="s">
        <v>18</v>
      </c>
      <c r="E28" s="21">
        <v>5236</v>
      </c>
      <c r="F28" s="21">
        <v>5491</v>
      </c>
      <c r="G28" s="21">
        <v>5393</v>
      </c>
      <c r="H28" s="21">
        <v>5324</v>
      </c>
      <c r="I28" s="21">
        <v>5289</v>
      </c>
      <c r="J28" s="21">
        <v>5448</v>
      </c>
      <c r="K28" s="21">
        <v>5410</v>
      </c>
      <c r="L28" s="21">
        <v>5454</v>
      </c>
      <c r="M28" s="22">
        <v>5430</v>
      </c>
      <c r="N28" s="6"/>
    </row>
    <row r="29" spans="1:14" ht="22.5" customHeight="1">
      <c r="A29" s="5"/>
      <c r="B29" s="88"/>
      <c r="C29" s="25"/>
      <c r="D29" s="26" t="s">
        <v>19</v>
      </c>
      <c r="E29" s="21" t="s">
        <v>42</v>
      </c>
      <c r="F29" s="21">
        <v>6419</v>
      </c>
      <c r="G29" s="21">
        <v>6293</v>
      </c>
      <c r="H29" s="21">
        <v>6897</v>
      </c>
      <c r="I29" s="21">
        <v>6401</v>
      </c>
      <c r="J29" s="21">
        <v>6353</v>
      </c>
      <c r="K29" s="21">
        <v>6442</v>
      </c>
      <c r="L29" s="21">
        <v>6313</v>
      </c>
      <c r="M29" s="22">
        <v>6393</v>
      </c>
      <c r="N29" s="6"/>
    </row>
    <row r="30" spans="1:14" ht="22.5" customHeight="1">
      <c r="A30" s="5"/>
      <c r="B30" s="88"/>
      <c r="C30" s="25"/>
      <c r="D30" s="26" t="s">
        <v>20</v>
      </c>
      <c r="E30" s="21" t="s">
        <v>42</v>
      </c>
      <c r="F30" s="21">
        <v>7343</v>
      </c>
      <c r="G30" s="21" t="s">
        <v>42</v>
      </c>
      <c r="H30" s="21">
        <v>7444</v>
      </c>
      <c r="I30" s="21">
        <v>7824</v>
      </c>
      <c r="J30" s="21">
        <v>7520</v>
      </c>
      <c r="K30" s="21">
        <v>7483</v>
      </c>
      <c r="L30" s="21">
        <v>7621</v>
      </c>
      <c r="M30" s="22">
        <v>7518</v>
      </c>
      <c r="N30" s="6"/>
    </row>
    <row r="31" spans="1:14" ht="22.5" customHeight="1">
      <c r="A31" s="5"/>
      <c r="B31" s="88"/>
      <c r="C31" s="25"/>
      <c r="D31" s="26" t="s">
        <v>21</v>
      </c>
      <c r="E31" s="21">
        <v>8308</v>
      </c>
      <c r="F31" s="21">
        <v>8533</v>
      </c>
      <c r="G31" s="21" t="s">
        <v>42</v>
      </c>
      <c r="H31" s="21" t="s">
        <v>42</v>
      </c>
      <c r="I31" s="21" t="s">
        <v>42</v>
      </c>
      <c r="J31" s="21">
        <v>8559</v>
      </c>
      <c r="K31" s="21">
        <v>8550</v>
      </c>
      <c r="L31" s="21">
        <v>8449</v>
      </c>
      <c r="M31" s="22">
        <v>8490</v>
      </c>
      <c r="N31" s="6"/>
    </row>
    <row r="32" spans="1:14" ht="22.5" customHeight="1">
      <c r="A32" s="5"/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>
        <v>9814</v>
      </c>
      <c r="K32" s="21">
        <v>9814</v>
      </c>
      <c r="L32" s="21" t="s">
        <v>42</v>
      </c>
      <c r="M32" s="22">
        <v>9814</v>
      </c>
      <c r="N32" s="6"/>
    </row>
    <row r="33" spans="1:14" ht="22.5" customHeight="1">
      <c r="A33" s="5"/>
      <c r="B33" s="88"/>
      <c r="C33" s="80"/>
      <c r="D33" s="26" t="s">
        <v>101</v>
      </c>
      <c r="E33" s="21" t="s">
        <v>42</v>
      </c>
      <c r="F33" s="21" t="s">
        <v>42</v>
      </c>
      <c r="G33" s="21" t="s">
        <v>42</v>
      </c>
      <c r="H33" s="21" t="s">
        <v>42</v>
      </c>
      <c r="I33" s="21">
        <v>14534</v>
      </c>
      <c r="J33" s="21">
        <v>10754</v>
      </c>
      <c r="K33" s="21">
        <v>11876</v>
      </c>
      <c r="L33" s="21">
        <v>12723</v>
      </c>
      <c r="M33" s="22">
        <v>12455</v>
      </c>
      <c r="N33" s="6"/>
    </row>
    <row r="34" spans="1:14" ht="22.5" customHeight="1">
      <c r="B34" s="88"/>
      <c r="C34" s="80"/>
      <c r="D34" s="26" t="s">
        <v>98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 t="s">
        <v>42</v>
      </c>
      <c r="M34" s="22" t="s">
        <v>42</v>
      </c>
      <c r="N34" s="6"/>
    </row>
    <row r="35" spans="1:14" ht="22.5" customHeight="1">
      <c r="B35" s="88"/>
      <c r="C35" s="80"/>
      <c r="D35" s="26" t="s">
        <v>88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1">
        <v>29883</v>
      </c>
      <c r="K35" s="21">
        <v>29883</v>
      </c>
      <c r="L35" s="21">
        <v>19277</v>
      </c>
      <c r="M35" s="22">
        <v>24580</v>
      </c>
      <c r="N35" s="6"/>
    </row>
    <row r="36" spans="1:14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21">
        <v>79082</v>
      </c>
      <c r="K36" s="21">
        <v>79082</v>
      </c>
      <c r="L36" s="21">
        <v>45808</v>
      </c>
      <c r="M36" s="22">
        <v>77233</v>
      </c>
      <c r="N36" s="74"/>
    </row>
    <row r="37" spans="1:14" ht="22.5" customHeight="1">
      <c r="B37" s="89"/>
      <c r="C37" s="27"/>
      <c r="D37" s="28" t="s">
        <v>2</v>
      </c>
      <c r="E37" s="41">
        <v>1238</v>
      </c>
      <c r="F37" s="42">
        <v>1371</v>
      </c>
      <c r="G37" s="42">
        <v>1505</v>
      </c>
      <c r="H37" s="42">
        <v>1528</v>
      </c>
      <c r="I37" s="42">
        <v>1638</v>
      </c>
      <c r="J37" s="42">
        <v>1656</v>
      </c>
      <c r="K37" s="42">
        <v>1528</v>
      </c>
      <c r="L37" s="42">
        <v>1606</v>
      </c>
      <c r="M37" s="43">
        <v>1532</v>
      </c>
    </row>
    <row r="38" spans="1:14" ht="22.5" customHeight="1">
      <c r="B38" s="87" t="s">
        <v>2</v>
      </c>
      <c r="C38" s="46"/>
      <c r="D38" s="47" t="s">
        <v>28</v>
      </c>
      <c r="E38" s="35">
        <v>795</v>
      </c>
      <c r="F38" s="36">
        <v>790</v>
      </c>
      <c r="G38" s="36">
        <v>793</v>
      </c>
      <c r="H38" s="36">
        <v>801</v>
      </c>
      <c r="I38" s="36">
        <v>793</v>
      </c>
      <c r="J38" s="36">
        <v>803</v>
      </c>
      <c r="K38" s="36">
        <v>795</v>
      </c>
      <c r="L38" s="36">
        <v>817</v>
      </c>
      <c r="M38" s="37">
        <v>800</v>
      </c>
    </row>
    <row r="39" spans="1:14" ht="22.5" customHeight="1">
      <c r="B39" s="88"/>
      <c r="C39" s="25"/>
      <c r="D39" s="26" t="s">
        <v>14</v>
      </c>
      <c r="E39" s="21">
        <v>1340</v>
      </c>
      <c r="F39" s="21">
        <v>1391</v>
      </c>
      <c r="G39" s="21">
        <v>1413</v>
      </c>
      <c r="H39" s="21">
        <v>1426</v>
      </c>
      <c r="I39" s="21">
        <v>1435</v>
      </c>
      <c r="J39" s="21">
        <v>1432</v>
      </c>
      <c r="K39" s="21">
        <v>1416</v>
      </c>
      <c r="L39" s="21">
        <v>1395</v>
      </c>
      <c r="M39" s="22">
        <v>1406</v>
      </c>
    </row>
    <row r="40" spans="1:14" ht="22.5" customHeight="1">
      <c r="B40" s="88"/>
      <c r="C40" s="25"/>
      <c r="D40" s="26" t="s">
        <v>15</v>
      </c>
      <c r="E40" s="21">
        <v>2448</v>
      </c>
      <c r="F40" s="21">
        <v>2417</v>
      </c>
      <c r="G40" s="21">
        <v>2435</v>
      </c>
      <c r="H40" s="21">
        <v>2405</v>
      </c>
      <c r="I40" s="21">
        <v>2420</v>
      </c>
      <c r="J40" s="21">
        <v>2415</v>
      </c>
      <c r="K40" s="21">
        <v>2419</v>
      </c>
      <c r="L40" s="21">
        <v>2431</v>
      </c>
      <c r="M40" s="22">
        <v>2422</v>
      </c>
    </row>
    <row r="41" spans="1:14" ht="22.5" customHeight="1">
      <c r="B41" s="88"/>
      <c r="C41" s="25"/>
      <c r="D41" s="26" t="s">
        <v>16</v>
      </c>
      <c r="E41" s="21">
        <v>3418</v>
      </c>
      <c r="F41" s="21">
        <v>3424</v>
      </c>
      <c r="G41" s="21">
        <v>3391</v>
      </c>
      <c r="H41" s="21">
        <v>3412</v>
      </c>
      <c r="I41" s="21">
        <v>3378</v>
      </c>
      <c r="J41" s="21">
        <v>3380</v>
      </c>
      <c r="K41" s="21">
        <v>3396</v>
      </c>
      <c r="L41" s="21">
        <v>3411</v>
      </c>
      <c r="M41" s="22">
        <v>3400</v>
      </c>
    </row>
    <row r="42" spans="1:14" ht="22.5" customHeight="1">
      <c r="B42" s="88"/>
      <c r="C42" s="25"/>
      <c r="D42" s="26" t="s">
        <v>17</v>
      </c>
      <c r="E42" s="21">
        <v>4325</v>
      </c>
      <c r="F42" s="21">
        <v>4383</v>
      </c>
      <c r="G42" s="21">
        <v>4436</v>
      </c>
      <c r="H42" s="21">
        <v>4430</v>
      </c>
      <c r="I42" s="21">
        <v>4418</v>
      </c>
      <c r="J42" s="21">
        <v>4410</v>
      </c>
      <c r="K42" s="21">
        <v>4414</v>
      </c>
      <c r="L42" s="21">
        <v>4436</v>
      </c>
      <c r="M42" s="22">
        <v>4418</v>
      </c>
    </row>
    <row r="43" spans="1:14" ht="22.5" customHeight="1">
      <c r="B43" s="88"/>
      <c r="C43" s="25"/>
      <c r="D43" s="26" t="s">
        <v>18</v>
      </c>
      <c r="E43" s="21">
        <v>5175</v>
      </c>
      <c r="F43" s="21">
        <v>5353</v>
      </c>
      <c r="G43" s="21">
        <v>5416</v>
      </c>
      <c r="H43" s="21">
        <v>5477</v>
      </c>
      <c r="I43" s="21">
        <v>5457</v>
      </c>
      <c r="J43" s="21">
        <v>5396</v>
      </c>
      <c r="K43" s="21">
        <v>5411</v>
      </c>
      <c r="L43" s="21">
        <v>5423</v>
      </c>
      <c r="M43" s="22">
        <v>5409</v>
      </c>
    </row>
    <row r="44" spans="1:14" ht="22.5" customHeight="1">
      <c r="B44" s="88"/>
      <c r="C44" s="25"/>
      <c r="D44" s="26" t="s">
        <v>19</v>
      </c>
      <c r="E44" s="21">
        <v>6551</v>
      </c>
      <c r="F44" s="21">
        <v>6366</v>
      </c>
      <c r="G44" s="21">
        <v>6250</v>
      </c>
      <c r="H44" s="21">
        <v>6474</v>
      </c>
      <c r="I44" s="21">
        <v>6455</v>
      </c>
      <c r="J44" s="21">
        <v>6431</v>
      </c>
      <c r="K44" s="21">
        <v>6416</v>
      </c>
      <c r="L44" s="21">
        <v>6330</v>
      </c>
      <c r="M44" s="22">
        <v>6394</v>
      </c>
    </row>
    <row r="45" spans="1:14" ht="22.5" customHeight="1">
      <c r="B45" s="88"/>
      <c r="C45" s="25"/>
      <c r="D45" s="26" t="s">
        <v>20</v>
      </c>
      <c r="E45" s="21">
        <v>7348</v>
      </c>
      <c r="F45" s="21">
        <v>7355</v>
      </c>
      <c r="G45" s="21">
        <v>7299</v>
      </c>
      <c r="H45" s="21">
        <v>7539</v>
      </c>
      <c r="I45" s="21">
        <v>7405</v>
      </c>
      <c r="J45" s="21">
        <v>7446</v>
      </c>
      <c r="K45" s="21">
        <v>7432</v>
      </c>
      <c r="L45" s="21">
        <v>7518</v>
      </c>
      <c r="M45" s="22">
        <v>7445</v>
      </c>
    </row>
    <row r="46" spans="1:14" ht="22.5" customHeight="1">
      <c r="B46" s="88"/>
      <c r="C46" s="25"/>
      <c r="D46" s="26" t="s">
        <v>21</v>
      </c>
      <c r="E46" s="21">
        <v>8534</v>
      </c>
      <c r="F46" s="21">
        <v>8409</v>
      </c>
      <c r="G46" s="21" t="s">
        <v>42</v>
      </c>
      <c r="H46" s="21">
        <v>8435</v>
      </c>
      <c r="I46" s="21">
        <v>8298</v>
      </c>
      <c r="J46" s="21">
        <v>8531</v>
      </c>
      <c r="K46" s="21">
        <v>8459</v>
      </c>
      <c r="L46" s="21">
        <v>8432</v>
      </c>
      <c r="M46" s="22">
        <v>8456</v>
      </c>
    </row>
    <row r="47" spans="1:14" ht="22.5" customHeight="1">
      <c r="B47" s="88"/>
      <c r="C47" s="25"/>
      <c r="D47" s="26" t="s">
        <v>22</v>
      </c>
      <c r="E47" s="21" t="s">
        <v>42</v>
      </c>
      <c r="F47" s="21">
        <v>9229</v>
      </c>
      <c r="G47" s="21">
        <v>9047</v>
      </c>
      <c r="H47" s="21">
        <v>9624</v>
      </c>
      <c r="I47" s="21">
        <v>9303</v>
      </c>
      <c r="J47" s="21">
        <v>9588</v>
      </c>
      <c r="K47" s="21">
        <v>9472</v>
      </c>
      <c r="L47" s="21">
        <v>9486</v>
      </c>
      <c r="M47" s="22">
        <v>9473</v>
      </c>
    </row>
    <row r="48" spans="1:14" ht="22.5" customHeight="1">
      <c r="B48" s="88"/>
      <c r="C48" s="80"/>
      <c r="D48" s="26" t="s">
        <v>101</v>
      </c>
      <c r="E48" s="21" t="s">
        <v>42</v>
      </c>
      <c r="F48" s="21">
        <v>14513</v>
      </c>
      <c r="G48" s="21">
        <v>12624</v>
      </c>
      <c r="H48" s="21">
        <v>10134</v>
      </c>
      <c r="I48" s="21">
        <v>12512</v>
      </c>
      <c r="J48" s="21">
        <v>11784</v>
      </c>
      <c r="K48" s="21">
        <v>11925</v>
      </c>
      <c r="L48" s="21">
        <v>11640</v>
      </c>
      <c r="M48" s="22">
        <v>11815</v>
      </c>
    </row>
    <row r="49" spans="2:13" ht="22.5" customHeight="1">
      <c r="B49" s="88"/>
      <c r="C49" s="80"/>
      <c r="D49" s="26" t="s">
        <v>66</v>
      </c>
      <c r="E49" s="21" t="s">
        <v>42</v>
      </c>
      <c r="F49" s="21" t="s">
        <v>42</v>
      </c>
      <c r="G49" s="21" t="s">
        <v>42</v>
      </c>
      <c r="H49" s="21" t="s">
        <v>42</v>
      </c>
      <c r="I49" s="21">
        <v>25020</v>
      </c>
      <c r="J49" s="21">
        <v>17407</v>
      </c>
      <c r="K49" s="21">
        <v>17413</v>
      </c>
      <c r="L49" s="21">
        <v>16431</v>
      </c>
      <c r="M49" s="22">
        <v>17020</v>
      </c>
    </row>
    <row r="50" spans="2:13" ht="22.5" customHeight="1">
      <c r="B50" s="88"/>
      <c r="C50" s="80"/>
      <c r="D50" s="26" t="s">
        <v>99</v>
      </c>
      <c r="E50" s="21" t="s">
        <v>42</v>
      </c>
      <c r="F50" s="21" t="s">
        <v>42</v>
      </c>
      <c r="G50" s="21" t="s">
        <v>42</v>
      </c>
      <c r="H50" s="21">
        <v>16173</v>
      </c>
      <c r="I50" s="21">
        <v>16203</v>
      </c>
      <c r="J50" s="21">
        <v>23779</v>
      </c>
      <c r="K50" s="21">
        <v>23173</v>
      </c>
      <c r="L50" s="21">
        <v>21621</v>
      </c>
      <c r="M50" s="22">
        <v>22537</v>
      </c>
    </row>
    <row r="51" spans="2:13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 t="s">
        <v>42</v>
      </c>
      <c r="H51" s="21" t="s">
        <v>42</v>
      </c>
      <c r="I51" s="21">
        <v>29617</v>
      </c>
      <c r="J51" s="21">
        <v>44185</v>
      </c>
      <c r="K51" s="21">
        <v>43401</v>
      </c>
      <c r="L51" s="21">
        <v>50276</v>
      </c>
      <c r="M51" s="22">
        <v>46816</v>
      </c>
    </row>
    <row r="52" spans="2:13" ht="22.5" customHeight="1" thickBot="1">
      <c r="B52" s="90"/>
      <c r="C52" s="29"/>
      <c r="D52" s="30" t="s">
        <v>2</v>
      </c>
      <c r="E52" s="19">
        <v>1367</v>
      </c>
      <c r="F52" s="19">
        <v>1560</v>
      </c>
      <c r="G52" s="19">
        <v>1759</v>
      </c>
      <c r="H52" s="19">
        <v>1804</v>
      </c>
      <c r="I52" s="19">
        <v>1871</v>
      </c>
      <c r="J52" s="19">
        <v>2017</v>
      </c>
      <c r="K52" s="19">
        <v>1782</v>
      </c>
      <c r="L52" s="19">
        <v>1787</v>
      </c>
      <c r="M52" s="20">
        <v>1762</v>
      </c>
    </row>
    <row r="53" spans="2:13" ht="6.7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</sheetData>
  <mergeCells count="9">
    <mergeCell ref="B38:B52"/>
    <mergeCell ref="B4:D6"/>
    <mergeCell ref="B7:B22"/>
    <mergeCell ref="B1:M1"/>
    <mergeCell ref="B23:B37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6" ht="24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6" ht="24.75" customHeight="1">
      <c r="B2" s="1"/>
      <c r="C2" s="1"/>
      <c r="D2" s="24"/>
    </row>
    <row r="3" spans="1:16" ht="24.75" customHeight="1" thickBot="1">
      <c r="B3" s="1" t="s">
        <v>68</v>
      </c>
      <c r="C3" s="1"/>
      <c r="D3" s="1"/>
      <c r="M3" s="23"/>
    </row>
    <row r="4" spans="1:16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6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6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6" ht="22.5" customHeight="1">
      <c r="A7" s="5"/>
      <c r="B7" s="87" t="s">
        <v>0</v>
      </c>
      <c r="C7" s="25"/>
      <c r="D7" s="26"/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 t="s">
        <v>4</v>
      </c>
      <c r="N7" s="6"/>
      <c r="P7" s="67"/>
    </row>
    <row r="8" spans="1:16" ht="22.5" customHeight="1">
      <c r="A8" s="5"/>
      <c r="B8" s="88"/>
      <c r="C8" s="25"/>
      <c r="D8" s="26" t="s">
        <v>28</v>
      </c>
      <c r="E8" s="21">
        <v>86165</v>
      </c>
      <c r="F8" s="44">
        <v>311433</v>
      </c>
      <c r="G8" s="44">
        <v>100729</v>
      </c>
      <c r="H8" s="44">
        <v>114139</v>
      </c>
      <c r="I8" s="44">
        <v>145391</v>
      </c>
      <c r="J8" s="44">
        <v>157167</v>
      </c>
      <c r="K8" s="44">
        <v>828859</v>
      </c>
      <c r="L8" s="44">
        <v>361568</v>
      </c>
      <c r="M8" s="45">
        <v>1276592</v>
      </c>
      <c r="N8" s="6"/>
      <c r="P8" s="67"/>
    </row>
    <row r="9" spans="1:16" ht="22.5" customHeight="1">
      <c r="A9" s="5"/>
      <c r="B9" s="88"/>
      <c r="C9" s="25"/>
      <c r="D9" s="26" t="s">
        <v>14</v>
      </c>
      <c r="E9" s="21">
        <v>4314</v>
      </c>
      <c r="F9" s="21">
        <v>34090</v>
      </c>
      <c r="G9" s="21">
        <v>18598</v>
      </c>
      <c r="H9" s="21">
        <v>18646</v>
      </c>
      <c r="I9" s="21">
        <v>15659</v>
      </c>
      <c r="J9" s="21">
        <v>16816</v>
      </c>
      <c r="K9" s="21">
        <v>103809</v>
      </c>
      <c r="L9" s="21">
        <v>27326</v>
      </c>
      <c r="M9" s="22">
        <v>135449</v>
      </c>
      <c r="N9" s="6"/>
      <c r="P9" s="67"/>
    </row>
    <row r="10" spans="1:16" ht="22.5" customHeight="1">
      <c r="A10" s="5"/>
      <c r="B10" s="88"/>
      <c r="C10" s="25"/>
      <c r="D10" s="26" t="s">
        <v>15</v>
      </c>
      <c r="E10" s="21">
        <v>738</v>
      </c>
      <c r="F10" s="21">
        <v>11409</v>
      </c>
      <c r="G10" s="21">
        <v>9318</v>
      </c>
      <c r="H10" s="21">
        <v>9417</v>
      </c>
      <c r="I10" s="21">
        <v>10101</v>
      </c>
      <c r="J10" s="21">
        <v>6150</v>
      </c>
      <c r="K10" s="21">
        <v>46395</v>
      </c>
      <c r="L10" s="21">
        <v>11328</v>
      </c>
      <c r="M10" s="22">
        <v>58461</v>
      </c>
      <c r="N10" s="6"/>
      <c r="P10" s="67"/>
    </row>
    <row r="11" spans="1:16" ht="22.5" customHeight="1">
      <c r="A11" s="5"/>
      <c r="B11" s="88"/>
      <c r="C11" s="25"/>
      <c r="D11" s="26" t="s">
        <v>16</v>
      </c>
      <c r="E11" s="21" t="s">
        <v>42</v>
      </c>
      <c r="F11" s="21">
        <v>3109</v>
      </c>
      <c r="G11" s="21">
        <v>3617</v>
      </c>
      <c r="H11" s="21">
        <v>1191</v>
      </c>
      <c r="I11" s="21">
        <v>2682</v>
      </c>
      <c r="J11" s="21">
        <v>3512</v>
      </c>
      <c r="K11" s="21">
        <v>14111</v>
      </c>
      <c r="L11" s="21">
        <v>5852</v>
      </c>
      <c r="M11" s="22">
        <v>19963</v>
      </c>
      <c r="N11" s="6"/>
      <c r="P11" s="67"/>
    </row>
    <row r="12" spans="1:16" ht="22.5" customHeight="1">
      <c r="A12" s="5"/>
      <c r="B12" s="88"/>
      <c r="C12" s="25"/>
      <c r="D12" s="26" t="s">
        <v>17</v>
      </c>
      <c r="E12" s="21" t="s">
        <v>42</v>
      </c>
      <c r="F12" s="21">
        <v>737</v>
      </c>
      <c r="G12" s="21">
        <v>633</v>
      </c>
      <c r="H12" s="21">
        <v>707</v>
      </c>
      <c r="I12" s="21">
        <v>1012</v>
      </c>
      <c r="J12" s="21">
        <v>1463</v>
      </c>
      <c r="K12" s="21">
        <v>4552</v>
      </c>
      <c r="L12" s="21">
        <v>2265</v>
      </c>
      <c r="M12" s="22">
        <v>6817</v>
      </c>
      <c r="N12" s="6"/>
      <c r="P12" s="67"/>
    </row>
    <row r="13" spans="1:16" ht="22.5" customHeight="1">
      <c r="A13" s="5"/>
      <c r="B13" s="88"/>
      <c r="C13" s="25"/>
      <c r="D13" s="26" t="s">
        <v>18</v>
      </c>
      <c r="E13" s="21">
        <v>324</v>
      </c>
      <c r="F13" s="21">
        <v>727</v>
      </c>
      <c r="G13" s="21">
        <v>993</v>
      </c>
      <c r="H13" s="21">
        <v>257</v>
      </c>
      <c r="I13" s="21">
        <v>715</v>
      </c>
      <c r="J13" s="21">
        <v>1254</v>
      </c>
      <c r="K13" s="21">
        <v>3946</v>
      </c>
      <c r="L13" s="21">
        <v>778</v>
      </c>
      <c r="M13" s="22">
        <v>5048</v>
      </c>
      <c r="N13" s="6"/>
      <c r="P13" s="67"/>
    </row>
    <row r="14" spans="1:16" ht="22.5" customHeight="1">
      <c r="A14" s="5"/>
      <c r="B14" s="88"/>
      <c r="C14" s="25"/>
      <c r="D14" s="26" t="s">
        <v>19</v>
      </c>
      <c r="E14" s="21" t="s">
        <v>42</v>
      </c>
      <c r="F14" s="21" t="s">
        <v>42</v>
      </c>
      <c r="G14" s="21" t="s">
        <v>42</v>
      </c>
      <c r="H14" s="21" t="s">
        <v>42</v>
      </c>
      <c r="I14" s="21">
        <v>362</v>
      </c>
      <c r="J14" s="21">
        <v>150</v>
      </c>
      <c r="K14" s="21">
        <v>512</v>
      </c>
      <c r="L14" s="21" t="s">
        <v>42</v>
      </c>
      <c r="M14" s="22">
        <v>512</v>
      </c>
      <c r="N14" s="6"/>
      <c r="P14" s="67"/>
    </row>
    <row r="15" spans="1:16" ht="22.5" customHeight="1">
      <c r="A15" s="5"/>
      <c r="B15" s="88"/>
      <c r="C15" s="25"/>
      <c r="D15" s="26" t="s">
        <v>20</v>
      </c>
      <c r="E15" s="21" t="s">
        <v>42</v>
      </c>
      <c r="F15" s="21" t="s">
        <v>42</v>
      </c>
      <c r="G15" s="21" t="s">
        <v>42</v>
      </c>
      <c r="H15" s="21">
        <v>95</v>
      </c>
      <c r="I15" s="21" t="s">
        <v>42</v>
      </c>
      <c r="J15" s="21">
        <v>485</v>
      </c>
      <c r="K15" s="21">
        <v>580</v>
      </c>
      <c r="L15" s="21">
        <v>919</v>
      </c>
      <c r="M15" s="22">
        <v>1499</v>
      </c>
      <c r="N15" s="6"/>
      <c r="P15" s="67"/>
    </row>
    <row r="16" spans="1:16" ht="22.5" customHeight="1">
      <c r="A16" s="5"/>
      <c r="B16" s="88"/>
      <c r="C16" s="25"/>
      <c r="D16" s="26" t="s">
        <v>21</v>
      </c>
      <c r="E16" s="21" t="s">
        <v>42</v>
      </c>
      <c r="F16" s="21" t="s">
        <v>42</v>
      </c>
      <c r="G16" s="21" t="s">
        <v>42</v>
      </c>
      <c r="H16" s="21" t="s">
        <v>42</v>
      </c>
      <c r="I16" s="21" t="s">
        <v>42</v>
      </c>
      <c r="J16" s="21">
        <v>128</v>
      </c>
      <c r="K16" s="21">
        <v>128</v>
      </c>
      <c r="L16" s="21">
        <v>590</v>
      </c>
      <c r="M16" s="22">
        <v>718</v>
      </c>
      <c r="N16" s="6"/>
      <c r="P16" s="67"/>
    </row>
    <row r="17" spans="1:16" ht="22.5" customHeight="1">
      <c r="A17" s="5"/>
      <c r="B17" s="88"/>
      <c r="C17" s="25"/>
      <c r="D17" s="26" t="s">
        <v>22</v>
      </c>
      <c r="E17" s="21" t="s">
        <v>42</v>
      </c>
      <c r="F17" s="21" t="s">
        <v>42</v>
      </c>
      <c r="G17" s="21" t="s">
        <v>42</v>
      </c>
      <c r="H17" s="21" t="s">
        <v>42</v>
      </c>
      <c r="I17" s="21" t="s">
        <v>42</v>
      </c>
      <c r="J17" s="21">
        <v>2</v>
      </c>
      <c r="K17" s="21">
        <v>2</v>
      </c>
      <c r="L17" s="21">
        <v>213</v>
      </c>
      <c r="M17" s="22">
        <v>215</v>
      </c>
      <c r="N17" s="6"/>
      <c r="P17" s="67"/>
    </row>
    <row r="18" spans="1:16" ht="22.5" customHeight="1">
      <c r="A18" s="5"/>
      <c r="B18" s="88"/>
      <c r="C18" s="80"/>
      <c r="D18" s="26" t="s">
        <v>46</v>
      </c>
      <c r="E18" s="21" t="s">
        <v>42</v>
      </c>
      <c r="F18" s="21" t="s">
        <v>42</v>
      </c>
      <c r="G18" s="21" t="s">
        <v>42</v>
      </c>
      <c r="H18" s="21" t="s">
        <v>42</v>
      </c>
      <c r="I18" s="21" t="s">
        <v>42</v>
      </c>
      <c r="J18" s="21">
        <v>245</v>
      </c>
      <c r="K18" s="21">
        <v>245</v>
      </c>
      <c r="L18" s="21">
        <v>186</v>
      </c>
      <c r="M18" s="22">
        <v>431</v>
      </c>
      <c r="N18" s="6"/>
      <c r="P18" s="67"/>
    </row>
    <row r="19" spans="1:16" ht="22.5" customHeight="1">
      <c r="A19" s="5"/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 t="s">
        <v>42</v>
      </c>
      <c r="I19" s="21">
        <v>1</v>
      </c>
      <c r="J19" s="21">
        <v>166</v>
      </c>
      <c r="K19" s="21">
        <v>167</v>
      </c>
      <c r="L19" s="21" t="s">
        <v>42</v>
      </c>
      <c r="M19" s="22">
        <v>167</v>
      </c>
      <c r="N19" s="6"/>
      <c r="P19" s="67"/>
    </row>
    <row r="20" spans="1:16" ht="22.5" customHeight="1">
      <c r="A20" s="5"/>
      <c r="B20" s="88"/>
      <c r="C20" s="80"/>
      <c r="D20" s="26" t="s">
        <v>49</v>
      </c>
      <c r="E20" s="21" t="s">
        <v>42</v>
      </c>
      <c r="F20" s="21" t="s">
        <v>42</v>
      </c>
      <c r="G20" s="21" t="s">
        <v>42</v>
      </c>
      <c r="H20" s="21" t="s">
        <v>42</v>
      </c>
      <c r="I20" s="21">
        <v>5</v>
      </c>
      <c r="J20" s="21">
        <v>31</v>
      </c>
      <c r="K20" s="21">
        <v>36</v>
      </c>
      <c r="L20" s="21">
        <v>7</v>
      </c>
      <c r="M20" s="22">
        <v>43</v>
      </c>
      <c r="N20" s="6"/>
      <c r="P20" s="67"/>
    </row>
    <row r="21" spans="1:16" ht="22.5" customHeight="1">
      <c r="A21" s="5"/>
      <c r="B21" s="88"/>
      <c r="C21" s="25"/>
      <c r="D21" s="26" t="s">
        <v>32</v>
      </c>
      <c r="E21" s="21" t="s">
        <v>42</v>
      </c>
      <c r="F21" s="21">
        <v>20</v>
      </c>
      <c r="G21" s="21" t="s">
        <v>42</v>
      </c>
      <c r="H21" s="21" t="s">
        <v>42</v>
      </c>
      <c r="I21" s="21">
        <v>4</v>
      </c>
      <c r="J21" s="21">
        <v>31</v>
      </c>
      <c r="K21" s="21">
        <v>55</v>
      </c>
      <c r="L21" s="21">
        <v>280</v>
      </c>
      <c r="M21" s="22">
        <v>335</v>
      </c>
      <c r="N21" s="6"/>
      <c r="P21" s="67"/>
    </row>
    <row r="22" spans="1:16" ht="22.5" customHeight="1">
      <c r="A22" s="5"/>
      <c r="B22" s="89"/>
      <c r="C22" s="27"/>
      <c r="D22" s="28" t="s">
        <v>2</v>
      </c>
      <c r="E22" s="41">
        <v>91541</v>
      </c>
      <c r="F22" s="42">
        <v>361525</v>
      </c>
      <c r="G22" s="42">
        <v>133888</v>
      </c>
      <c r="H22" s="42">
        <v>144452</v>
      </c>
      <c r="I22" s="42">
        <v>175932</v>
      </c>
      <c r="J22" s="42">
        <v>187600</v>
      </c>
      <c r="K22" s="42">
        <v>1003397</v>
      </c>
      <c r="L22" s="42">
        <v>411312</v>
      </c>
      <c r="M22" s="43">
        <v>1506250</v>
      </c>
      <c r="N22" s="6"/>
      <c r="P22" s="67"/>
    </row>
    <row r="23" spans="1:16" ht="22.5" customHeight="1">
      <c r="A23" s="5"/>
      <c r="B23" s="87" t="s">
        <v>1</v>
      </c>
      <c r="C23" s="46"/>
      <c r="D23" s="47" t="s">
        <v>28</v>
      </c>
      <c r="E23" s="35">
        <v>273577</v>
      </c>
      <c r="F23" s="36">
        <v>594517</v>
      </c>
      <c r="G23" s="36">
        <v>210848</v>
      </c>
      <c r="H23" s="36">
        <v>211705</v>
      </c>
      <c r="I23" s="36">
        <v>314115</v>
      </c>
      <c r="J23" s="36">
        <v>288773</v>
      </c>
      <c r="K23" s="36">
        <v>1619958</v>
      </c>
      <c r="L23" s="36">
        <v>670280</v>
      </c>
      <c r="M23" s="37">
        <v>2563815</v>
      </c>
      <c r="N23" s="6"/>
      <c r="P23" s="67"/>
    </row>
    <row r="24" spans="1:16" ht="22.5" customHeight="1">
      <c r="A24" s="5"/>
      <c r="B24" s="88"/>
      <c r="C24" s="25"/>
      <c r="D24" s="26" t="s">
        <v>14</v>
      </c>
      <c r="E24" s="21">
        <v>11080</v>
      </c>
      <c r="F24" s="21">
        <v>47886</v>
      </c>
      <c r="G24" s="21">
        <v>26599</v>
      </c>
      <c r="H24" s="21">
        <v>32849</v>
      </c>
      <c r="I24" s="21">
        <v>40613</v>
      </c>
      <c r="J24" s="21">
        <v>35320</v>
      </c>
      <c r="K24" s="21">
        <v>183267</v>
      </c>
      <c r="L24" s="21">
        <v>55224</v>
      </c>
      <c r="M24" s="22">
        <v>249571</v>
      </c>
      <c r="N24" s="6"/>
      <c r="P24" s="67"/>
    </row>
    <row r="25" spans="1:16" ht="22.5" customHeight="1">
      <c r="A25" s="5"/>
      <c r="B25" s="88"/>
      <c r="C25" s="25"/>
      <c r="D25" s="26" t="s">
        <v>15</v>
      </c>
      <c r="E25" s="21">
        <v>1202</v>
      </c>
      <c r="F25" s="21">
        <v>15287</v>
      </c>
      <c r="G25" s="21">
        <v>4521</v>
      </c>
      <c r="H25" s="21">
        <v>8828</v>
      </c>
      <c r="I25" s="21">
        <v>15457</v>
      </c>
      <c r="J25" s="21">
        <v>15329</v>
      </c>
      <c r="K25" s="21">
        <v>59422</v>
      </c>
      <c r="L25" s="21">
        <v>20064</v>
      </c>
      <c r="M25" s="22">
        <v>80688</v>
      </c>
      <c r="N25" s="6"/>
      <c r="P25" s="67"/>
    </row>
    <row r="26" spans="1:16" ht="22.5" customHeight="1">
      <c r="A26" s="5"/>
      <c r="B26" s="88"/>
      <c r="C26" s="25"/>
      <c r="D26" s="26" t="s">
        <v>16</v>
      </c>
      <c r="E26" s="21" t="s">
        <v>42</v>
      </c>
      <c r="F26" s="21">
        <v>2196</v>
      </c>
      <c r="G26" s="21">
        <v>1165</v>
      </c>
      <c r="H26" s="21">
        <v>549</v>
      </c>
      <c r="I26" s="21">
        <v>3937</v>
      </c>
      <c r="J26" s="21">
        <v>5613</v>
      </c>
      <c r="K26" s="21">
        <v>13460</v>
      </c>
      <c r="L26" s="21">
        <v>4975</v>
      </c>
      <c r="M26" s="22">
        <v>18435</v>
      </c>
      <c r="N26" s="6"/>
      <c r="P26" s="67"/>
    </row>
    <row r="27" spans="1:16" ht="22.5" customHeight="1">
      <c r="A27" s="5"/>
      <c r="B27" s="88"/>
      <c r="C27" s="25"/>
      <c r="D27" s="26" t="s">
        <v>17</v>
      </c>
      <c r="E27" s="21" t="s">
        <v>42</v>
      </c>
      <c r="F27" s="21">
        <v>701</v>
      </c>
      <c r="G27" s="21" t="s">
        <v>42</v>
      </c>
      <c r="H27" s="21" t="s">
        <v>42</v>
      </c>
      <c r="I27" s="21">
        <v>236</v>
      </c>
      <c r="J27" s="21">
        <v>45</v>
      </c>
      <c r="K27" s="21">
        <v>982</v>
      </c>
      <c r="L27" s="21">
        <v>1143</v>
      </c>
      <c r="M27" s="22">
        <v>2125</v>
      </c>
      <c r="N27" s="6"/>
      <c r="P27" s="67"/>
    </row>
    <row r="28" spans="1:16" ht="22.5" customHeight="1">
      <c r="A28" s="5"/>
      <c r="B28" s="88"/>
      <c r="C28" s="25"/>
      <c r="D28" s="26" t="s">
        <v>18</v>
      </c>
      <c r="E28" s="21" t="s">
        <v>42</v>
      </c>
      <c r="F28" s="21" t="s">
        <v>42</v>
      </c>
      <c r="G28" s="21" t="s">
        <v>42</v>
      </c>
      <c r="H28" s="21" t="s">
        <v>42</v>
      </c>
      <c r="I28" s="21" t="s">
        <v>42</v>
      </c>
      <c r="J28" s="21">
        <v>13</v>
      </c>
      <c r="K28" s="21">
        <v>13</v>
      </c>
      <c r="L28" s="21">
        <v>1152</v>
      </c>
      <c r="M28" s="22">
        <v>1165</v>
      </c>
      <c r="N28" s="6"/>
      <c r="P28" s="67"/>
    </row>
    <row r="29" spans="1:16" ht="22.5" customHeight="1">
      <c r="A29" s="5"/>
      <c r="B29" s="88"/>
      <c r="C29" s="25"/>
      <c r="D29" s="26" t="s">
        <v>19</v>
      </c>
      <c r="E29" s="21" t="s">
        <v>42</v>
      </c>
      <c r="F29" s="21" t="s">
        <v>42</v>
      </c>
      <c r="G29" s="21" t="s">
        <v>42</v>
      </c>
      <c r="H29" s="21" t="s">
        <v>42</v>
      </c>
      <c r="I29" s="21">
        <v>198</v>
      </c>
      <c r="J29" s="21" t="s">
        <v>42</v>
      </c>
      <c r="K29" s="21">
        <v>198</v>
      </c>
      <c r="L29" s="21" t="s">
        <v>42</v>
      </c>
      <c r="M29" s="22">
        <v>198</v>
      </c>
      <c r="N29" s="6"/>
      <c r="P29" s="67"/>
    </row>
    <row r="30" spans="1:16" ht="22.5" customHeight="1">
      <c r="A30" s="5"/>
      <c r="B30" s="88"/>
      <c r="C30" s="25"/>
      <c r="D30" s="26" t="s">
        <v>20</v>
      </c>
      <c r="E30" s="21" t="s">
        <v>42</v>
      </c>
      <c r="F30" s="21">
        <v>204</v>
      </c>
      <c r="G30" s="21" t="s">
        <v>42</v>
      </c>
      <c r="H30" s="21" t="s">
        <v>42</v>
      </c>
      <c r="I30" s="21" t="s">
        <v>42</v>
      </c>
      <c r="J30" s="21" t="s">
        <v>42</v>
      </c>
      <c r="K30" s="21">
        <v>204</v>
      </c>
      <c r="L30" s="21" t="s">
        <v>42</v>
      </c>
      <c r="M30" s="22">
        <v>204</v>
      </c>
      <c r="N30" s="6"/>
      <c r="P30" s="67"/>
    </row>
    <row r="31" spans="1:16" ht="22.5" customHeight="1">
      <c r="A31" s="5"/>
      <c r="B31" s="88"/>
      <c r="C31" s="25"/>
      <c r="D31" s="26" t="s">
        <v>21</v>
      </c>
      <c r="E31" s="21" t="s">
        <v>42</v>
      </c>
      <c r="F31" s="21" t="s">
        <v>42</v>
      </c>
      <c r="G31" s="21" t="s">
        <v>42</v>
      </c>
      <c r="H31" s="21" t="s">
        <v>42</v>
      </c>
      <c r="I31" s="21" t="s">
        <v>42</v>
      </c>
      <c r="J31" s="21" t="s">
        <v>42</v>
      </c>
      <c r="K31" s="21" t="s">
        <v>42</v>
      </c>
      <c r="L31" s="21">
        <v>185</v>
      </c>
      <c r="M31" s="22">
        <v>185</v>
      </c>
      <c r="N31" s="6"/>
      <c r="P31" s="67"/>
    </row>
    <row r="32" spans="1:16" ht="22.5" customHeight="1">
      <c r="A32" s="5"/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 t="s">
        <v>42</v>
      </c>
      <c r="K32" s="21" t="s">
        <v>42</v>
      </c>
      <c r="L32" s="21">
        <v>2</v>
      </c>
      <c r="M32" s="22">
        <v>2</v>
      </c>
      <c r="N32" s="6"/>
      <c r="P32" s="67"/>
    </row>
    <row r="33" spans="1:16" ht="22.5" customHeight="1">
      <c r="A33" s="5"/>
      <c r="B33" s="88"/>
      <c r="C33" s="80"/>
      <c r="D33" s="26" t="s">
        <v>46</v>
      </c>
      <c r="E33" s="21" t="s">
        <v>42</v>
      </c>
      <c r="F33" s="21">
        <v>317</v>
      </c>
      <c r="G33" s="21" t="s">
        <v>42</v>
      </c>
      <c r="H33" s="21" t="s">
        <v>42</v>
      </c>
      <c r="I33" s="21" t="s">
        <v>42</v>
      </c>
      <c r="J33" s="21" t="s">
        <v>42</v>
      </c>
      <c r="K33" s="21">
        <v>317</v>
      </c>
      <c r="L33" s="21" t="s">
        <v>42</v>
      </c>
      <c r="M33" s="22">
        <v>317</v>
      </c>
      <c r="N33" s="6"/>
      <c r="P33" s="67"/>
    </row>
    <row r="34" spans="1:16" ht="22.5" customHeight="1">
      <c r="B34" s="88"/>
      <c r="C34" s="80"/>
      <c r="D34" s="26" t="s">
        <v>78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>
        <v>1300</v>
      </c>
      <c r="M34" s="22">
        <v>1300</v>
      </c>
      <c r="N34" s="6"/>
      <c r="P34" s="67"/>
    </row>
    <row r="35" spans="1:16" ht="22.5" customHeight="1">
      <c r="B35" s="88"/>
      <c r="C35" s="80"/>
      <c r="D35" s="26" t="s">
        <v>49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1" t="s">
        <v>42</v>
      </c>
      <c r="K35" s="21" t="s">
        <v>42</v>
      </c>
      <c r="L35" s="21">
        <v>278</v>
      </c>
      <c r="M35" s="22">
        <v>278</v>
      </c>
      <c r="N35" s="6"/>
      <c r="P35" s="67"/>
    </row>
    <row r="36" spans="1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21">
        <v>6</v>
      </c>
      <c r="K36" s="21">
        <v>6</v>
      </c>
      <c r="L36" s="21" t="s">
        <v>42</v>
      </c>
      <c r="M36" s="22">
        <v>6</v>
      </c>
      <c r="N36" s="74"/>
      <c r="P36" s="67"/>
    </row>
    <row r="37" spans="1:16" ht="22.5" customHeight="1">
      <c r="B37" s="89"/>
      <c r="C37" s="27"/>
      <c r="D37" s="28" t="s">
        <v>2</v>
      </c>
      <c r="E37" s="41">
        <v>285859</v>
      </c>
      <c r="F37" s="42">
        <v>661108</v>
      </c>
      <c r="G37" s="42">
        <v>243133</v>
      </c>
      <c r="H37" s="42">
        <v>253931</v>
      </c>
      <c r="I37" s="42">
        <v>374556</v>
      </c>
      <c r="J37" s="42">
        <v>345099</v>
      </c>
      <c r="K37" s="42">
        <v>1877827</v>
      </c>
      <c r="L37" s="42">
        <v>754603</v>
      </c>
      <c r="M37" s="43">
        <v>2918289</v>
      </c>
      <c r="P37" s="67"/>
    </row>
    <row r="38" spans="1:16" ht="22.5" customHeight="1">
      <c r="B38" s="87" t="s">
        <v>2</v>
      </c>
      <c r="C38" s="46"/>
      <c r="D38" s="47" t="s">
        <v>28</v>
      </c>
      <c r="E38" s="35">
        <v>359742</v>
      </c>
      <c r="F38" s="36">
        <v>905950</v>
      </c>
      <c r="G38" s="36">
        <v>311577</v>
      </c>
      <c r="H38" s="36">
        <v>325844</v>
      </c>
      <c r="I38" s="36">
        <v>459506</v>
      </c>
      <c r="J38" s="36">
        <v>445940</v>
      </c>
      <c r="K38" s="36">
        <v>2448817</v>
      </c>
      <c r="L38" s="36">
        <v>1031848</v>
      </c>
      <c r="M38" s="37">
        <v>3840407</v>
      </c>
      <c r="P38" s="67"/>
    </row>
    <row r="39" spans="1:16" ht="22.5" customHeight="1">
      <c r="B39" s="88"/>
      <c r="C39" s="25"/>
      <c r="D39" s="26" t="s">
        <v>14</v>
      </c>
      <c r="E39" s="21">
        <v>15394</v>
      </c>
      <c r="F39" s="21">
        <v>81976</v>
      </c>
      <c r="G39" s="21">
        <v>45197</v>
      </c>
      <c r="H39" s="21">
        <v>51495</v>
      </c>
      <c r="I39" s="21">
        <v>56272</v>
      </c>
      <c r="J39" s="21">
        <v>52136</v>
      </c>
      <c r="K39" s="21">
        <v>287076</v>
      </c>
      <c r="L39" s="21">
        <v>82550</v>
      </c>
      <c r="M39" s="22">
        <v>385020</v>
      </c>
      <c r="P39" s="67"/>
    </row>
    <row r="40" spans="1:16" ht="22.5" customHeight="1">
      <c r="B40" s="88"/>
      <c r="C40" s="25"/>
      <c r="D40" s="26" t="s">
        <v>15</v>
      </c>
      <c r="E40" s="21">
        <v>1940</v>
      </c>
      <c r="F40" s="21">
        <v>26696</v>
      </c>
      <c r="G40" s="21">
        <v>13839</v>
      </c>
      <c r="H40" s="21">
        <v>18245</v>
      </c>
      <c r="I40" s="21">
        <v>25558</v>
      </c>
      <c r="J40" s="21">
        <v>21479</v>
      </c>
      <c r="K40" s="21">
        <v>105817</v>
      </c>
      <c r="L40" s="21">
        <v>31392</v>
      </c>
      <c r="M40" s="22">
        <v>139149</v>
      </c>
      <c r="P40" s="67"/>
    </row>
    <row r="41" spans="1:16" ht="22.5" customHeight="1">
      <c r="B41" s="88"/>
      <c r="C41" s="25"/>
      <c r="D41" s="26" t="s">
        <v>16</v>
      </c>
      <c r="E41" s="21" t="s">
        <v>42</v>
      </c>
      <c r="F41" s="21">
        <v>5305</v>
      </c>
      <c r="G41" s="21">
        <v>4782</v>
      </c>
      <c r="H41" s="21">
        <v>1740</v>
      </c>
      <c r="I41" s="21">
        <v>6619</v>
      </c>
      <c r="J41" s="21">
        <v>9125</v>
      </c>
      <c r="K41" s="21">
        <v>27571</v>
      </c>
      <c r="L41" s="21">
        <v>10827</v>
      </c>
      <c r="M41" s="22">
        <v>38398</v>
      </c>
      <c r="P41" s="67"/>
    </row>
    <row r="42" spans="1:16" ht="22.5" customHeight="1">
      <c r="B42" s="88"/>
      <c r="C42" s="25"/>
      <c r="D42" s="26" t="s">
        <v>17</v>
      </c>
      <c r="E42" s="21" t="s">
        <v>42</v>
      </c>
      <c r="F42" s="21">
        <v>1438</v>
      </c>
      <c r="G42" s="21">
        <v>633</v>
      </c>
      <c r="H42" s="21">
        <v>707</v>
      </c>
      <c r="I42" s="21">
        <v>1248</v>
      </c>
      <c r="J42" s="21">
        <v>1508</v>
      </c>
      <c r="K42" s="21">
        <v>5534</v>
      </c>
      <c r="L42" s="21">
        <v>3408</v>
      </c>
      <c r="M42" s="22">
        <v>8942</v>
      </c>
      <c r="P42" s="67"/>
    </row>
    <row r="43" spans="1:16" ht="22.5" customHeight="1">
      <c r="B43" s="88"/>
      <c r="C43" s="25"/>
      <c r="D43" s="26" t="s">
        <v>18</v>
      </c>
      <c r="E43" s="21">
        <v>324</v>
      </c>
      <c r="F43" s="21">
        <v>727</v>
      </c>
      <c r="G43" s="21">
        <v>993</v>
      </c>
      <c r="H43" s="21">
        <v>257</v>
      </c>
      <c r="I43" s="21">
        <v>715</v>
      </c>
      <c r="J43" s="21">
        <v>1267</v>
      </c>
      <c r="K43" s="21">
        <v>3959</v>
      </c>
      <c r="L43" s="21">
        <v>1930</v>
      </c>
      <c r="M43" s="22">
        <v>6213</v>
      </c>
      <c r="P43" s="67"/>
    </row>
    <row r="44" spans="1:16" ht="22.5" customHeight="1">
      <c r="B44" s="88"/>
      <c r="C44" s="25"/>
      <c r="D44" s="26" t="s">
        <v>19</v>
      </c>
      <c r="E44" s="21" t="s">
        <v>42</v>
      </c>
      <c r="F44" s="21" t="s">
        <v>42</v>
      </c>
      <c r="G44" s="21" t="s">
        <v>42</v>
      </c>
      <c r="H44" s="21" t="s">
        <v>42</v>
      </c>
      <c r="I44" s="21">
        <v>560</v>
      </c>
      <c r="J44" s="21">
        <v>150</v>
      </c>
      <c r="K44" s="21">
        <v>710</v>
      </c>
      <c r="L44" s="21" t="s">
        <v>42</v>
      </c>
      <c r="M44" s="22">
        <v>710</v>
      </c>
      <c r="P44" s="67"/>
    </row>
    <row r="45" spans="1:16" ht="22.5" customHeight="1">
      <c r="B45" s="88"/>
      <c r="C45" s="25"/>
      <c r="D45" s="26" t="s">
        <v>20</v>
      </c>
      <c r="E45" s="21" t="s">
        <v>42</v>
      </c>
      <c r="F45" s="21">
        <v>204</v>
      </c>
      <c r="G45" s="21" t="s">
        <v>42</v>
      </c>
      <c r="H45" s="21">
        <v>95</v>
      </c>
      <c r="I45" s="21" t="s">
        <v>42</v>
      </c>
      <c r="J45" s="21">
        <v>485</v>
      </c>
      <c r="K45" s="21">
        <v>784</v>
      </c>
      <c r="L45" s="21">
        <v>919</v>
      </c>
      <c r="M45" s="22">
        <v>1703</v>
      </c>
      <c r="P45" s="67"/>
    </row>
    <row r="46" spans="1:16" ht="22.5" customHeight="1">
      <c r="B46" s="88"/>
      <c r="C46" s="25"/>
      <c r="D46" s="26" t="s">
        <v>21</v>
      </c>
      <c r="E46" s="21" t="s">
        <v>42</v>
      </c>
      <c r="F46" s="21" t="s">
        <v>42</v>
      </c>
      <c r="G46" s="21" t="s">
        <v>42</v>
      </c>
      <c r="H46" s="21" t="s">
        <v>42</v>
      </c>
      <c r="I46" s="21" t="s">
        <v>42</v>
      </c>
      <c r="J46" s="21">
        <v>128</v>
      </c>
      <c r="K46" s="21">
        <v>128</v>
      </c>
      <c r="L46" s="21">
        <v>775</v>
      </c>
      <c r="M46" s="22">
        <v>903</v>
      </c>
      <c r="P46" s="67"/>
    </row>
    <row r="47" spans="1:16" ht="22.5" customHeight="1">
      <c r="B47" s="88"/>
      <c r="C47" s="25"/>
      <c r="D47" s="26" t="s">
        <v>22</v>
      </c>
      <c r="E47" s="21" t="s">
        <v>42</v>
      </c>
      <c r="F47" s="21" t="s">
        <v>42</v>
      </c>
      <c r="G47" s="21" t="s">
        <v>42</v>
      </c>
      <c r="H47" s="21" t="s">
        <v>42</v>
      </c>
      <c r="I47" s="21" t="s">
        <v>42</v>
      </c>
      <c r="J47" s="21">
        <v>2</v>
      </c>
      <c r="K47" s="21">
        <v>2</v>
      </c>
      <c r="L47" s="21">
        <v>215</v>
      </c>
      <c r="M47" s="22">
        <v>217</v>
      </c>
      <c r="P47" s="67"/>
    </row>
    <row r="48" spans="1:16" ht="22.5" customHeight="1">
      <c r="B48" s="88"/>
      <c r="C48" s="80"/>
      <c r="D48" s="26" t="s">
        <v>46</v>
      </c>
      <c r="E48" s="21" t="s">
        <v>42</v>
      </c>
      <c r="F48" s="21">
        <v>317</v>
      </c>
      <c r="G48" s="21" t="s">
        <v>42</v>
      </c>
      <c r="H48" s="21" t="s">
        <v>42</v>
      </c>
      <c r="I48" s="21" t="s">
        <v>42</v>
      </c>
      <c r="J48" s="21">
        <v>245</v>
      </c>
      <c r="K48" s="21">
        <v>562</v>
      </c>
      <c r="L48" s="21">
        <v>186</v>
      </c>
      <c r="M48" s="22">
        <v>748</v>
      </c>
      <c r="P48" s="67"/>
    </row>
    <row r="49" spans="2:16" ht="22.5" customHeight="1">
      <c r="B49" s="88"/>
      <c r="C49" s="79"/>
      <c r="D49" s="26" t="s">
        <v>30</v>
      </c>
      <c r="E49" s="21" t="s">
        <v>42</v>
      </c>
      <c r="F49" s="21" t="s">
        <v>42</v>
      </c>
      <c r="G49" s="21" t="s">
        <v>42</v>
      </c>
      <c r="H49" s="21" t="s">
        <v>42</v>
      </c>
      <c r="I49" s="21">
        <v>1</v>
      </c>
      <c r="J49" s="21">
        <v>166</v>
      </c>
      <c r="K49" s="21">
        <v>167</v>
      </c>
      <c r="L49" s="21">
        <v>1300</v>
      </c>
      <c r="M49" s="22">
        <v>1467</v>
      </c>
      <c r="P49" s="67"/>
    </row>
    <row r="50" spans="2:16" ht="22.5" customHeight="1">
      <c r="B50" s="88"/>
      <c r="C50" s="79"/>
      <c r="D50" s="26" t="s">
        <v>49</v>
      </c>
      <c r="E50" s="21" t="s">
        <v>42</v>
      </c>
      <c r="F50" s="21" t="s">
        <v>42</v>
      </c>
      <c r="G50" s="21" t="s">
        <v>42</v>
      </c>
      <c r="H50" s="21" t="s">
        <v>42</v>
      </c>
      <c r="I50" s="21">
        <v>5</v>
      </c>
      <c r="J50" s="21">
        <v>31</v>
      </c>
      <c r="K50" s="21">
        <v>36</v>
      </c>
      <c r="L50" s="21">
        <v>285</v>
      </c>
      <c r="M50" s="22">
        <v>321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>
        <v>20</v>
      </c>
      <c r="G51" s="21" t="s">
        <v>42</v>
      </c>
      <c r="H51" s="21" t="s">
        <v>42</v>
      </c>
      <c r="I51" s="21">
        <v>4</v>
      </c>
      <c r="J51" s="21">
        <v>37</v>
      </c>
      <c r="K51" s="21">
        <v>61</v>
      </c>
      <c r="L51" s="21">
        <v>280</v>
      </c>
      <c r="M51" s="22">
        <v>341</v>
      </c>
      <c r="P51" s="67"/>
    </row>
    <row r="52" spans="2:16" ht="22.5" customHeight="1" thickBot="1">
      <c r="B52" s="90"/>
      <c r="C52" s="29"/>
      <c r="D52" s="30" t="s">
        <v>2</v>
      </c>
      <c r="E52" s="19">
        <v>377400</v>
      </c>
      <c r="F52" s="19">
        <v>1022633</v>
      </c>
      <c r="G52" s="19">
        <v>377021</v>
      </c>
      <c r="H52" s="19">
        <v>398383</v>
      </c>
      <c r="I52" s="19">
        <v>550488</v>
      </c>
      <c r="J52" s="19">
        <v>532699</v>
      </c>
      <c r="K52" s="19">
        <v>2881224</v>
      </c>
      <c r="L52" s="19">
        <v>1165915</v>
      </c>
      <c r="M52" s="20">
        <v>4424539</v>
      </c>
      <c r="P52" s="67"/>
    </row>
    <row r="53" spans="2:16" ht="6.7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6"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6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 t="s">
        <v>96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38</v>
      </c>
      <c r="C3" s="49"/>
      <c r="D3" s="49"/>
      <c r="M3" s="50" t="s">
        <v>24</v>
      </c>
    </row>
    <row r="4" spans="2:16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4</v>
      </c>
      <c r="F7" s="62" t="s">
        <v>4</v>
      </c>
      <c r="G7" s="62" t="s">
        <v>4</v>
      </c>
      <c r="H7" s="62" t="s">
        <v>4</v>
      </c>
      <c r="I7" s="62" t="s">
        <v>4</v>
      </c>
      <c r="J7" s="62" t="s">
        <v>4</v>
      </c>
      <c r="K7" s="62" t="s">
        <v>4</v>
      </c>
      <c r="L7" s="62" t="s">
        <v>4</v>
      </c>
      <c r="M7" s="63" t="s">
        <v>4</v>
      </c>
      <c r="N7"/>
      <c r="P7" s="67"/>
    </row>
    <row r="8" spans="2:16" ht="22.5" customHeight="1">
      <c r="B8" s="88"/>
      <c r="C8" s="25"/>
      <c r="D8" s="26" t="s">
        <v>28</v>
      </c>
      <c r="E8" s="21">
        <v>33174</v>
      </c>
      <c r="F8" s="44">
        <v>160852</v>
      </c>
      <c r="G8" s="44">
        <v>65358</v>
      </c>
      <c r="H8" s="44">
        <v>62348</v>
      </c>
      <c r="I8" s="44">
        <v>81522</v>
      </c>
      <c r="J8" s="44">
        <v>90867</v>
      </c>
      <c r="K8" s="44">
        <v>460947</v>
      </c>
      <c r="L8" s="44">
        <v>124960</v>
      </c>
      <c r="M8" s="45">
        <v>619081</v>
      </c>
      <c r="N8"/>
      <c r="P8" s="67"/>
    </row>
    <row r="9" spans="2:16" ht="22.5" customHeight="1">
      <c r="B9" s="88"/>
      <c r="C9" s="25"/>
      <c r="D9" s="26" t="s">
        <v>14</v>
      </c>
      <c r="E9" s="21">
        <v>46292</v>
      </c>
      <c r="F9" s="21">
        <v>246031</v>
      </c>
      <c r="G9" s="21">
        <v>143977</v>
      </c>
      <c r="H9" s="21">
        <v>114212</v>
      </c>
      <c r="I9" s="21">
        <v>119003</v>
      </c>
      <c r="J9" s="21">
        <v>98449</v>
      </c>
      <c r="K9" s="21">
        <v>721672</v>
      </c>
      <c r="L9" s="21">
        <v>217484</v>
      </c>
      <c r="M9" s="22">
        <v>985448</v>
      </c>
      <c r="N9"/>
      <c r="P9" s="67"/>
    </row>
    <row r="10" spans="2:16" ht="22.5" customHeight="1">
      <c r="B10" s="88"/>
      <c r="C10" s="25"/>
      <c r="D10" s="26" t="s">
        <v>15</v>
      </c>
      <c r="E10" s="21">
        <v>24130</v>
      </c>
      <c r="F10" s="21">
        <v>179949</v>
      </c>
      <c r="G10" s="21">
        <v>156137</v>
      </c>
      <c r="H10" s="21">
        <v>126384</v>
      </c>
      <c r="I10" s="21">
        <v>142130</v>
      </c>
      <c r="J10" s="21">
        <v>104597</v>
      </c>
      <c r="K10" s="21">
        <v>709197</v>
      </c>
      <c r="L10" s="21">
        <v>183004</v>
      </c>
      <c r="M10" s="22">
        <v>916331</v>
      </c>
      <c r="N10"/>
      <c r="P10" s="67"/>
    </row>
    <row r="11" spans="2:16" ht="22.5" customHeight="1">
      <c r="B11" s="88"/>
      <c r="C11" s="25"/>
      <c r="D11" s="26" t="s">
        <v>16</v>
      </c>
      <c r="E11" s="21">
        <v>9862</v>
      </c>
      <c r="F11" s="21">
        <v>72692</v>
      </c>
      <c r="G11" s="21">
        <v>69079</v>
      </c>
      <c r="H11" s="21">
        <v>67178</v>
      </c>
      <c r="I11" s="21">
        <v>69574</v>
      </c>
      <c r="J11" s="21">
        <v>67069</v>
      </c>
      <c r="K11" s="21">
        <v>345592</v>
      </c>
      <c r="L11" s="21">
        <v>78195</v>
      </c>
      <c r="M11" s="22">
        <v>433649</v>
      </c>
      <c r="N11"/>
      <c r="P11" s="67"/>
    </row>
    <row r="12" spans="2:16" ht="22.5" customHeight="1">
      <c r="B12" s="88"/>
      <c r="C12" s="25"/>
      <c r="D12" s="26" t="s">
        <v>17</v>
      </c>
      <c r="E12" s="21">
        <v>3824</v>
      </c>
      <c r="F12" s="21">
        <v>26343</v>
      </c>
      <c r="G12" s="21">
        <v>19194</v>
      </c>
      <c r="H12" s="21">
        <v>27727</v>
      </c>
      <c r="I12" s="21">
        <v>29671</v>
      </c>
      <c r="J12" s="21">
        <v>35638</v>
      </c>
      <c r="K12" s="21">
        <v>138573</v>
      </c>
      <c r="L12" s="21">
        <v>29371</v>
      </c>
      <c r="M12" s="22">
        <v>171768</v>
      </c>
      <c r="N12"/>
      <c r="P12" s="67"/>
    </row>
    <row r="13" spans="2:16" ht="22.5" customHeight="1">
      <c r="B13" s="88"/>
      <c r="C13" s="25"/>
      <c r="D13" s="26" t="s">
        <v>18</v>
      </c>
      <c r="E13" s="21">
        <v>244</v>
      </c>
      <c r="F13" s="21">
        <v>14002</v>
      </c>
      <c r="G13" s="21">
        <v>13099</v>
      </c>
      <c r="H13" s="21">
        <v>8395</v>
      </c>
      <c r="I13" s="21">
        <v>11743</v>
      </c>
      <c r="J13" s="21">
        <v>20435</v>
      </c>
      <c r="K13" s="21">
        <v>67674</v>
      </c>
      <c r="L13" s="21">
        <v>14326</v>
      </c>
      <c r="M13" s="22">
        <v>82244</v>
      </c>
      <c r="N13"/>
      <c r="P13" s="67"/>
    </row>
    <row r="14" spans="2:16" ht="22.5" customHeight="1">
      <c r="B14" s="88"/>
      <c r="C14" s="25"/>
      <c r="D14" s="26" t="s">
        <v>19</v>
      </c>
      <c r="E14" s="21">
        <v>1084</v>
      </c>
      <c r="F14" s="21">
        <v>4755</v>
      </c>
      <c r="G14" s="21">
        <v>2131</v>
      </c>
      <c r="H14" s="21">
        <v>4096</v>
      </c>
      <c r="I14" s="21">
        <v>5805</v>
      </c>
      <c r="J14" s="21">
        <v>8026</v>
      </c>
      <c r="K14" s="21">
        <v>24813</v>
      </c>
      <c r="L14" s="21">
        <v>7056</v>
      </c>
      <c r="M14" s="22">
        <v>32953</v>
      </c>
      <c r="N14"/>
      <c r="P14" s="67"/>
    </row>
    <row r="15" spans="2:16" ht="22.5" customHeight="1">
      <c r="B15" s="88"/>
      <c r="C15" s="25"/>
      <c r="D15" s="26" t="s">
        <v>20</v>
      </c>
      <c r="E15" s="21">
        <v>450</v>
      </c>
      <c r="F15" s="21">
        <v>1793</v>
      </c>
      <c r="G15" s="21">
        <v>1664</v>
      </c>
      <c r="H15" s="21">
        <v>4185</v>
      </c>
      <c r="I15" s="21">
        <v>7945</v>
      </c>
      <c r="J15" s="21">
        <v>8743</v>
      </c>
      <c r="K15" s="21">
        <v>24330</v>
      </c>
      <c r="L15" s="21">
        <v>2769</v>
      </c>
      <c r="M15" s="22">
        <v>27549</v>
      </c>
      <c r="N15"/>
      <c r="P15" s="67"/>
    </row>
    <row r="16" spans="2:16" ht="22.5" customHeight="1">
      <c r="B16" s="88"/>
      <c r="C16" s="25"/>
      <c r="D16" s="26" t="s">
        <v>21</v>
      </c>
      <c r="E16" s="21">
        <v>450</v>
      </c>
      <c r="F16" s="21">
        <v>1553</v>
      </c>
      <c r="G16" s="21" t="s">
        <v>42</v>
      </c>
      <c r="H16" s="21">
        <v>428</v>
      </c>
      <c r="I16" s="21">
        <v>3033</v>
      </c>
      <c r="J16" s="21">
        <v>6938</v>
      </c>
      <c r="K16" s="21">
        <v>11952</v>
      </c>
      <c r="L16" s="21">
        <v>2443</v>
      </c>
      <c r="M16" s="22">
        <v>14845</v>
      </c>
      <c r="N16"/>
      <c r="P16" s="67"/>
    </row>
    <row r="17" spans="2:16" ht="22.5" customHeight="1">
      <c r="B17" s="88"/>
      <c r="C17" s="25"/>
      <c r="D17" s="26" t="s">
        <v>22</v>
      </c>
      <c r="E17" s="21" t="s">
        <v>42</v>
      </c>
      <c r="F17" s="21">
        <v>406</v>
      </c>
      <c r="G17" s="21">
        <v>521</v>
      </c>
      <c r="H17" s="21">
        <v>367</v>
      </c>
      <c r="I17" s="21">
        <v>1384</v>
      </c>
      <c r="J17" s="21">
        <v>3815</v>
      </c>
      <c r="K17" s="21">
        <v>6493</v>
      </c>
      <c r="L17" s="21">
        <v>634</v>
      </c>
      <c r="M17" s="22">
        <v>7127</v>
      </c>
      <c r="N17"/>
      <c r="P17" s="67"/>
    </row>
    <row r="18" spans="2:16" ht="22.5" customHeight="1">
      <c r="B18" s="88"/>
      <c r="C18" s="80"/>
      <c r="D18" s="26" t="s">
        <v>46</v>
      </c>
      <c r="E18" s="21" t="s">
        <v>42</v>
      </c>
      <c r="F18" s="21">
        <v>406</v>
      </c>
      <c r="G18" s="21">
        <v>373</v>
      </c>
      <c r="H18" s="21">
        <v>454</v>
      </c>
      <c r="I18" s="21">
        <v>1304</v>
      </c>
      <c r="J18" s="21">
        <v>9333</v>
      </c>
      <c r="K18" s="21">
        <v>11870</v>
      </c>
      <c r="L18" s="21">
        <v>2924</v>
      </c>
      <c r="M18" s="22">
        <v>14794</v>
      </c>
      <c r="N18"/>
      <c r="P18" s="67"/>
    </row>
    <row r="19" spans="2:16" ht="22.5" customHeight="1"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 t="s">
        <v>42</v>
      </c>
      <c r="I19" s="21">
        <v>2</v>
      </c>
      <c r="J19" s="21">
        <v>2373</v>
      </c>
      <c r="K19" s="21">
        <v>2375</v>
      </c>
      <c r="L19" s="21">
        <v>920</v>
      </c>
      <c r="M19" s="22">
        <v>3295</v>
      </c>
      <c r="N19"/>
      <c r="P19" s="67"/>
    </row>
    <row r="20" spans="2:16" ht="22.5" customHeight="1">
      <c r="B20" s="88"/>
      <c r="C20" s="80"/>
      <c r="D20" s="26" t="s">
        <v>49</v>
      </c>
      <c r="E20" s="21" t="s">
        <v>42</v>
      </c>
      <c r="F20" s="21" t="s">
        <v>42</v>
      </c>
      <c r="G20" s="21" t="s">
        <v>42</v>
      </c>
      <c r="H20" s="21">
        <v>2</v>
      </c>
      <c r="I20" s="21">
        <v>33</v>
      </c>
      <c r="J20" s="21">
        <v>393</v>
      </c>
      <c r="K20" s="21">
        <v>428</v>
      </c>
      <c r="L20" s="21">
        <v>294</v>
      </c>
      <c r="M20" s="22">
        <v>722</v>
      </c>
      <c r="N20"/>
      <c r="P20" s="67"/>
    </row>
    <row r="21" spans="2:16" ht="22.5" customHeight="1">
      <c r="B21" s="88"/>
      <c r="C21" s="25"/>
      <c r="D21" s="26" t="s">
        <v>32</v>
      </c>
      <c r="E21" s="21" t="s">
        <v>42</v>
      </c>
      <c r="F21" s="21" t="s">
        <v>42</v>
      </c>
      <c r="G21" s="21" t="s">
        <v>42</v>
      </c>
      <c r="H21" s="21" t="s">
        <v>42</v>
      </c>
      <c r="I21" s="21">
        <v>21</v>
      </c>
      <c r="J21" s="21">
        <v>352</v>
      </c>
      <c r="K21" s="21">
        <v>373</v>
      </c>
      <c r="L21" s="21">
        <v>384</v>
      </c>
      <c r="M21" s="22">
        <v>757</v>
      </c>
      <c r="N21"/>
      <c r="P21" s="67"/>
    </row>
    <row r="22" spans="2:16" ht="22.5" customHeight="1">
      <c r="B22" s="89"/>
      <c r="C22" s="27"/>
      <c r="D22" s="28" t="s">
        <v>2</v>
      </c>
      <c r="E22" s="41">
        <v>119510</v>
      </c>
      <c r="F22" s="42">
        <v>708782</v>
      </c>
      <c r="G22" s="42">
        <v>471533</v>
      </c>
      <c r="H22" s="42">
        <v>415776</v>
      </c>
      <c r="I22" s="42">
        <v>473170</v>
      </c>
      <c r="J22" s="42">
        <v>457028</v>
      </c>
      <c r="K22" s="42">
        <v>2526289</v>
      </c>
      <c r="L22" s="42">
        <v>664764</v>
      </c>
      <c r="M22" s="43">
        <v>3310563</v>
      </c>
      <c r="N22"/>
      <c r="P22" s="67"/>
    </row>
    <row r="23" spans="2:16" ht="22.5" customHeight="1">
      <c r="B23" s="87" t="s">
        <v>1</v>
      </c>
      <c r="C23" s="46"/>
      <c r="D23" s="47" t="s">
        <v>28</v>
      </c>
      <c r="E23" s="35">
        <v>184889</v>
      </c>
      <c r="F23" s="36">
        <v>588420</v>
      </c>
      <c r="G23" s="36">
        <v>247004</v>
      </c>
      <c r="H23" s="36">
        <v>233195</v>
      </c>
      <c r="I23" s="36">
        <v>302474</v>
      </c>
      <c r="J23" s="36">
        <v>333885</v>
      </c>
      <c r="K23" s="36">
        <v>1704978</v>
      </c>
      <c r="L23" s="36">
        <v>566468</v>
      </c>
      <c r="M23" s="37">
        <v>2456335</v>
      </c>
      <c r="N23"/>
      <c r="P23" s="67"/>
    </row>
    <row r="24" spans="2:16" ht="22.5" customHeight="1">
      <c r="B24" s="88"/>
      <c r="C24" s="25"/>
      <c r="D24" s="26" t="s">
        <v>14</v>
      </c>
      <c r="E24" s="21">
        <v>203302</v>
      </c>
      <c r="F24" s="21">
        <v>661833</v>
      </c>
      <c r="G24" s="21">
        <v>402089</v>
      </c>
      <c r="H24" s="21">
        <v>359787</v>
      </c>
      <c r="I24" s="21">
        <v>433832</v>
      </c>
      <c r="J24" s="21">
        <v>416422</v>
      </c>
      <c r="K24" s="21">
        <v>2273963</v>
      </c>
      <c r="L24" s="21">
        <v>928498</v>
      </c>
      <c r="M24" s="22">
        <v>3405763</v>
      </c>
      <c r="N24"/>
      <c r="P24" s="67"/>
    </row>
    <row r="25" spans="2:16" ht="22.5" customHeight="1">
      <c r="B25" s="88"/>
      <c r="C25" s="25"/>
      <c r="D25" s="26" t="s">
        <v>15</v>
      </c>
      <c r="E25" s="21">
        <v>36443</v>
      </c>
      <c r="F25" s="21">
        <v>222374</v>
      </c>
      <c r="G25" s="21">
        <v>189855</v>
      </c>
      <c r="H25" s="21">
        <v>175718</v>
      </c>
      <c r="I25" s="21">
        <v>288746</v>
      </c>
      <c r="J25" s="21">
        <v>273762</v>
      </c>
      <c r="K25" s="21">
        <v>1150455</v>
      </c>
      <c r="L25" s="21">
        <v>386194</v>
      </c>
      <c r="M25" s="22">
        <v>1573092</v>
      </c>
      <c r="N25"/>
      <c r="P25" s="67"/>
    </row>
    <row r="26" spans="2:16" ht="22.5" customHeight="1">
      <c r="B26" s="88"/>
      <c r="C26" s="25"/>
      <c r="D26" s="26" t="s">
        <v>16</v>
      </c>
      <c r="E26" s="21">
        <v>9608</v>
      </c>
      <c r="F26" s="21">
        <v>39574</v>
      </c>
      <c r="G26" s="21">
        <v>25649</v>
      </c>
      <c r="H26" s="21">
        <v>28552</v>
      </c>
      <c r="I26" s="21">
        <v>57186</v>
      </c>
      <c r="J26" s="21">
        <v>64562</v>
      </c>
      <c r="K26" s="21">
        <v>215523</v>
      </c>
      <c r="L26" s="21">
        <v>109339</v>
      </c>
      <c r="M26" s="22">
        <v>334470</v>
      </c>
      <c r="N26"/>
      <c r="P26" s="67"/>
    </row>
    <row r="27" spans="2:16" ht="22.5" customHeight="1">
      <c r="B27" s="88"/>
      <c r="C27" s="25"/>
      <c r="D27" s="26" t="s">
        <v>17</v>
      </c>
      <c r="E27" s="21">
        <v>876</v>
      </c>
      <c r="F27" s="21">
        <v>5620</v>
      </c>
      <c r="G27" s="21">
        <v>4664</v>
      </c>
      <c r="H27" s="21">
        <v>5133</v>
      </c>
      <c r="I27" s="21">
        <v>12043</v>
      </c>
      <c r="J27" s="21">
        <v>13809</v>
      </c>
      <c r="K27" s="21">
        <v>41269</v>
      </c>
      <c r="L27" s="21">
        <v>27064</v>
      </c>
      <c r="M27" s="22">
        <v>69209</v>
      </c>
      <c r="N27"/>
      <c r="P27" s="67"/>
    </row>
    <row r="28" spans="2:16" ht="22.5" customHeight="1">
      <c r="B28" s="88"/>
      <c r="C28" s="25"/>
      <c r="D28" s="26" t="s">
        <v>18</v>
      </c>
      <c r="E28" s="21" t="s">
        <v>42</v>
      </c>
      <c r="F28" s="21">
        <v>2540</v>
      </c>
      <c r="G28" s="21">
        <v>522</v>
      </c>
      <c r="H28" s="21">
        <v>1080</v>
      </c>
      <c r="I28" s="21">
        <v>1857</v>
      </c>
      <c r="J28" s="21">
        <v>3210</v>
      </c>
      <c r="K28" s="21">
        <v>9209</v>
      </c>
      <c r="L28" s="21">
        <v>10010</v>
      </c>
      <c r="M28" s="22">
        <v>19219</v>
      </c>
      <c r="N28"/>
      <c r="P28" s="67"/>
    </row>
    <row r="29" spans="2:16" ht="22.5" customHeight="1">
      <c r="B29" s="88"/>
      <c r="C29" s="25"/>
      <c r="D29" s="26" t="s">
        <v>19</v>
      </c>
      <c r="E29" s="21" t="s">
        <v>42</v>
      </c>
      <c r="F29" s="21">
        <v>1788</v>
      </c>
      <c r="G29" s="21">
        <v>391</v>
      </c>
      <c r="H29" s="21">
        <v>782</v>
      </c>
      <c r="I29" s="21">
        <v>1854</v>
      </c>
      <c r="J29" s="21">
        <v>2022</v>
      </c>
      <c r="K29" s="21">
        <v>6837</v>
      </c>
      <c r="L29" s="21">
        <v>4253</v>
      </c>
      <c r="M29" s="22">
        <v>11090</v>
      </c>
      <c r="N29"/>
      <c r="P29" s="67"/>
    </row>
    <row r="30" spans="2:16" ht="22.5" customHeight="1">
      <c r="B30" s="88"/>
      <c r="C30" s="25"/>
      <c r="D30" s="26" t="s">
        <v>20</v>
      </c>
      <c r="E30" s="21" t="s">
        <v>42</v>
      </c>
      <c r="F30" s="21">
        <v>479</v>
      </c>
      <c r="G30" s="21" t="s">
        <v>42</v>
      </c>
      <c r="H30" s="21">
        <v>687</v>
      </c>
      <c r="I30" s="21">
        <v>352</v>
      </c>
      <c r="J30" s="21">
        <v>1006</v>
      </c>
      <c r="K30" s="21">
        <v>2524</v>
      </c>
      <c r="L30" s="21">
        <v>1003</v>
      </c>
      <c r="M30" s="22">
        <v>3527</v>
      </c>
      <c r="N30"/>
      <c r="P30" s="67"/>
    </row>
    <row r="31" spans="2:16" ht="22.5" customHeight="1">
      <c r="B31" s="88"/>
      <c r="C31" s="25"/>
      <c r="D31" s="26" t="s">
        <v>21</v>
      </c>
      <c r="E31" s="21">
        <v>534</v>
      </c>
      <c r="F31" s="21">
        <v>897</v>
      </c>
      <c r="G31" s="21" t="s">
        <v>42</v>
      </c>
      <c r="H31" s="21" t="s">
        <v>42</v>
      </c>
      <c r="I31" s="21" t="s">
        <v>42</v>
      </c>
      <c r="J31" s="21">
        <v>1741</v>
      </c>
      <c r="K31" s="21">
        <v>2638</v>
      </c>
      <c r="L31" s="21">
        <v>1041</v>
      </c>
      <c r="M31" s="22">
        <v>4213</v>
      </c>
      <c r="N31"/>
      <c r="P31" s="67"/>
    </row>
    <row r="32" spans="2:16" ht="22.5" customHeight="1"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>
        <v>442</v>
      </c>
      <c r="K32" s="21">
        <v>442</v>
      </c>
      <c r="L32" s="21" t="s">
        <v>42</v>
      </c>
      <c r="M32" s="22">
        <v>442</v>
      </c>
      <c r="N32"/>
      <c r="P32" s="67"/>
    </row>
    <row r="33" spans="2:16" ht="22.5" customHeight="1">
      <c r="B33" s="88"/>
      <c r="C33" s="80"/>
      <c r="D33" s="26" t="s">
        <v>46</v>
      </c>
      <c r="E33" s="21" t="s">
        <v>42</v>
      </c>
      <c r="F33" s="21" t="s">
        <v>42</v>
      </c>
      <c r="G33" s="21" t="s">
        <v>42</v>
      </c>
      <c r="H33" s="21" t="s">
        <v>42</v>
      </c>
      <c r="I33" s="21">
        <v>222</v>
      </c>
      <c r="J33" s="21">
        <v>526</v>
      </c>
      <c r="K33" s="21">
        <v>748</v>
      </c>
      <c r="L33" s="21">
        <v>1005</v>
      </c>
      <c r="M33" s="22">
        <v>1753</v>
      </c>
      <c r="N33"/>
      <c r="P33" s="67"/>
    </row>
    <row r="34" spans="2:16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>
        <v>234</v>
      </c>
      <c r="M34" s="22">
        <v>234</v>
      </c>
      <c r="N34"/>
      <c r="P34" s="67"/>
    </row>
    <row r="35" spans="2:16" ht="22.5" customHeight="1">
      <c r="B35" s="88"/>
      <c r="C35" s="80"/>
      <c r="D35" s="26" t="s">
        <v>49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1">
        <v>10</v>
      </c>
      <c r="K35" s="21">
        <v>10</v>
      </c>
      <c r="L35" s="21">
        <v>10</v>
      </c>
      <c r="M35" s="22">
        <v>20</v>
      </c>
      <c r="N35"/>
      <c r="P35" s="67"/>
    </row>
    <row r="36" spans="2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21">
        <v>17</v>
      </c>
      <c r="K36" s="21">
        <v>17</v>
      </c>
      <c r="L36" s="21">
        <v>1</v>
      </c>
      <c r="M36" s="22">
        <v>18</v>
      </c>
      <c r="N36" s="64"/>
      <c r="P36" s="67"/>
    </row>
    <row r="37" spans="2:16" ht="22.5" customHeight="1">
      <c r="B37" s="89"/>
      <c r="C37" s="27"/>
      <c r="D37" s="28" t="s">
        <v>2</v>
      </c>
      <c r="E37" s="41">
        <v>435652</v>
      </c>
      <c r="F37" s="42">
        <v>1523525</v>
      </c>
      <c r="G37" s="42">
        <v>870174</v>
      </c>
      <c r="H37" s="42">
        <v>804934</v>
      </c>
      <c r="I37" s="42">
        <v>1098566</v>
      </c>
      <c r="J37" s="42">
        <v>1111414</v>
      </c>
      <c r="K37" s="42">
        <v>5408613</v>
      </c>
      <c r="L37" s="42">
        <v>2035120</v>
      </c>
      <c r="M37" s="43">
        <v>7879385</v>
      </c>
      <c r="P37" s="67"/>
    </row>
    <row r="38" spans="2:16" ht="22.5" customHeight="1">
      <c r="B38" s="87" t="s">
        <v>2</v>
      </c>
      <c r="C38" s="46"/>
      <c r="D38" s="47" t="s">
        <v>28</v>
      </c>
      <c r="E38" s="35">
        <v>218063</v>
      </c>
      <c r="F38" s="36">
        <v>749272</v>
      </c>
      <c r="G38" s="36">
        <v>312362</v>
      </c>
      <c r="H38" s="36">
        <v>295543</v>
      </c>
      <c r="I38" s="36">
        <v>383996</v>
      </c>
      <c r="J38" s="36">
        <v>424752</v>
      </c>
      <c r="K38" s="36">
        <v>2165925</v>
      </c>
      <c r="L38" s="36">
        <v>691428</v>
      </c>
      <c r="M38" s="37">
        <v>3075416</v>
      </c>
      <c r="P38" s="67"/>
    </row>
    <row r="39" spans="2:16" ht="22.5" customHeight="1">
      <c r="B39" s="88"/>
      <c r="C39" s="25"/>
      <c r="D39" s="26" t="s">
        <v>14</v>
      </c>
      <c r="E39" s="21">
        <v>249594</v>
      </c>
      <c r="F39" s="21">
        <v>907864</v>
      </c>
      <c r="G39" s="21">
        <v>546066</v>
      </c>
      <c r="H39" s="21">
        <v>473999</v>
      </c>
      <c r="I39" s="21">
        <v>552835</v>
      </c>
      <c r="J39" s="21">
        <v>514871</v>
      </c>
      <c r="K39" s="21">
        <v>2995635</v>
      </c>
      <c r="L39" s="21">
        <v>1145982</v>
      </c>
      <c r="M39" s="22">
        <v>4391211</v>
      </c>
      <c r="P39" s="67"/>
    </row>
    <row r="40" spans="2:16" ht="22.5" customHeight="1">
      <c r="B40" s="88"/>
      <c r="C40" s="25"/>
      <c r="D40" s="26" t="s">
        <v>15</v>
      </c>
      <c r="E40" s="21">
        <v>60573</v>
      </c>
      <c r="F40" s="21">
        <v>402323</v>
      </c>
      <c r="G40" s="21">
        <v>345992</v>
      </c>
      <c r="H40" s="21">
        <v>302102</v>
      </c>
      <c r="I40" s="21">
        <v>430876</v>
      </c>
      <c r="J40" s="21">
        <v>378359</v>
      </c>
      <c r="K40" s="21">
        <v>1859652</v>
      </c>
      <c r="L40" s="21">
        <v>569198</v>
      </c>
      <c r="M40" s="22">
        <v>2489423</v>
      </c>
      <c r="P40" s="67"/>
    </row>
    <row r="41" spans="2:16" ht="22.5" customHeight="1">
      <c r="B41" s="88"/>
      <c r="C41" s="25"/>
      <c r="D41" s="26" t="s">
        <v>16</v>
      </c>
      <c r="E41" s="21">
        <v>19470</v>
      </c>
      <c r="F41" s="21">
        <v>112266</v>
      </c>
      <c r="G41" s="21">
        <v>94728</v>
      </c>
      <c r="H41" s="21">
        <v>95730</v>
      </c>
      <c r="I41" s="21">
        <v>126760</v>
      </c>
      <c r="J41" s="21">
        <v>131631</v>
      </c>
      <c r="K41" s="21">
        <v>561115</v>
      </c>
      <c r="L41" s="21">
        <v>187534</v>
      </c>
      <c r="M41" s="22">
        <v>768119</v>
      </c>
      <c r="P41" s="67"/>
    </row>
    <row r="42" spans="2:16" ht="22.5" customHeight="1">
      <c r="B42" s="88"/>
      <c r="C42" s="25"/>
      <c r="D42" s="26" t="s">
        <v>17</v>
      </c>
      <c r="E42" s="21">
        <v>4700</v>
      </c>
      <c r="F42" s="21">
        <v>31963</v>
      </c>
      <c r="G42" s="21">
        <v>23858</v>
      </c>
      <c r="H42" s="21">
        <v>32860</v>
      </c>
      <c r="I42" s="21">
        <v>41714</v>
      </c>
      <c r="J42" s="21">
        <v>49447</v>
      </c>
      <c r="K42" s="21">
        <v>179842</v>
      </c>
      <c r="L42" s="21">
        <v>56435</v>
      </c>
      <c r="M42" s="22">
        <v>240977</v>
      </c>
      <c r="P42" s="67"/>
    </row>
    <row r="43" spans="2:16" ht="22.5" customHeight="1">
      <c r="B43" s="88"/>
      <c r="C43" s="25"/>
      <c r="D43" s="26" t="s">
        <v>18</v>
      </c>
      <c r="E43" s="21">
        <v>244</v>
      </c>
      <c r="F43" s="21">
        <v>16542</v>
      </c>
      <c r="G43" s="21">
        <v>13621</v>
      </c>
      <c r="H43" s="21">
        <v>9475</v>
      </c>
      <c r="I43" s="21">
        <v>13600</v>
      </c>
      <c r="J43" s="21">
        <v>23645</v>
      </c>
      <c r="K43" s="21">
        <v>76883</v>
      </c>
      <c r="L43" s="21">
        <v>24336</v>
      </c>
      <c r="M43" s="22">
        <v>101463</v>
      </c>
      <c r="P43" s="67"/>
    </row>
    <row r="44" spans="2:16" ht="22.5" customHeight="1">
      <c r="B44" s="88"/>
      <c r="C44" s="25"/>
      <c r="D44" s="26" t="s">
        <v>19</v>
      </c>
      <c r="E44" s="21">
        <v>1084</v>
      </c>
      <c r="F44" s="21">
        <v>6543</v>
      </c>
      <c r="G44" s="21">
        <v>2522</v>
      </c>
      <c r="H44" s="21">
        <v>4878</v>
      </c>
      <c r="I44" s="21">
        <v>7659</v>
      </c>
      <c r="J44" s="21">
        <v>10048</v>
      </c>
      <c r="K44" s="21">
        <v>31650</v>
      </c>
      <c r="L44" s="21">
        <v>11309</v>
      </c>
      <c r="M44" s="22">
        <v>44043</v>
      </c>
      <c r="P44" s="67"/>
    </row>
    <row r="45" spans="2:16" ht="22.5" customHeight="1">
      <c r="B45" s="88"/>
      <c r="C45" s="25"/>
      <c r="D45" s="26" t="s">
        <v>20</v>
      </c>
      <c r="E45" s="21">
        <v>450</v>
      </c>
      <c r="F45" s="21">
        <v>2272</v>
      </c>
      <c r="G45" s="21">
        <v>1664</v>
      </c>
      <c r="H45" s="21">
        <v>4872</v>
      </c>
      <c r="I45" s="21">
        <v>8297</v>
      </c>
      <c r="J45" s="21">
        <v>9749</v>
      </c>
      <c r="K45" s="21">
        <v>26854</v>
      </c>
      <c r="L45" s="21">
        <v>3772</v>
      </c>
      <c r="M45" s="22">
        <v>31076</v>
      </c>
      <c r="P45" s="67"/>
    </row>
    <row r="46" spans="2:16" ht="22.5" customHeight="1">
      <c r="B46" s="88"/>
      <c r="C46" s="25"/>
      <c r="D46" s="26" t="s">
        <v>21</v>
      </c>
      <c r="E46" s="21">
        <v>984</v>
      </c>
      <c r="F46" s="21">
        <v>2450</v>
      </c>
      <c r="G46" s="21" t="s">
        <v>42</v>
      </c>
      <c r="H46" s="21">
        <v>428</v>
      </c>
      <c r="I46" s="21">
        <v>3033</v>
      </c>
      <c r="J46" s="21">
        <v>8679</v>
      </c>
      <c r="K46" s="21">
        <v>14590</v>
      </c>
      <c r="L46" s="21">
        <v>3484</v>
      </c>
      <c r="M46" s="22">
        <v>19058</v>
      </c>
      <c r="P46" s="67"/>
    </row>
    <row r="47" spans="2:16" ht="22.5" customHeight="1">
      <c r="B47" s="88"/>
      <c r="C47" s="25"/>
      <c r="D47" s="26" t="s">
        <v>22</v>
      </c>
      <c r="E47" s="21" t="s">
        <v>42</v>
      </c>
      <c r="F47" s="21">
        <v>406</v>
      </c>
      <c r="G47" s="21">
        <v>521</v>
      </c>
      <c r="H47" s="21">
        <v>367</v>
      </c>
      <c r="I47" s="21">
        <v>1384</v>
      </c>
      <c r="J47" s="21">
        <v>4257</v>
      </c>
      <c r="K47" s="21">
        <v>6935</v>
      </c>
      <c r="L47" s="21">
        <v>634</v>
      </c>
      <c r="M47" s="22">
        <v>7569</v>
      </c>
      <c r="P47" s="67"/>
    </row>
    <row r="48" spans="2:16" ht="22.5" customHeight="1">
      <c r="B48" s="88"/>
      <c r="C48" s="80"/>
      <c r="D48" s="26" t="s">
        <v>46</v>
      </c>
      <c r="E48" s="21" t="s">
        <v>42</v>
      </c>
      <c r="F48" s="21">
        <v>406</v>
      </c>
      <c r="G48" s="21">
        <v>373</v>
      </c>
      <c r="H48" s="21">
        <v>454</v>
      </c>
      <c r="I48" s="21">
        <v>1526</v>
      </c>
      <c r="J48" s="21">
        <v>9859</v>
      </c>
      <c r="K48" s="21">
        <v>12618</v>
      </c>
      <c r="L48" s="21">
        <v>3929</v>
      </c>
      <c r="M48" s="22">
        <v>16547</v>
      </c>
      <c r="P48" s="67"/>
    </row>
    <row r="49" spans="2:16" ht="22.5" customHeight="1">
      <c r="B49" s="88"/>
      <c r="C49" s="80"/>
      <c r="D49" s="26" t="s">
        <v>30</v>
      </c>
      <c r="E49" s="21" t="s">
        <v>42</v>
      </c>
      <c r="F49" s="21" t="s">
        <v>42</v>
      </c>
      <c r="G49" s="21" t="s">
        <v>42</v>
      </c>
      <c r="H49" s="21" t="s">
        <v>42</v>
      </c>
      <c r="I49" s="21">
        <v>2</v>
      </c>
      <c r="J49" s="21">
        <v>2373</v>
      </c>
      <c r="K49" s="21">
        <v>2375</v>
      </c>
      <c r="L49" s="21">
        <v>1154</v>
      </c>
      <c r="M49" s="22">
        <v>3529</v>
      </c>
      <c r="P49" s="67"/>
    </row>
    <row r="50" spans="2:16" ht="22.5" customHeight="1">
      <c r="B50" s="88"/>
      <c r="C50" s="80"/>
      <c r="D50" s="26" t="s">
        <v>49</v>
      </c>
      <c r="E50" s="21" t="s">
        <v>42</v>
      </c>
      <c r="F50" s="21" t="s">
        <v>42</v>
      </c>
      <c r="G50" s="21" t="s">
        <v>42</v>
      </c>
      <c r="H50" s="21">
        <v>2</v>
      </c>
      <c r="I50" s="21">
        <v>33</v>
      </c>
      <c r="J50" s="21">
        <v>403</v>
      </c>
      <c r="K50" s="21">
        <v>438</v>
      </c>
      <c r="L50" s="21">
        <v>304</v>
      </c>
      <c r="M50" s="22">
        <v>742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 t="s">
        <v>42</v>
      </c>
      <c r="H51" s="21" t="s">
        <v>42</v>
      </c>
      <c r="I51" s="21">
        <v>21</v>
      </c>
      <c r="J51" s="21">
        <v>369</v>
      </c>
      <c r="K51" s="21">
        <v>390</v>
      </c>
      <c r="L51" s="21">
        <v>385</v>
      </c>
      <c r="M51" s="22">
        <v>775</v>
      </c>
      <c r="P51" s="67"/>
    </row>
    <row r="52" spans="2:16" ht="22.5" customHeight="1" thickBot="1">
      <c r="B52" s="90"/>
      <c r="C52" s="29"/>
      <c r="D52" s="30" t="s">
        <v>2</v>
      </c>
      <c r="E52" s="19">
        <v>555162</v>
      </c>
      <c r="F52" s="19">
        <v>2232307</v>
      </c>
      <c r="G52" s="19">
        <v>1341707</v>
      </c>
      <c r="H52" s="19">
        <v>1220710</v>
      </c>
      <c r="I52" s="19">
        <v>1571736</v>
      </c>
      <c r="J52" s="19">
        <v>1568442</v>
      </c>
      <c r="K52" s="19">
        <v>7934902</v>
      </c>
      <c r="L52" s="19">
        <v>2699884</v>
      </c>
      <c r="M52" s="20">
        <v>11189948</v>
      </c>
      <c r="P52" s="67"/>
    </row>
    <row r="53" spans="2:16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6"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6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4" ht="24">
      <c r="B1" s="94" t="s">
        <v>104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4" ht="24.75" customHeight="1">
      <c r="B2" s="1"/>
      <c r="C2" s="1"/>
      <c r="D2" s="24"/>
    </row>
    <row r="3" spans="1:14" ht="24.75" customHeight="1" thickBot="1">
      <c r="B3" s="1" t="s">
        <v>26</v>
      </c>
      <c r="C3" s="2"/>
      <c r="D3" s="1"/>
      <c r="M3" s="23" t="s">
        <v>24</v>
      </c>
    </row>
    <row r="4" spans="1:14" ht="15" customHeight="1">
      <c r="A4" s="5"/>
      <c r="B4" s="81" t="s">
        <v>37</v>
      </c>
      <c r="C4" s="82"/>
      <c r="D4" s="82"/>
      <c r="E4" s="38"/>
      <c r="F4" s="10"/>
      <c r="G4" s="93" t="s">
        <v>13</v>
      </c>
      <c r="H4" s="93"/>
      <c r="I4" s="93"/>
      <c r="J4" s="93"/>
      <c r="K4" s="8"/>
      <c r="L4" s="9"/>
      <c r="M4" s="11"/>
      <c r="N4" s="6"/>
    </row>
    <row r="5" spans="1:14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4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4" ht="22.5" customHeight="1">
      <c r="A7" s="5"/>
      <c r="B7" s="87" t="s">
        <v>0</v>
      </c>
      <c r="C7" s="25"/>
      <c r="D7" s="26"/>
      <c r="E7" s="17" t="s">
        <v>34</v>
      </c>
      <c r="F7" s="17" t="s">
        <v>34</v>
      </c>
      <c r="G7" s="17" t="s">
        <v>34</v>
      </c>
      <c r="H7" s="17" t="s">
        <v>34</v>
      </c>
      <c r="I7" s="17" t="s">
        <v>34</v>
      </c>
      <c r="J7" s="17" t="s">
        <v>34</v>
      </c>
      <c r="K7" s="17" t="s">
        <v>34</v>
      </c>
      <c r="L7" s="17" t="s">
        <v>34</v>
      </c>
      <c r="M7" s="48" t="s">
        <v>34</v>
      </c>
      <c r="N7" s="6"/>
    </row>
    <row r="8" spans="1:14" ht="22.5" customHeight="1">
      <c r="A8" s="5"/>
      <c r="B8" s="88"/>
      <c r="C8" s="25"/>
      <c r="D8" s="26" t="s">
        <v>28</v>
      </c>
      <c r="E8" s="21">
        <v>785</v>
      </c>
      <c r="F8" s="44">
        <v>759</v>
      </c>
      <c r="G8" s="44">
        <v>756</v>
      </c>
      <c r="H8" s="44">
        <v>780</v>
      </c>
      <c r="I8" s="44">
        <v>758</v>
      </c>
      <c r="J8" s="44">
        <v>763</v>
      </c>
      <c r="K8" s="44">
        <v>762</v>
      </c>
      <c r="L8" s="44">
        <v>776</v>
      </c>
      <c r="M8" s="45">
        <v>767</v>
      </c>
      <c r="N8" s="6"/>
    </row>
    <row r="9" spans="1:14" ht="22.5" customHeight="1">
      <c r="A9" s="5"/>
      <c r="B9" s="88"/>
      <c r="C9" s="25"/>
      <c r="D9" s="26" t="s">
        <v>14</v>
      </c>
      <c r="E9" s="21">
        <v>1527</v>
      </c>
      <c r="F9" s="21">
        <v>1520</v>
      </c>
      <c r="G9" s="21">
        <v>1522</v>
      </c>
      <c r="H9" s="21">
        <v>1513</v>
      </c>
      <c r="I9" s="21">
        <v>1505</v>
      </c>
      <c r="J9" s="21">
        <v>1478</v>
      </c>
      <c r="K9" s="21">
        <v>1513</v>
      </c>
      <c r="L9" s="21">
        <v>1494</v>
      </c>
      <c r="M9" s="22">
        <v>1509</v>
      </c>
      <c r="N9" s="6"/>
    </row>
    <row r="10" spans="1:14" ht="22.5" customHeight="1">
      <c r="A10" s="5"/>
      <c r="B10" s="88"/>
      <c r="C10" s="25"/>
      <c r="D10" s="26" t="s">
        <v>15</v>
      </c>
      <c r="E10" s="21">
        <v>2545</v>
      </c>
      <c r="F10" s="21">
        <v>2545</v>
      </c>
      <c r="G10" s="21">
        <v>2550</v>
      </c>
      <c r="H10" s="21">
        <v>2573</v>
      </c>
      <c r="I10" s="21">
        <v>2526</v>
      </c>
      <c r="J10" s="21">
        <v>2517</v>
      </c>
      <c r="K10" s="21">
        <v>2545</v>
      </c>
      <c r="L10" s="21">
        <v>2537</v>
      </c>
      <c r="M10" s="22">
        <v>2543</v>
      </c>
      <c r="N10" s="6"/>
    </row>
    <row r="11" spans="1:14" ht="22.5" customHeight="1">
      <c r="A11" s="5"/>
      <c r="B11" s="88"/>
      <c r="C11" s="25"/>
      <c r="D11" s="26" t="s">
        <v>16</v>
      </c>
      <c r="E11" s="21">
        <v>3463</v>
      </c>
      <c r="F11" s="21">
        <v>3515</v>
      </c>
      <c r="G11" s="21">
        <v>3513</v>
      </c>
      <c r="H11" s="21">
        <v>3530</v>
      </c>
      <c r="I11" s="21">
        <v>3547</v>
      </c>
      <c r="J11" s="21">
        <v>3570</v>
      </c>
      <c r="K11" s="21">
        <v>3528</v>
      </c>
      <c r="L11" s="21">
        <v>3527</v>
      </c>
      <c r="M11" s="22">
        <v>3526</v>
      </c>
      <c r="N11" s="6"/>
    </row>
    <row r="12" spans="1:14" ht="22.5" customHeight="1">
      <c r="A12" s="5"/>
      <c r="B12" s="88"/>
      <c r="C12" s="25"/>
      <c r="D12" s="26" t="s">
        <v>17</v>
      </c>
      <c r="E12" s="21">
        <v>4435</v>
      </c>
      <c r="F12" s="21">
        <v>4479</v>
      </c>
      <c r="G12" s="21">
        <v>4478</v>
      </c>
      <c r="H12" s="21">
        <v>4480</v>
      </c>
      <c r="I12" s="21">
        <v>4500</v>
      </c>
      <c r="J12" s="21">
        <v>4519</v>
      </c>
      <c r="K12" s="21">
        <v>4490</v>
      </c>
      <c r="L12" s="21">
        <v>4478</v>
      </c>
      <c r="M12" s="22">
        <v>4486</v>
      </c>
      <c r="N12" s="6"/>
    </row>
    <row r="13" spans="1:14" ht="22.5" customHeight="1">
      <c r="A13" s="5"/>
      <c r="B13" s="88"/>
      <c r="C13" s="25"/>
      <c r="D13" s="26" t="s">
        <v>18</v>
      </c>
      <c r="E13" s="21">
        <v>5507</v>
      </c>
      <c r="F13" s="21">
        <v>5486</v>
      </c>
      <c r="G13" s="21">
        <v>5472</v>
      </c>
      <c r="H13" s="21">
        <v>5458</v>
      </c>
      <c r="I13" s="21">
        <v>5484</v>
      </c>
      <c r="J13" s="21">
        <v>5504</v>
      </c>
      <c r="K13" s="21">
        <v>5484</v>
      </c>
      <c r="L13" s="21">
        <v>5475</v>
      </c>
      <c r="M13" s="22">
        <v>5482</v>
      </c>
      <c r="N13" s="6"/>
    </row>
    <row r="14" spans="1:14" ht="22.5" customHeight="1">
      <c r="A14" s="5"/>
      <c r="B14" s="88"/>
      <c r="C14" s="25"/>
      <c r="D14" s="26" t="s">
        <v>19</v>
      </c>
      <c r="E14" s="21">
        <v>6505</v>
      </c>
      <c r="F14" s="21">
        <v>6456</v>
      </c>
      <c r="G14" s="21">
        <v>6454</v>
      </c>
      <c r="H14" s="21">
        <v>6465</v>
      </c>
      <c r="I14" s="21">
        <v>6476</v>
      </c>
      <c r="J14" s="21">
        <v>6489</v>
      </c>
      <c r="K14" s="21">
        <v>6473</v>
      </c>
      <c r="L14" s="21">
        <v>6462</v>
      </c>
      <c r="M14" s="22">
        <v>6471</v>
      </c>
      <c r="N14" s="6"/>
    </row>
    <row r="15" spans="1:14" ht="22.5" customHeight="1">
      <c r="A15" s="5"/>
      <c r="B15" s="88"/>
      <c r="C15" s="25"/>
      <c r="D15" s="26" t="s">
        <v>20</v>
      </c>
      <c r="E15" s="21">
        <v>7456</v>
      </c>
      <c r="F15" s="21">
        <v>7456</v>
      </c>
      <c r="G15" s="21">
        <v>7461</v>
      </c>
      <c r="H15" s="21">
        <v>7450</v>
      </c>
      <c r="I15" s="21">
        <v>7470</v>
      </c>
      <c r="J15" s="21">
        <v>7475</v>
      </c>
      <c r="K15" s="21">
        <v>7467</v>
      </c>
      <c r="L15" s="21">
        <v>7475</v>
      </c>
      <c r="M15" s="22">
        <v>7469</v>
      </c>
      <c r="N15" s="6"/>
    </row>
    <row r="16" spans="1:14" ht="22.5" customHeight="1">
      <c r="A16" s="5"/>
      <c r="B16" s="88"/>
      <c r="C16" s="25"/>
      <c r="D16" s="26" t="s">
        <v>21</v>
      </c>
      <c r="E16" s="21">
        <v>8512</v>
      </c>
      <c r="F16" s="21">
        <v>8489</v>
      </c>
      <c r="G16" s="21">
        <v>8462</v>
      </c>
      <c r="H16" s="21">
        <v>8426</v>
      </c>
      <c r="I16" s="21">
        <v>8471</v>
      </c>
      <c r="J16" s="21">
        <v>8484</v>
      </c>
      <c r="K16" s="21">
        <v>8475</v>
      </c>
      <c r="L16" s="21">
        <v>8489</v>
      </c>
      <c r="M16" s="22">
        <v>8477</v>
      </c>
      <c r="N16" s="6"/>
    </row>
    <row r="17" spans="1:14" ht="22.5" customHeight="1">
      <c r="A17" s="5"/>
      <c r="B17" s="88"/>
      <c r="C17" s="25"/>
      <c r="D17" s="26" t="s">
        <v>22</v>
      </c>
      <c r="E17" s="21">
        <v>9810</v>
      </c>
      <c r="F17" s="21">
        <v>9518</v>
      </c>
      <c r="G17" s="21">
        <v>9421</v>
      </c>
      <c r="H17" s="21">
        <v>9482</v>
      </c>
      <c r="I17" s="21">
        <v>9462</v>
      </c>
      <c r="J17" s="21">
        <v>9476</v>
      </c>
      <c r="K17" s="21">
        <v>9475</v>
      </c>
      <c r="L17" s="21">
        <v>9496</v>
      </c>
      <c r="M17" s="22">
        <v>9480</v>
      </c>
      <c r="N17" s="6"/>
    </row>
    <row r="18" spans="1:14" ht="22.5" customHeight="1">
      <c r="A18" s="5"/>
      <c r="B18" s="88"/>
      <c r="C18" s="80"/>
      <c r="D18" s="26" t="s">
        <v>29</v>
      </c>
      <c r="E18" s="21">
        <v>11992</v>
      </c>
      <c r="F18" s="21">
        <v>12083</v>
      </c>
      <c r="G18" s="21">
        <v>11751</v>
      </c>
      <c r="H18" s="21">
        <v>11928</v>
      </c>
      <c r="I18" s="21">
        <v>11490</v>
      </c>
      <c r="J18" s="21">
        <v>11807</v>
      </c>
      <c r="K18" s="21">
        <v>11801</v>
      </c>
      <c r="L18" s="21">
        <v>12020</v>
      </c>
      <c r="M18" s="22">
        <v>11842</v>
      </c>
      <c r="N18" s="6"/>
    </row>
    <row r="19" spans="1:14" ht="22.5" customHeight="1">
      <c r="A19" s="5"/>
      <c r="B19" s="88"/>
      <c r="C19" s="80"/>
      <c r="D19" s="26" t="s">
        <v>30</v>
      </c>
      <c r="E19" s="21">
        <v>15614</v>
      </c>
      <c r="F19" s="21">
        <v>17167</v>
      </c>
      <c r="G19" s="21">
        <v>17644</v>
      </c>
      <c r="H19" s="21">
        <v>17434</v>
      </c>
      <c r="I19" s="21">
        <v>17423</v>
      </c>
      <c r="J19" s="21">
        <v>17085</v>
      </c>
      <c r="K19" s="21">
        <v>17216</v>
      </c>
      <c r="L19" s="21">
        <v>17630</v>
      </c>
      <c r="M19" s="22">
        <v>17326</v>
      </c>
      <c r="N19" s="6"/>
    </row>
    <row r="20" spans="1:14" ht="22.5" customHeight="1">
      <c r="A20" s="5"/>
      <c r="B20" s="88"/>
      <c r="C20" s="80"/>
      <c r="D20" s="26" t="s">
        <v>31</v>
      </c>
      <c r="E20" s="21">
        <v>22125</v>
      </c>
      <c r="F20" s="21">
        <v>22267</v>
      </c>
      <c r="G20" s="21">
        <v>22174</v>
      </c>
      <c r="H20" s="21">
        <v>22304</v>
      </c>
      <c r="I20" s="21">
        <v>21829</v>
      </c>
      <c r="J20" s="21">
        <v>23658</v>
      </c>
      <c r="K20" s="21">
        <v>22708</v>
      </c>
      <c r="L20" s="21">
        <v>22229</v>
      </c>
      <c r="M20" s="22">
        <v>22552</v>
      </c>
      <c r="N20" s="6"/>
    </row>
    <row r="21" spans="1:14" ht="22.5" customHeight="1">
      <c r="A21" s="5"/>
      <c r="B21" s="88"/>
      <c r="C21" s="25"/>
      <c r="D21" s="26" t="s">
        <v>32</v>
      </c>
      <c r="E21" s="21">
        <v>43576</v>
      </c>
      <c r="F21" s="21">
        <v>39673</v>
      </c>
      <c r="G21" s="21">
        <v>47615</v>
      </c>
      <c r="H21" s="21">
        <v>43005</v>
      </c>
      <c r="I21" s="21">
        <v>46891</v>
      </c>
      <c r="J21" s="21">
        <v>42018</v>
      </c>
      <c r="K21" s="21">
        <v>43005</v>
      </c>
      <c r="L21" s="21">
        <v>44933</v>
      </c>
      <c r="M21" s="22">
        <v>43505</v>
      </c>
      <c r="N21" s="6"/>
    </row>
    <row r="22" spans="1:14" ht="22.5" customHeight="1">
      <c r="A22" s="5"/>
      <c r="B22" s="89"/>
      <c r="C22" s="27"/>
      <c r="D22" s="28" t="s">
        <v>2</v>
      </c>
      <c r="E22" s="41">
        <v>3059</v>
      </c>
      <c r="F22" s="42">
        <v>4475</v>
      </c>
      <c r="G22" s="42">
        <v>4791</v>
      </c>
      <c r="H22" s="42">
        <v>4917</v>
      </c>
      <c r="I22" s="42">
        <v>5589</v>
      </c>
      <c r="J22" s="42">
        <v>7212</v>
      </c>
      <c r="K22" s="42">
        <v>5480</v>
      </c>
      <c r="L22" s="42">
        <v>5020</v>
      </c>
      <c r="M22" s="43">
        <v>5322</v>
      </c>
      <c r="N22" s="6"/>
    </row>
    <row r="23" spans="1:14" ht="22.5" customHeight="1">
      <c r="A23" s="5"/>
      <c r="B23" s="87" t="s">
        <v>1</v>
      </c>
      <c r="C23" s="46"/>
      <c r="D23" s="47" t="s">
        <v>28</v>
      </c>
      <c r="E23" s="35">
        <v>821</v>
      </c>
      <c r="F23" s="36">
        <v>803</v>
      </c>
      <c r="G23" s="36">
        <v>804</v>
      </c>
      <c r="H23" s="36">
        <v>807</v>
      </c>
      <c r="I23" s="36">
        <v>803</v>
      </c>
      <c r="J23" s="36">
        <v>813</v>
      </c>
      <c r="K23" s="36">
        <v>805</v>
      </c>
      <c r="L23" s="36">
        <v>825</v>
      </c>
      <c r="M23" s="37">
        <v>812</v>
      </c>
      <c r="N23" s="6"/>
    </row>
    <row r="24" spans="1:14" ht="22.5" customHeight="1">
      <c r="A24" s="5"/>
      <c r="B24" s="88"/>
      <c r="C24" s="25"/>
      <c r="D24" s="26" t="s">
        <v>14</v>
      </c>
      <c r="E24" s="21">
        <v>1443</v>
      </c>
      <c r="F24" s="21">
        <v>1412</v>
      </c>
      <c r="G24" s="21">
        <v>1431</v>
      </c>
      <c r="H24" s="21">
        <v>1429</v>
      </c>
      <c r="I24" s="21">
        <v>1431</v>
      </c>
      <c r="J24" s="21">
        <v>1445</v>
      </c>
      <c r="K24" s="21">
        <v>1426</v>
      </c>
      <c r="L24" s="21">
        <v>1419</v>
      </c>
      <c r="M24" s="22">
        <v>1426</v>
      </c>
      <c r="N24" s="6"/>
    </row>
    <row r="25" spans="1:14" ht="22.5" customHeight="1">
      <c r="A25" s="5"/>
      <c r="B25" s="88"/>
      <c r="C25" s="25"/>
      <c r="D25" s="26" t="s">
        <v>15</v>
      </c>
      <c r="E25" s="21">
        <v>2522</v>
      </c>
      <c r="F25" s="21">
        <v>2516</v>
      </c>
      <c r="G25" s="21">
        <v>2516</v>
      </c>
      <c r="H25" s="21">
        <v>2495</v>
      </c>
      <c r="I25" s="21">
        <v>2474</v>
      </c>
      <c r="J25" s="21">
        <v>2462</v>
      </c>
      <c r="K25" s="21">
        <v>2497</v>
      </c>
      <c r="L25" s="21">
        <v>2521</v>
      </c>
      <c r="M25" s="22">
        <v>2506</v>
      </c>
      <c r="N25" s="6"/>
    </row>
    <row r="26" spans="1:14" ht="22.5" customHeight="1">
      <c r="A26" s="5"/>
      <c r="B26" s="88"/>
      <c r="C26" s="25"/>
      <c r="D26" s="26" t="s">
        <v>16</v>
      </c>
      <c r="E26" s="21">
        <v>3499</v>
      </c>
      <c r="F26" s="21">
        <v>3448</v>
      </c>
      <c r="G26" s="21">
        <v>3446</v>
      </c>
      <c r="H26" s="21">
        <v>3442</v>
      </c>
      <c r="I26" s="21">
        <v>3463</v>
      </c>
      <c r="J26" s="21">
        <v>3478</v>
      </c>
      <c r="K26" s="21">
        <v>3455</v>
      </c>
      <c r="L26" s="21">
        <v>3496</v>
      </c>
      <c r="M26" s="22">
        <v>3473</v>
      </c>
      <c r="N26" s="6"/>
    </row>
    <row r="27" spans="1:14" ht="22.5" customHeight="1">
      <c r="A27" s="5"/>
      <c r="B27" s="88"/>
      <c r="C27" s="25"/>
      <c r="D27" s="26" t="s">
        <v>17</v>
      </c>
      <c r="E27" s="21">
        <v>4439</v>
      </c>
      <c r="F27" s="21">
        <v>4426</v>
      </c>
      <c r="G27" s="21">
        <v>4417</v>
      </c>
      <c r="H27" s="21">
        <v>4434</v>
      </c>
      <c r="I27" s="21">
        <v>4436</v>
      </c>
      <c r="J27" s="21">
        <v>4471</v>
      </c>
      <c r="K27" s="21">
        <v>4442</v>
      </c>
      <c r="L27" s="21">
        <v>4456</v>
      </c>
      <c r="M27" s="22">
        <v>4448</v>
      </c>
      <c r="N27" s="6"/>
    </row>
    <row r="28" spans="1:14" ht="22.5" customHeight="1">
      <c r="A28" s="5"/>
      <c r="B28" s="88"/>
      <c r="C28" s="25"/>
      <c r="D28" s="26" t="s">
        <v>18</v>
      </c>
      <c r="E28" s="21">
        <v>5586</v>
      </c>
      <c r="F28" s="21">
        <v>5502</v>
      </c>
      <c r="G28" s="21">
        <v>5435</v>
      </c>
      <c r="H28" s="21">
        <v>5450</v>
      </c>
      <c r="I28" s="21">
        <v>5442</v>
      </c>
      <c r="J28" s="21">
        <v>5454</v>
      </c>
      <c r="K28" s="21">
        <v>5458</v>
      </c>
      <c r="L28" s="21">
        <v>5460</v>
      </c>
      <c r="M28" s="22">
        <v>5462</v>
      </c>
      <c r="N28" s="6"/>
    </row>
    <row r="29" spans="1:14" ht="22.5" customHeight="1">
      <c r="A29" s="5"/>
      <c r="B29" s="88"/>
      <c r="C29" s="25"/>
      <c r="D29" s="26" t="s">
        <v>19</v>
      </c>
      <c r="E29" s="21">
        <v>6670</v>
      </c>
      <c r="F29" s="21">
        <v>6419</v>
      </c>
      <c r="G29" s="21">
        <v>6451</v>
      </c>
      <c r="H29" s="21">
        <v>6506</v>
      </c>
      <c r="I29" s="21">
        <v>6440</v>
      </c>
      <c r="J29" s="21">
        <v>6449</v>
      </c>
      <c r="K29" s="21">
        <v>6448</v>
      </c>
      <c r="L29" s="21">
        <v>6437</v>
      </c>
      <c r="M29" s="22">
        <v>6449</v>
      </c>
      <c r="N29" s="6"/>
    </row>
    <row r="30" spans="1:14" ht="22.5" customHeight="1">
      <c r="A30" s="5"/>
      <c r="B30" s="88"/>
      <c r="C30" s="25"/>
      <c r="D30" s="26" t="s">
        <v>20</v>
      </c>
      <c r="E30" s="21">
        <v>7557</v>
      </c>
      <c r="F30" s="21">
        <v>7441</v>
      </c>
      <c r="G30" s="21">
        <v>7428</v>
      </c>
      <c r="H30" s="21">
        <v>7391</v>
      </c>
      <c r="I30" s="21">
        <v>7473</v>
      </c>
      <c r="J30" s="21">
        <v>7445</v>
      </c>
      <c r="K30" s="21">
        <v>7444</v>
      </c>
      <c r="L30" s="21">
        <v>7429</v>
      </c>
      <c r="M30" s="22">
        <v>7442</v>
      </c>
      <c r="N30" s="6"/>
    </row>
    <row r="31" spans="1:14" ht="22.5" customHeight="1">
      <c r="A31" s="5"/>
      <c r="B31" s="88"/>
      <c r="C31" s="25"/>
      <c r="D31" s="26" t="s">
        <v>21</v>
      </c>
      <c r="E31" s="21">
        <v>8567</v>
      </c>
      <c r="F31" s="21">
        <v>8482</v>
      </c>
      <c r="G31" s="21">
        <v>8482</v>
      </c>
      <c r="H31" s="21">
        <v>8424</v>
      </c>
      <c r="I31" s="21">
        <v>8501</v>
      </c>
      <c r="J31" s="21">
        <v>8440</v>
      </c>
      <c r="K31" s="21">
        <v>8459</v>
      </c>
      <c r="L31" s="21">
        <v>8477</v>
      </c>
      <c r="M31" s="22">
        <v>8470</v>
      </c>
      <c r="N31" s="6"/>
    </row>
    <row r="32" spans="1:14" ht="22.5" customHeight="1">
      <c r="A32" s="5"/>
      <c r="B32" s="88"/>
      <c r="C32" s="25"/>
      <c r="D32" s="26" t="s">
        <v>22</v>
      </c>
      <c r="E32" s="21">
        <v>9751</v>
      </c>
      <c r="F32" s="21">
        <v>9375</v>
      </c>
      <c r="G32" s="21">
        <v>9519</v>
      </c>
      <c r="H32" s="21">
        <v>9478</v>
      </c>
      <c r="I32" s="21">
        <v>9430</v>
      </c>
      <c r="J32" s="21">
        <v>9444</v>
      </c>
      <c r="K32" s="21">
        <v>9435</v>
      </c>
      <c r="L32" s="21">
        <v>9489</v>
      </c>
      <c r="M32" s="22">
        <v>9477</v>
      </c>
      <c r="N32" s="6"/>
    </row>
    <row r="33" spans="1:14" ht="22.5" customHeight="1">
      <c r="A33" s="5"/>
      <c r="B33" s="88"/>
      <c r="C33" s="80"/>
      <c r="D33" s="26" t="s">
        <v>29</v>
      </c>
      <c r="E33" s="21">
        <v>11910</v>
      </c>
      <c r="F33" s="21">
        <v>11750</v>
      </c>
      <c r="G33" s="21">
        <v>12087</v>
      </c>
      <c r="H33" s="21">
        <v>11848</v>
      </c>
      <c r="I33" s="21">
        <v>11713</v>
      </c>
      <c r="J33" s="21">
        <v>11586</v>
      </c>
      <c r="K33" s="21">
        <v>11715</v>
      </c>
      <c r="L33" s="21">
        <v>11890</v>
      </c>
      <c r="M33" s="22">
        <v>11786</v>
      </c>
      <c r="N33" s="6"/>
    </row>
    <row r="34" spans="1:14" ht="22.5" customHeight="1">
      <c r="B34" s="88"/>
      <c r="C34" s="80"/>
      <c r="D34" s="26" t="s">
        <v>30</v>
      </c>
      <c r="E34" s="21">
        <v>17033</v>
      </c>
      <c r="F34" s="21">
        <v>17404</v>
      </c>
      <c r="G34" s="21">
        <v>17593</v>
      </c>
      <c r="H34" s="21">
        <v>17889</v>
      </c>
      <c r="I34" s="21">
        <v>17532</v>
      </c>
      <c r="J34" s="21">
        <v>17014</v>
      </c>
      <c r="K34" s="21">
        <v>17332</v>
      </c>
      <c r="L34" s="21">
        <v>17204</v>
      </c>
      <c r="M34" s="22">
        <v>17263</v>
      </c>
      <c r="N34" s="6"/>
    </row>
    <row r="35" spans="1:14" ht="22.5" customHeight="1">
      <c r="B35" s="88"/>
      <c r="C35" s="80"/>
      <c r="D35" s="26" t="s">
        <v>31</v>
      </c>
      <c r="E35" s="21">
        <v>22061</v>
      </c>
      <c r="F35" s="21">
        <v>22719</v>
      </c>
      <c r="G35" s="21">
        <v>22979</v>
      </c>
      <c r="H35" s="21">
        <v>22429</v>
      </c>
      <c r="I35" s="21">
        <v>21355</v>
      </c>
      <c r="J35" s="21">
        <v>24098</v>
      </c>
      <c r="K35" s="21">
        <v>22827</v>
      </c>
      <c r="L35" s="21">
        <v>22540</v>
      </c>
      <c r="M35" s="22">
        <v>22711</v>
      </c>
      <c r="N35" s="6"/>
    </row>
    <row r="36" spans="1:14" ht="22.5" customHeight="1">
      <c r="B36" s="88"/>
      <c r="C36" s="25"/>
      <c r="D36" s="26" t="s">
        <v>32</v>
      </c>
      <c r="E36" s="21">
        <v>26673</v>
      </c>
      <c r="F36" s="21">
        <v>36531</v>
      </c>
      <c r="G36" s="21">
        <v>36289</v>
      </c>
      <c r="H36" s="21">
        <v>54092</v>
      </c>
      <c r="I36" s="21">
        <v>45937</v>
      </c>
      <c r="J36" s="21">
        <v>39586</v>
      </c>
      <c r="K36" s="21">
        <v>40899</v>
      </c>
      <c r="L36" s="21">
        <v>42312</v>
      </c>
      <c r="M36" s="22">
        <v>39532</v>
      </c>
      <c r="N36" s="4"/>
    </row>
    <row r="37" spans="1:14" ht="22.5" customHeight="1">
      <c r="B37" s="89"/>
      <c r="C37" s="27"/>
      <c r="D37" s="28" t="s">
        <v>2</v>
      </c>
      <c r="E37" s="41">
        <v>2231</v>
      </c>
      <c r="F37" s="42">
        <v>2489</v>
      </c>
      <c r="G37" s="42">
        <v>2606</v>
      </c>
      <c r="H37" s="42">
        <v>2672</v>
      </c>
      <c r="I37" s="42">
        <v>2836</v>
      </c>
      <c r="J37" s="42">
        <v>3580</v>
      </c>
      <c r="K37" s="42">
        <v>2831</v>
      </c>
      <c r="L37" s="42">
        <v>3241</v>
      </c>
      <c r="M37" s="43">
        <v>2926</v>
      </c>
    </row>
    <row r="38" spans="1:14" ht="22.5" customHeight="1">
      <c r="B38" s="87" t="s">
        <v>2</v>
      </c>
      <c r="C38" s="46"/>
      <c r="D38" s="47" t="s">
        <v>28</v>
      </c>
      <c r="E38" s="35">
        <v>815</v>
      </c>
      <c r="F38" s="36">
        <v>791</v>
      </c>
      <c r="G38" s="36">
        <v>792</v>
      </c>
      <c r="H38" s="36">
        <v>800</v>
      </c>
      <c r="I38" s="36">
        <v>791</v>
      </c>
      <c r="J38" s="36">
        <v>802</v>
      </c>
      <c r="K38" s="36">
        <v>794</v>
      </c>
      <c r="L38" s="36">
        <v>812</v>
      </c>
      <c r="M38" s="37">
        <v>801</v>
      </c>
    </row>
    <row r="39" spans="1:14" ht="22.5" customHeight="1">
      <c r="B39" s="88"/>
      <c r="C39" s="25"/>
      <c r="D39" s="26" t="s">
        <v>14</v>
      </c>
      <c r="E39" s="21">
        <v>1463</v>
      </c>
      <c r="F39" s="21">
        <v>1451</v>
      </c>
      <c r="G39" s="21">
        <v>1460</v>
      </c>
      <c r="H39" s="21">
        <v>1452</v>
      </c>
      <c r="I39" s="21">
        <v>1450</v>
      </c>
      <c r="J39" s="21">
        <v>1452</v>
      </c>
      <c r="K39" s="21">
        <v>1453</v>
      </c>
      <c r="L39" s="21">
        <v>1441</v>
      </c>
      <c r="M39" s="22">
        <v>1451</v>
      </c>
    </row>
    <row r="40" spans="1:14" ht="22.5" customHeight="1">
      <c r="B40" s="88"/>
      <c r="C40" s="25"/>
      <c r="D40" s="26" t="s">
        <v>15</v>
      </c>
      <c r="E40" s="21">
        <v>2531</v>
      </c>
      <c r="F40" s="21">
        <v>2530</v>
      </c>
      <c r="G40" s="21">
        <v>2533</v>
      </c>
      <c r="H40" s="21">
        <v>2530</v>
      </c>
      <c r="I40" s="21">
        <v>2493</v>
      </c>
      <c r="J40" s="21">
        <v>2481</v>
      </c>
      <c r="K40" s="21">
        <v>2519</v>
      </c>
      <c r="L40" s="21">
        <v>2528</v>
      </c>
      <c r="M40" s="22">
        <v>2522</v>
      </c>
    </row>
    <row r="41" spans="1:14" ht="22.5" customHeight="1">
      <c r="B41" s="88"/>
      <c r="C41" s="25"/>
      <c r="D41" s="26" t="s">
        <v>16</v>
      </c>
      <c r="E41" s="21">
        <v>3482</v>
      </c>
      <c r="F41" s="21">
        <v>3495</v>
      </c>
      <c r="G41" s="21">
        <v>3493</v>
      </c>
      <c r="H41" s="21">
        <v>3501</v>
      </c>
      <c r="I41" s="21">
        <v>3512</v>
      </c>
      <c r="J41" s="21">
        <v>3526</v>
      </c>
      <c r="K41" s="21">
        <v>3503</v>
      </c>
      <c r="L41" s="21">
        <v>3510</v>
      </c>
      <c r="M41" s="22">
        <v>3504</v>
      </c>
    </row>
    <row r="42" spans="1:14" ht="22.5" customHeight="1">
      <c r="B42" s="88"/>
      <c r="C42" s="25"/>
      <c r="D42" s="26" t="s">
        <v>17</v>
      </c>
      <c r="E42" s="21">
        <v>4437</v>
      </c>
      <c r="F42" s="21">
        <v>4470</v>
      </c>
      <c r="G42" s="21">
        <v>4468</v>
      </c>
      <c r="H42" s="21">
        <v>4471</v>
      </c>
      <c r="I42" s="21">
        <v>4482</v>
      </c>
      <c r="J42" s="21">
        <v>4503</v>
      </c>
      <c r="K42" s="21">
        <v>4479</v>
      </c>
      <c r="L42" s="21">
        <v>4467</v>
      </c>
      <c r="M42" s="22">
        <v>4475</v>
      </c>
    </row>
    <row r="43" spans="1:14" ht="22.5" customHeight="1">
      <c r="B43" s="88"/>
      <c r="C43" s="25"/>
      <c r="D43" s="26" t="s">
        <v>18</v>
      </c>
      <c r="E43" s="21">
        <v>5545</v>
      </c>
      <c r="F43" s="21">
        <v>5488</v>
      </c>
      <c r="G43" s="21">
        <v>5468</v>
      </c>
      <c r="H43" s="21">
        <v>5457</v>
      </c>
      <c r="I43" s="21">
        <v>5476</v>
      </c>
      <c r="J43" s="21">
        <v>5492</v>
      </c>
      <c r="K43" s="21">
        <v>5479</v>
      </c>
      <c r="L43" s="21">
        <v>5469</v>
      </c>
      <c r="M43" s="22">
        <v>5478</v>
      </c>
    </row>
    <row r="44" spans="1:14" ht="22.5" customHeight="1">
      <c r="B44" s="88"/>
      <c r="C44" s="25"/>
      <c r="D44" s="26" t="s">
        <v>19</v>
      </c>
      <c r="E44" s="21">
        <v>6579</v>
      </c>
      <c r="F44" s="21">
        <v>6453</v>
      </c>
      <c r="G44" s="21">
        <v>6454</v>
      </c>
      <c r="H44" s="21">
        <v>6468</v>
      </c>
      <c r="I44" s="21">
        <v>6472</v>
      </c>
      <c r="J44" s="21">
        <v>6482</v>
      </c>
      <c r="K44" s="21">
        <v>6470</v>
      </c>
      <c r="L44" s="21">
        <v>6453</v>
      </c>
      <c r="M44" s="22">
        <v>6468</v>
      </c>
    </row>
    <row r="45" spans="1:14" ht="22.5" customHeight="1">
      <c r="B45" s="88"/>
      <c r="C45" s="25"/>
      <c r="D45" s="26" t="s">
        <v>20</v>
      </c>
      <c r="E45" s="21">
        <v>7508</v>
      </c>
      <c r="F45" s="21">
        <v>7454</v>
      </c>
      <c r="G45" s="21">
        <v>7458</v>
      </c>
      <c r="H45" s="21">
        <v>7447</v>
      </c>
      <c r="I45" s="21">
        <v>7471</v>
      </c>
      <c r="J45" s="21">
        <v>7471</v>
      </c>
      <c r="K45" s="21">
        <v>7465</v>
      </c>
      <c r="L45" s="21">
        <v>7462</v>
      </c>
      <c r="M45" s="22">
        <v>7465</v>
      </c>
    </row>
    <row r="46" spans="1:14" ht="22.5" customHeight="1">
      <c r="B46" s="88"/>
      <c r="C46" s="25"/>
      <c r="D46" s="26" t="s">
        <v>21</v>
      </c>
      <c r="E46" s="21">
        <v>8542</v>
      </c>
      <c r="F46" s="21">
        <v>8488</v>
      </c>
      <c r="G46" s="21">
        <v>8464</v>
      </c>
      <c r="H46" s="21">
        <v>8426</v>
      </c>
      <c r="I46" s="21">
        <v>8473</v>
      </c>
      <c r="J46" s="21">
        <v>8480</v>
      </c>
      <c r="K46" s="21">
        <v>8473</v>
      </c>
      <c r="L46" s="21">
        <v>8486</v>
      </c>
      <c r="M46" s="22">
        <v>8476</v>
      </c>
    </row>
    <row r="47" spans="1:14" ht="22.5" customHeight="1">
      <c r="B47" s="88"/>
      <c r="C47" s="25"/>
      <c r="D47" s="26" t="s">
        <v>22</v>
      </c>
      <c r="E47" s="21">
        <v>9772</v>
      </c>
      <c r="F47" s="21">
        <v>9504</v>
      </c>
      <c r="G47" s="21">
        <v>9425</v>
      </c>
      <c r="H47" s="21">
        <v>9481</v>
      </c>
      <c r="I47" s="21">
        <v>9461</v>
      </c>
      <c r="J47" s="21">
        <v>9474</v>
      </c>
      <c r="K47" s="21">
        <v>9473</v>
      </c>
      <c r="L47" s="21">
        <v>9495</v>
      </c>
      <c r="M47" s="22">
        <v>9480</v>
      </c>
    </row>
    <row r="48" spans="1:14" ht="22.5" customHeight="1">
      <c r="B48" s="88"/>
      <c r="C48" s="80"/>
      <c r="D48" s="26" t="s">
        <v>29</v>
      </c>
      <c r="E48" s="21">
        <v>11951</v>
      </c>
      <c r="F48" s="21">
        <v>12033</v>
      </c>
      <c r="G48" s="21">
        <v>11781</v>
      </c>
      <c r="H48" s="21">
        <v>11922</v>
      </c>
      <c r="I48" s="21">
        <v>11504</v>
      </c>
      <c r="J48" s="21">
        <v>11796</v>
      </c>
      <c r="K48" s="21">
        <v>11795</v>
      </c>
      <c r="L48" s="21">
        <v>11997</v>
      </c>
      <c r="M48" s="22">
        <v>11837</v>
      </c>
    </row>
    <row r="49" spans="2:13" ht="22.5" customHeight="1">
      <c r="B49" s="88"/>
      <c r="C49" s="80"/>
      <c r="D49" s="26" t="s">
        <v>30</v>
      </c>
      <c r="E49" s="21">
        <v>16079</v>
      </c>
      <c r="F49" s="21">
        <v>17200</v>
      </c>
      <c r="G49" s="21">
        <v>17636</v>
      </c>
      <c r="H49" s="21">
        <v>17447</v>
      </c>
      <c r="I49" s="21">
        <v>17433</v>
      </c>
      <c r="J49" s="21">
        <v>17080</v>
      </c>
      <c r="K49" s="21">
        <v>17227</v>
      </c>
      <c r="L49" s="21">
        <v>17543</v>
      </c>
      <c r="M49" s="22">
        <v>17318</v>
      </c>
    </row>
    <row r="50" spans="2:13" ht="22.5" customHeight="1">
      <c r="B50" s="88"/>
      <c r="C50" s="80"/>
      <c r="D50" s="26" t="s">
        <v>31</v>
      </c>
      <c r="E50" s="21">
        <v>22109</v>
      </c>
      <c r="F50" s="21">
        <v>22346</v>
      </c>
      <c r="G50" s="21">
        <v>22242</v>
      </c>
      <c r="H50" s="21">
        <v>22315</v>
      </c>
      <c r="I50" s="21">
        <v>21802</v>
      </c>
      <c r="J50" s="21">
        <v>23674</v>
      </c>
      <c r="K50" s="21">
        <v>22719</v>
      </c>
      <c r="L50" s="21">
        <v>22262</v>
      </c>
      <c r="M50" s="22">
        <v>22568</v>
      </c>
    </row>
    <row r="51" spans="2:13" ht="22.5" customHeight="1">
      <c r="B51" s="88"/>
      <c r="C51" s="25"/>
      <c r="D51" s="26" t="s">
        <v>32</v>
      </c>
      <c r="E51" s="21">
        <v>33700</v>
      </c>
      <c r="F51" s="21">
        <v>39395</v>
      </c>
      <c r="G51" s="21">
        <v>47106</v>
      </c>
      <c r="H51" s="21">
        <v>43800</v>
      </c>
      <c r="I51" s="21">
        <v>46830</v>
      </c>
      <c r="J51" s="21">
        <v>41951</v>
      </c>
      <c r="K51" s="21">
        <v>42885</v>
      </c>
      <c r="L51" s="21">
        <v>44646</v>
      </c>
      <c r="M51" s="22">
        <v>43185</v>
      </c>
    </row>
    <row r="52" spans="2:13" ht="22.5" customHeight="1" thickBot="1">
      <c r="B52" s="90"/>
      <c r="C52" s="29"/>
      <c r="D52" s="30" t="s">
        <v>2</v>
      </c>
      <c r="E52" s="19">
        <v>2499</v>
      </c>
      <c r="F52" s="19">
        <v>3716</v>
      </c>
      <c r="G52" s="19">
        <v>4044</v>
      </c>
      <c r="H52" s="19">
        <v>4128</v>
      </c>
      <c r="I52" s="19">
        <v>4542</v>
      </c>
      <c r="J52" s="19">
        <v>6076</v>
      </c>
      <c r="K52" s="19">
        <v>4543</v>
      </c>
      <c r="L52" s="19">
        <v>4088</v>
      </c>
      <c r="M52" s="20">
        <v>4331</v>
      </c>
    </row>
    <row r="53" spans="2:13" ht="6.75" customHeight="1">
      <c r="B53" s="31"/>
      <c r="C53" s="31"/>
      <c r="D53" s="32"/>
      <c r="E53" s="7"/>
      <c r="F53" s="7"/>
      <c r="G53" s="7"/>
      <c r="H53" s="7"/>
      <c r="I53" s="7"/>
      <c r="J53" s="7"/>
      <c r="K53" s="7"/>
      <c r="L53" s="7"/>
      <c r="M53" s="7"/>
    </row>
  </sheetData>
  <mergeCells count="9">
    <mergeCell ref="B1:M1"/>
    <mergeCell ref="B7:B22"/>
    <mergeCell ref="B23:B37"/>
    <mergeCell ref="B38:B52"/>
    <mergeCell ref="B4:D6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7" ht="24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7" ht="24.75" customHeight="1">
      <c r="B2" s="49"/>
      <c r="C2" s="49"/>
      <c r="D2" s="24"/>
    </row>
    <row r="3" spans="2:17" ht="24.75" customHeight="1" thickBot="1">
      <c r="B3" s="49" t="s">
        <v>39</v>
      </c>
      <c r="C3" s="49"/>
      <c r="D3" s="49"/>
      <c r="M3" s="50" t="s">
        <v>24</v>
      </c>
    </row>
    <row r="4" spans="2:17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7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7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7" ht="22.5" customHeight="1">
      <c r="B7" s="87" t="s">
        <v>0</v>
      </c>
      <c r="C7" s="25"/>
      <c r="D7" s="26"/>
      <c r="E7" s="62" t="s">
        <v>54</v>
      </c>
      <c r="F7" s="62" t="s">
        <v>54</v>
      </c>
      <c r="G7" s="62" t="s">
        <v>54</v>
      </c>
      <c r="H7" s="62" t="s">
        <v>54</v>
      </c>
      <c r="I7" s="62" t="s">
        <v>54</v>
      </c>
      <c r="J7" s="62" t="s">
        <v>54</v>
      </c>
      <c r="K7" s="62" t="s">
        <v>54</v>
      </c>
      <c r="L7" s="62" t="s">
        <v>54</v>
      </c>
      <c r="M7" s="65" t="s">
        <v>54</v>
      </c>
      <c r="N7"/>
      <c r="P7" s="67"/>
      <c r="Q7" s="67"/>
    </row>
    <row r="8" spans="2:17" ht="22.5" customHeight="1">
      <c r="B8" s="88"/>
      <c r="C8" s="25"/>
      <c r="D8" s="26" t="s">
        <v>28</v>
      </c>
      <c r="E8" s="21">
        <v>25233</v>
      </c>
      <c r="F8" s="44">
        <v>123641</v>
      </c>
      <c r="G8" s="44">
        <v>50395</v>
      </c>
      <c r="H8" s="44">
        <v>49529</v>
      </c>
      <c r="I8" s="44">
        <v>62945</v>
      </c>
      <c r="J8" s="44">
        <v>69257</v>
      </c>
      <c r="K8" s="44">
        <v>355767</v>
      </c>
      <c r="L8" s="44">
        <v>97476</v>
      </c>
      <c r="M8" s="45">
        <v>478476</v>
      </c>
      <c r="N8"/>
      <c r="P8" s="67"/>
      <c r="Q8" s="78"/>
    </row>
    <row r="9" spans="2:17" ht="22.5" customHeight="1">
      <c r="B9" s="88"/>
      <c r="C9" s="25"/>
      <c r="D9" s="26" t="s">
        <v>14</v>
      </c>
      <c r="E9" s="21">
        <v>66648</v>
      </c>
      <c r="F9" s="21">
        <v>364755</v>
      </c>
      <c r="G9" s="21">
        <v>216152</v>
      </c>
      <c r="H9" s="21">
        <v>172795</v>
      </c>
      <c r="I9" s="21">
        <v>180957</v>
      </c>
      <c r="J9" s="21">
        <v>144155</v>
      </c>
      <c r="K9" s="21">
        <v>1078815</v>
      </c>
      <c r="L9" s="21">
        <v>319869</v>
      </c>
      <c r="M9" s="22">
        <v>1465331</v>
      </c>
      <c r="N9"/>
      <c r="P9" s="67"/>
      <c r="Q9" s="78"/>
    </row>
    <row r="10" spans="2:17" ht="22.5" customHeight="1">
      <c r="B10" s="88"/>
      <c r="C10" s="25"/>
      <c r="D10" s="26" t="s">
        <v>15</v>
      </c>
      <c r="E10" s="21">
        <v>59593</v>
      </c>
      <c r="F10" s="21">
        <v>437932</v>
      </c>
      <c r="G10" s="21">
        <v>385411</v>
      </c>
      <c r="H10" s="21">
        <v>310837</v>
      </c>
      <c r="I10" s="21">
        <v>347560</v>
      </c>
      <c r="J10" s="21">
        <v>258284</v>
      </c>
      <c r="K10" s="21">
        <v>1740024</v>
      </c>
      <c r="L10" s="21">
        <v>449204</v>
      </c>
      <c r="M10" s="22">
        <v>2248821</v>
      </c>
      <c r="N10"/>
      <c r="P10" s="67"/>
      <c r="Q10" s="78"/>
    </row>
    <row r="11" spans="2:17" ht="22.5" customHeight="1">
      <c r="B11" s="88"/>
      <c r="C11" s="25"/>
      <c r="D11" s="26" t="s">
        <v>16</v>
      </c>
      <c r="E11" s="21">
        <v>32489</v>
      </c>
      <c r="F11" s="21">
        <v>250212</v>
      </c>
      <c r="G11" s="21">
        <v>235541</v>
      </c>
      <c r="H11" s="21">
        <v>231247</v>
      </c>
      <c r="I11" s="21">
        <v>238668</v>
      </c>
      <c r="J11" s="21">
        <v>230136</v>
      </c>
      <c r="K11" s="21">
        <v>1185804</v>
      </c>
      <c r="L11" s="21">
        <v>268876</v>
      </c>
      <c r="M11" s="22">
        <v>1487169</v>
      </c>
      <c r="N11"/>
      <c r="P11" s="67"/>
      <c r="Q11" s="78"/>
    </row>
    <row r="12" spans="2:17" ht="22.5" customHeight="1">
      <c r="B12" s="88"/>
      <c r="C12" s="25"/>
      <c r="D12" s="26" t="s">
        <v>17</v>
      </c>
      <c r="E12" s="21">
        <v>16685</v>
      </c>
      <c r="F12" s="21">
        <v>115409</v>
      </c>
      <c r="G12" s="21">
        <v>84817</v>
      </c>
      <c r="H12" s="21">
        <v>123141</v>
      </c>
      <c r="I12" s="21">
        <v>130323</v>
      </c>
      <c r="J12" s="21">
        <v>156476</v>
      </c>
      <c r="K12" s="21">
        <v>610166</v>
      </c>
      <c r="L12" s="21">
        <v>129861</v>
      </c>
      <c r="M12" s="22">
        <v>756712</v>
      </c>
      <c r="N12"/>
      <c r="P12" s="67"/>
      <c r="Q12" s="78"/>
    </row>
    <row r="13" spans="2:17" ht="22.5" customHeight="1">
      <c r="B13" s="88"/>
      <c r="C13" s="25"/>
      <c r="D13" s="26" t="s">
        <v>18</v>
      </c>
      <c r="E13" s="21">
        <v>1245</v>
      </c>
      <c r="F13" s="21">
        <v>74703</v>
      </c>
      <c r="G13" s="21">
        <v>70951</v>
      </c>
      <c r="H13" s="21">
        <v>46147</v>
      </c>
      <c r="I13" s="21">
        <v>64392</v>
      </c>
      <c r="J13" s="21">
        <v>110115</v>
      </c>
      <c r="K13" s="21">
        <v>366308</v>
      </c>
      <c r="L13" s="21">
        <v>77461</v>
      </c>
      <c r="M13" s="22">
        <v>445014</v>
      </c>
      <c r="N13"/>
      <c r="P13" s="67"/>
      <c r="Q13" s="78"/>
    </row>
    <row r="14" spans="2:17" ht="22.5" customHeight="1">
      <c r="B14" s="88"/>
      <c r="C14" s="25"/>
      <c r="D14" s="26" t="s">
        <v>19</v>
      </c>
      <c r="E14" s="21">
        <v>7101</v>
      </c>
      <c r="F14" s="21">
        <v>30178</v>
      </c>
      <c r="G14" s="21">
        <v>13303</v>
      </c>
      <c r="H14" s="21">
        <v>26189</v>
      </c>
      <c r="I14" s="21">
        <v>37570</v>
      </c>
      <c r="J14" s="21">
        <v>51773</v>
      </c>
      <c r="K14" s="21">
        <v>159012</v>
      </c>
      <c r="L14" s="21">
        <v>44529</v>
      </c>
      <c r="M14" s="22">
        <v>210643</v>
      </c>
      <c r="N14"/>
      <c r="P14" s="67"/>
      <c r="Q14" s="78"/>
    </row>
    <row r="15" spans="2:17" ht="22.5" customHeight="1">
      <c r="B15" s="88"/>
      <c r="C15" s="25"/>
      <c r="D15" s="26" t="s">
        <v>20</v>
      </c>
      <c r="E15" s="21">
        <v>3307</v>
      </c>
      <c r="F15" s="21">
        <v>13198</v>
      </c>
      <c r="G15" s="21">
        <v>12145</v>
      </c>
      <c r="H15" s="21">
        <v>31618</v>
      </c>
      <c r="I15" s="21">
        <v>58683</v>
      </c>
      <c r="J15" s="21">
        <v>65025</v>
      </c>
      <c r="K15" s="21">
        <v>180670</v>
      </c>
      <c r="L15" s="21">
        <v>20888</v>
      </c>
      <c r="M15" s="22">
        <v>204864</v>
      </c>
      <c r="N15"/>
      <c r="P15" s="67"/>
      <c r="Q15" s="78"/>
    </row>
    <row r="16" spans="2:17" ht="22.5" customHeight="1">
      <c r="B16" s="88"/>
      <c r="C16" s="25"/>
      <c r="D16" s="26" t="s">
        <v>21</v>
      </c>
      <c r="E16" s="21">
        <v>3951</v>
      </c>
      <c r="F16" s="21">
        <v>12949</v>
      </c>
      <c r="G16" s="21" t="s">
        <v>42</v>
      </c>
      <c r="H16" s="21">
        <v>3610</v>
      </c>
      <c r="I16" s="21">
        <v>25167</v>
      </c>
      <c r="J16" s="21">
        <v>59136</v>
      </c>
      <c r="K16" s="21">
        <v>100862</v>
      </c>
      <c r="L16" s="21">
        <v>20451</v>
      </c>
      <c r="M16" s="22">
        <v>125264</v>
      </c>
      <c r="N16"/>
      <c r="P16" s="67"/>
      <c r="Q16" s="78"/>
    </row>
    <row r="17" spans="2:17" ht="22.5" customHeight="1">
      <c r="B17" s="88"/>
      <c r="C17" s="25"/>
      <c r="D17" s="26" t="s">
        <v>22</v>
      </c>
      <c r="E17" s="21" t="s">
        <v>42</v>
      </c>
      <c r="F17" s="21">
        <v>3747</v>
      </c>
      <c r="G17" s="21">
        <v>4714</v>
      </c>
      <c r="H17" s="21">
        <v>3532</v>
      </c>
      <c r="I17" s="21">
        <v>12876</v>
      </c>
      <c r="J17" s="21">
        <v>36480</v>
      </c>
      <c r="K17" s="21">
        <v>61348</v>
      </c>
      <c r="L17" s="21">
        <v>6014</v>
      </c>
      <c r="M17" s="22">
        <v>67362</v>
      </c>
      <c r="N17"/>
      <c r="P17" s="67"/>
      <c r="Q17" s="78"/>
    </row>
    <row r="18" spans="2:17" ht="22.5" customHeight="1">
      <c r="B18" s="88"/>
      <c r="C18" s="80"/>
      <c r="D18" s="26" t="s">
        <v>46</v>
      </c>
      <c r="E18" s="21" t="s">
        <v>42</v>
      </c>
      <c r="F18" s="21">
        <v>5892</v>
      </c>
      <c r="G18" s="21">
        <v>4709</v>
      </c>
      <c r="H18" s="21">
        <v>4601</v>
      </c>
      <c r="I18" s="21">
        <v>15867</v>
      </c>
      <c r="J18" s="21">
        <v>110519</v>
      </c>
      <c r="K18" s="21">
        <v>141588</v>
      </c>
      <c r="L18" s="21">
        <v>33930</v>
      </c>
      <c r="M18" s="22">
        <v>175518</v>
      </c>
      <c r="N18"/>
      <c r="P18" s="67"/>
      <c r="Q18" s="78"/>
    </row>
    <row r="19" spans="2:17" ht="22.5" customHeight="1"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 t="s">
        <v>42</v>
      </c>
      <c r="I19" s="21">
        <v>50</v>
      </c>
      <c r="J19" s="21">
        <v>41307</v>
      </c>
      <c r="K19" s="21">
        <v>41357</v>
      </c>
      <c r="L19" s="21">
        <v>15036</v>
      </c>
      <c r="M19" s="22">
        <v>56393</v>
      </c>
      <c r="N19"/>
      <c r="P19" s="67"/>
      <c r="Q19" s="78"/>
    </row>
    <row r="20" spans="2:17" ht="22.5" customHeight="1">
      <c r="B20" s="88"/>
      <c r="C20" s="80"/>
      <c r="D20" s="26" t="s">
        <v>99</v>
      </c>
      <c r="E20" s="21" t="s">
        <v>42</v>
      </c>
      <c r="F20" s="21" t="s">
        <v>42</v>
      </c>
      <c r="G20" s="21" t="s">
        <v>42</v>
      </c>
      <c r="H20" s="21">
        <v>32</v>
      </c>
      <c r="I20" s="21">
        <v>535</v>
      </c>
      <c r="J20" s="21">
        <v>9284</v>
      </c>
      <c r="K20" s="21">
        <v>9851</v>
      </c>
      <c r="L20" s="21">
        <v>6380</v>
      </c>
      <c r="M20" s="22">
        <v>16231</v>
      </c>
      <c r="N20"/>
      <c r="P20" s="67"/>
      <c r="Q20" s="78"/>
    </row>
    <row r="21" spans="2:17" ht="22.5" customHeight="1">
      <c r="B21" s="88"/>
      <c r="C21" s="25"/>
      <c r="D21" s="26" t="s">
        <v>32</v>
      </c>
      <c r="E21" s="21" t="s">
        <v>42</v>
      </c>
      <c r="F21" s="21" t="s">
        <v>42</v>
      </c>
      <c r="G21" s="21" t="s">
        <v>42</v>
      </c>
      <c r="H21" s="21" t="s">
        <v>42</v>
      </c>
      <c r="I21" s="21">
        <v>622</v>
      </c>
      <c r="J21" s="21">
        <v>14960</v>
      </c>
      <c r="K21" s="21">
        <v>15582</v>
      </c>
      <c r="L21" s="21">
        <v>19310</v>
      </c>
      <c r="M21" s="22">
        <v>34892</v>
      </c>
      <c r="N21"/>
      <c r="P21" s="67"/>
      <c r="Q21" s="78"/>
    </row>
    <row r="22" spans="2:17" ht="22.5" customHeight="1">
      <c r="B22" s="89"/>
      <c r="C22" s="27"/>
      <c r="D22" s="28" t="s">
        <v>2</v>
      </c>
      <c r="E22" s="41">
        <v>216251</v>
      </c>
      <c r="F22" s="42">
        <v>1432618</v>
      </c>
      <c r="G22" s="42">
        <v>1078137</v>
      </c>
      <c r="H22" s="42">
        <v>1003279</v>
      </c>
      <c r="I22" s="42">
        <v>1176214</v>
      </c>
      <c r="J22" s="42">
        <v>1356906</v>
      </c>
      <c r="K22" s="42">
        <v>6047153</v>
      </c>
      <c r="L22" s="42">
        <v>1509286</v>
      </c>
      <c r="M22" s="43">
        <v>7772690</v>
      </c>
      <c r="N22"/>
      <c r="P22" s="67"/>
      <c r="Q22" s="78"/>
    </row>
    <row r="23" spans="2:17" ht="22.5" customHeight="1">
      <c r="B23" s="87" t="s">
        <v>1</v>
      </c>
      <c r="C23" s="46"/>
      <c r="D23" s="47" t="s">
        <v>28</v>
      </c>
      <c r="E23" s="35">
        <v>149223</v>
      </c>
      <c r="F23" s="36">
        <v>471719</v>
      </c>
      <c r="G23" s="36">
        <v>199623</v>
      </c>
      <c r="H23" s="36">
        <v>189283</v>
      </c>
      <c r="I23" s="36">
        <v>244698</v>
      </c>
      <c r="J23" s="36">
        <v>272996</v>
      </c>
      <c r="K23" s="36">
        <v>1378319</v>
      </c>
      <c r="L23" s="36">
        <v>469340</v>
      </c>
      <c r="M23" s="37">
        <v>1996882</v>
      </c>
      <c r="N23"/>
      <c r="P23" s="67"/>
      <c r="Q23" s="78"/>
    </row>
    <row r="24" spans="2:17" ht="22.5" customHeight="1">
      <c r="B24" s="88"/>
      <c r="C24" s="25"/>
      <c r="D24" s="26" t="s">
        <v>14</v>
      </c>
      <c r="E24" s="21">
        <v>266682</v>
      </c>
      <c r="F24" s="21">
        <v>899309</v>
      </c>
      <c r="G24" s="21">
        <v>557021</v>
      </c>
      <c r="H24" s="21">
        <v>505208</v>
      </c>
      <c r="I24" s="21">
        <v>614621</v>
      </c>
      <c r="J24" s="21">
        <v>595080</v>
      </c>
      <c r="K24" s="21">
        <v>3171239</v>
      </c>
      <c r="L24" s="21">
        <v>1282766</v>
      </c>
      <c r="M24" s="22">
        <v>4720687</v>
      </c>
      <c r="N24"/>
      <c r="P24" s="67"/>
      <c r="Q24" s="78"/>
    </row>
    <row r="25" spans="2:17" ht="22.5" customHeight="1">
      <c r="B25" s="88"/>
      <c r="C25" s="25"/>
      <c r="D25" s="26" t="s">
        <v>15</v>
      </c>
      <c r="E25" s="21">
        <v>87591</v>
      </c>
      <c r="F25" s="21">
        <v>535196</v>
      </c>
      <c r="G25" s="21">
        <v>457074</v>
      </c>
      <c r="H25" s="21">
        <v>415767</v>
      </c>
      <c r="I25" s="21">
        <v>694645</v>
      </c>
      <c r="J25" s="21">
        <v>655376</v>
      </c>
      <c r="K25" s="21">
        <v>2758059</v>
      </c>
      <c r="L25" s="21">
        <v>936332</v>
      </c>
      <c r="M25" s="22">
        <v>3781981</v>
      </c>
      <c r="N25"/>
      <c r="P25" s="67"/>
      <c r="Q25" s="78"/>
    </row>
    <row r="26" spans="2:17" ht="22.5" customHeight="1">
      <c r="B26" s="88"/>
      <c r="C26" s="25"/>
      <c r="D26" s="26" t="s">
        <v>16</v>
      </c>
      <c r="E26" s="21">
        <v>34200</v>
      </c>
      <c r="F26" s="21">
        <v>134285</v>
      </c>
      <c r="G26" s="21">
        <v>86005</v>
      </c>
      <c r="H26" s="21">
        <v>95116</v>
      </c>
      <c r="I26" s="21">
        <v>189568</v>
      </c>
      <c r="J26" s="21">
        <v>214797</v>
      </c>
      <c r="K26" s="21">
        <v>719771</v>
      </c>
      <c r="L26" s="21">
        <v>370826</v>
      </c>
      <c r="M26" s="22">
        <v>1124797</v>
      </c>
      <c r="N26"/>
      <c r="P26" s="67"/>
      <c r="Q26" s="78"/>
    </row>
    <row r="27" spans="2:17" ht="22.5" customHeight="1">
      <c r="B27" s="88"/>
      <c r="C27" s="25"/>
      <c r="D27" s="26" t="s">
        <v>17</v>
      </c>
      <c r="E27" s="21">
        <v>3643</v>
      </c>
      <c r="F27" s="21">
        <v>24648</v>
      </c>
      <c r="G27" s="21">
        <v>21153</v>
      </c>
      <c r="H27" s="21">
        <v>22443</v>
      </c>
      <c r="I27" s="21">
        <v>54023</v>
      </c>
      <c r="J27" s="21">
        <v>61574</v>
      </c>
      <c r="K27" s="21">
        <v>183841</v>
      </c>
      <c r="L27" s="21">
        <v>118837</v>
      </c>
      <c r="M27" s="22">
        <v>306321</v>
      </c>
      <c r="N27"/>
      <c r="P27" s="67"/>
      <c r="Q27" s="78"/>
    </row>
    <row r="28" spans="2:17" ht="22.5" customHeight="1">
      <c r="B28" s="88"/>
      <c r="C28" s="25"/>
      <c r="D28" s="26" t="s">
        <v>18</v>
      </c>
      <c r="E28" s="21" t="s">
        <v>42</v>
      </c>
      <c r="F28" s="21">
        <v>13947</v>
      </c>
      <c r="G28" s="21">
        <v>2815</v>
      </c>
      <c r="H28" s="21">
        <v>5750</v>
      </c>
      <c r="I28" s="21">
        <v>9821</v>
      </c>
      <c r="J28" s="21">
        <v>17487</v>
      </c>
      <c r="K28" s="21">
        <v>49821</v>
      </c>
      <c r="L28" s="21">
        <v>54308</v>
      </c>
      <c r="M28" s="22">
        <v>104129</v>
      </c>
      <c r="N28"/>
      <c r="P28" s="67"/>
      <c r="Q28" s="78"/>
    </row>
    <row r="29" spans="2:17" ht="22.5" customHeight="1">
      <c r="B29" s="88"/>
      <c r="C29" s="25"/>
      <c r="D29" s="26" t="s">
        <v>19</v>
      </c>
      <c r="E29" s="21" t="s">
        <v>42</v>
      </c>
      <c r="F29" s="21">
        <v>11478</v>
      </c>
      <c r="G29" s="21">
        <v>2461</v>
      </c>
      <c r="H29" s="21">
        <v>5393</v>
      </c>
      <c r="I29" s="21">
        <v>11868</v>
      </c>
      <c r="J29" s="21">
        <v>12846</v>
      </c>
      <c r="K29" s="21">
        <v>44045</v>
      </c>
      <c r="L29" s="21">
        <v>26849</v>
      </c>
      <c r="M29" s="22">
        <v>70894</v>
      </c>
      <c r="N29"/>
      <c r="P29" s="67"/>
      <c r="Q29" s="78"/>
    </row>
    <row r="30" spans="2:17" ht="22.5" customHeight="1">
      <c r="B30" s="88"/>
      <c r="C30" s="25"/>
      <c r="D30" s="26" t="s">
        <v>20</v>
      </c>
      <c r="E30" s="21" t="s">
        <v>42</v>
      </c>
      <c r="F30" s="21">
        <v>3519</v>
      </c>
      <c r="G30" s="21" t="s">
        <v>42</v>
      </c>
      <c r="H30" s="21">
        <v>5114</v>
      </c>
      <c r="I30" s="21">
        <v>2754</v>
      </c>
      <c r="J30" s="21">
        <v>7565</v>
      </c>
      <c r="K30" s="21">
        <v>18953</v>
      </c>
      <c r="L30" s="21">
        <v>7644</v>
      </c>
      <c r="M30" s="22">
        <v>26596</v>
      </c>
      <c r="N30"/>
      <c r="P30" s="67"/>
      <c r="Q30" s="78"/>
    </row>
    <row r="31" spans="2:17" ht="22.5" customHeight="1">
      <c r="B31" s="88"/>
      <c r="C31" s="25"/>
      <c r="D31" s="26" t="s">
        <v>21</v>
      </c>
      <c r="E31" s="21">
        <v>4437</v>
      </c>
      <c r="F31" s="21">
        <v>7654</v>
      </c>
      <c r="G31" s="21" t="s">
        <v>42</v>
      </c>
      <c r="H31" s="21" t="s">
        <v>42</v>
      </c>
      <c r="I31" s="21" t="s">
        <v>42</v>
      </c>
      <c r="J31" s="21">
        <v>14901</v>
      </c>
      <c r="K31" s="21">
        <v>22555</v>
      </c>
      <c r="L31" s="21">
        <v>8579</v>
      </c>
      <c r="M31" s="22">
        <v>35570</v>
      </c>
      <c r="N31"/>
      <c r="P31" s="67"/>
      <c r="Q31" s="78"/>
    </row>
    <row r="32" spans="2:17" ht="22.5" customHeight="1"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>
        <v>4338</v>
      </c>
      <c r="K32" s="21">
        <v>4338</v>
      </c>
      <c r="L32" s="21" t="s">
        <v>42</v>
      </c>
      <c r="M32" s="22">
        <v>4338</v>
      </c>
      <c r="N32"/>
      <c r="P32" s="67"/>
      <c r="Q32" s="78"/>
    </row>
    <row r="33" spans="2:17" ht="22.5" customHeight="1">
      <c r="B33" s="88"/>
      <c r="C33" s="80"/>
      <c r="D33" s="26" t="s">
        <v>82</v>
      </c>
      <c r="E33" s="21" t="s">
        <v>42</v>
      </c>
      <c r="F33" s="21" t="s">
        <v>42</v>
      </c>
      <c r="G33" s="21" t="s">
        <v>42</v>
      </c>
      <c r="H33" s="21" t="s">
        <v>42</v>
      </c>
      <c r="I33" s="21">
        <v>3227</v>
      </c>
      <c r="J33" s="21">
        <v>5657</v>
      </c>
      <c r="K33" s="21">
        <v>8883</v>
      </c>
      <c r="L33" s="21">
        <v>13167</v>
      </c>
      <c r="M33" s="22">
        <v>22050</v>
      </c>
      <c r="N33"/>
      <c r="P33" s="67"/>
      <c r="Q33" s="78"/>
    </row>
    <row r="34" spans="2:17" ht="22.5" customHeight="1">
      <c r="B34" s="88"/>
      <c r="C34" s="80"/>
      <c r="D34" s="26" t="s">
        <v>98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>
        <v>4080</v>
      </c>
      <c r="M34" s="22">
        <v>4080</v>
      </c>
      <c r="N34"/>
      <c r="P34" s="67"/>
      <c r="Q34" s="78"/>
    </row>
    <row r="35" spans="2:17" ht="22.5" customHeight="1">
      <c r="B35" s="88"/>
      <c r="C35" s="80"/>
      <c r="D35" s="26" t="s">
        <v>49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1">
        <v>299</v>
      </c>
      <c r="K35" s="21">
        <v>299</v>
      </c>
      <c r="L35" s="21">
        <v>193</v>
      </c>
      <c r="M35" s="22">
        <v>492</v>
      </c>
      <c r="N35"/>
      <c r="P35" s="67"/>
      <c r="Q35" s="78"/>
    </row>
    <row r="36" spans="2:17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21">
        <v>1344</v>
      </c>
      <c r="K36" s="21">
        <v>1344</v>
      </c>
      <c r="L36" s="21">
        <v>46</v>
      </c>
      <c r="M36" s="22">
        <v>1390</v>
      </c>
      <c r="N36" s="64"/>
      <c r="P36" s="67"/>
      <c r="Q36" s="78"/>
    </row>
    <row r="37" spans="2:17" ht="22.5" customHeight="1">
      <c r="B37" s="89"/>
      <c r="C37" s="27"/>
      <c r="D37" s="28" t="s">
        <v>2</v>
      </c>
      <c r="E37" s="41">
        <v>545775</v>
      </c>
      <c r="F37" s="42">
        <v>2101755</v>
      </c>
      <c r="G37" s="42">
        <v>1326151</v>
      </c>
      <c r="H37" s="42">
        <v>1244076</v>
      </c>
      <c r="I37" s="42">
        <v>1825224</v>
      </c>
      <c r="J37" s="42">
        <v>1864260</v>
      </c>
      <c r="K37" s="42">
        <v>8361466</v>
      </c>
      <c r="L37" s="42">
        <v>3292966</v>
      </c>
      <c r="M37" s="43">
        <v>12200207</v>
      </c>
      <c r="P37" s="67"/>
      <c r="Q37" s="78"/>
    </row>
    <row r="38" spans="2:17" ht="22.5" customHeight="1">
      <c r="B38" s="87" t="s">
        <v>2</v>
      </c>
      <c r="C38" s="46"/>
      <c r="D38" s="47" t="s">
        <v>28</v>
      </c>
      <c r="E38" s="35">
        <v>174456</v>
      </c>
      <c r="F38" s="36">
        <v>595360</v>
      </c>
      <c r="G38" s="36">
        <v>250018</v>
      </c>
      <c r="H38" s="36">
        <v>238813</v>
      </c>
      <c r="I38" s="36">
        <v>307642</v>
      </c>
      <c r="J38" s="36">
        <v>342253</v>
      </c>
      <c r="K38" s="36">
        <v>1734086</v>
      </c>
      <c r="L38" s="36">
        <v>566817</v>
      </c>
      <c r="M38" s="37">
        <v>2475358</v>
      </c>
      <c r="P38" s="67"/>
      <c r="Q38" s="78"/>
    </row>
    <row r="39" spans="2:17" ht="22.5" customHeight="1">
      <c r="B39" s="88"/>
      <c r="C39" s="25"/>
      <c r="D39" s="26" t="s">
        <v>14</v>
      </c>
      <c r="E39" s="21">
        <v>333330</v>
      </c>
      <c r="F39" s="21">
        <v>1264065</v>
      </c>
      <c r="G39" s="21">
        <v>773173</v>
      </c>
      <c r="H39" s="21">
        <v>678004</v>
      </c>
      <c r="I39" s="21">
        <v>795577</v>
      </c>
      <c r="J39" s="21">
        <v>739235</v>
      </c>
      <c r="K39" s="21">
        <v>4250054</v>
      </c>
      <c r="L39" s="21">
        <v>1602634</v>
      </c>
      <c r="M39" s="22">
        <v>6186018</v>
      </c>
      <c r="P39" s="67"/>
      <c r="Q39" s="78"/>
    </row>
    <row r="40" spans="2:17" ht="22.5" customHeight="1">
      <c r="B40" s="88"/>
      <c r="C40" s="25"/>
      <c r="D40" s="26" t="s">
        <v>15</v>
      </c>
      <c r="E40" s="21">
        <v>147184</v>
      </c>
      <c r="F40" s="21">
        <v>973129</v>
      </c>
      <c r="G40" s="21">
        <v>842484</v>
      </c>
      <c r="H40" s="21">
        <v>726605</v>
      </c>
      <c r="I40" s="21">
        <v>1042205</v>
      </c>
      <c r="J40" s="21">
        <v>913660</v>
      </c>
      <c r="K40" s="21">
        <v>4498082</v>
      </c>
      <c r="L40" s="21">
        <v>1385536</v>
      </c>
      <c r="M40" s="22">
        <v>6030803</v>
      </c>
      <c r="P40" s="67"/>
      <c r="Q40" s="78"/>
    </row>
    <row r="41" spans="2:17" ht="22.5" customHeight="1">
      <c r="B41" s="88"/>
      <c r="C41" s="25"/>
      <c r="D41" s="26" t="s">
        <v>16</v>
      </c>
      <c r="E41" s="21">
        <v>66689</v>
      </c>
      <c r="F41" s="21">
        <v>384497</v>
      </c>
      <c r="G41" s="21">
        <v>321547</v>
      </c>
      <c r="H41" s="21">
        <v>326363</v>
      </c>
      <c r="I41" s="21">
        <v>428235</v>
      </c>
      <c r="J41" s="21">
        <v>444933</v>
      </c>
      <c r="K41" s="21">
        <v>1905575</v>
      </c>
      <c r="L41" s="21">
        <v>639702</v>
      </c>
      <c r="M41" s="22">
        <v>2611966</v>
      </c>
      <c r="P41" s="67"/>
      <c r="Q41" s="78"/>
    </row>
    <row r="42" spans="2:17" ht="22.5" customHeight="1">
      <c r="B42" s="88"/>
      <c r="C42" s="25"/>
      <c r="D42" s="26" t="s">
        <v>17</v>
      </c>
      <c r="E42" s="21">
        <v>20328</v>
      </c>
      <c r="F42" s="21">
        <v>140057</v>
      </c>
      <c r="G42" s="21">
        <v>105969</v>
      </c>
      <c r="H42" s="21">
        <v>145584</v>
      </c>
      <c r="I42" s="21">
        <v>184346</v>
      </c>
      <c r="J42" s="21">
        <v>218051</v>
      </c>
      <c r="K42" s="21">
        <v>794007</v>
      </c>
      <c r="L42" s="21">
        <v>248698</v>
      </c>
      <c r="M42" s="22">
        <v>1063033</v>
      </c>
      <c r="P42" s="67"/>
      <c r="Q42" s="78"/>
    </row>
    <row r="43" spans="2:17" ht="22.5" customHeight="1">
      <c r="B43" s="88"/>
      <c r="C43" s="25"/>
      <c r="D43" s="26" t="s">
        <v>18</v>
      </c>
      <c r="E43" s="21">
        <v>1245</v>
      </c>
      <c r="F43" s="21">
        <v>88650</v>
      </c>
      <c r="G43" s="21">
        <v>73766</v>
      </c>
      <c r="H43" s="21">
        <v>51897</v>
      </c>
      <c r="I43" s="21">
        <v>74213</v>
      </c>
      <c r="J43" s="21">
        <v>127603</v>
      </c>
      <c r="K43" s="21">
        <v>416129</v>
      </c>
      <c r="L43" s="21">
        <v>131768</v>
      </c>
      <c r="M43" s="22">
        <v>549142</v>
      </c>
      <c r="P43" s="67"/>
      <c r="Q43" s="78"/>
    </row>
    <row r="44" spans="2:17" ht="22.5" customHeight="1">
      <c r="B44" s="88"/>
      <c r="C44" s="25"/>
      <c r="D44" s="26" t="s">
        <v>19</v>
      </c>
      <c r="E44" s="21">
        <v>7101</v>
      </c>
      <c r="F44" s="21">
        <v>41656</v>
      </c>
      <c r="G44" s="21">
        <v>15763</v>
      </c>
      <c r="H44" s="21">
        <v>31582</v>
      </c>
      <c r="I44" s="21">
        <v>49438</v>
      </c>
      <c r="J44" s="21">
        <v>64618</v>
      </c>
      <c r="K44" s="21">
        <v>203057</v>
      </c>
      <c r="L44" s="21">
        <v>71379</v>
      </c>
      <c r="M44" s="22">
        <v>281537</v>
      </c>
      <c r="P44" s="67"/>
      <c r="Q44" s="78"/>
    </row>
    <row r="45" spans="2:17" ht="22.5" customHeight="1">
      <c r="B45" s="88"/>
      <c r="C45" s="25"/>
      <c r="D45" s="26" t="s">
        <v>20</v>
      </c>
      <c r="E45" s="21">
        <v>3307</v>
      </c>
      <c r="F45" s="21">
        <v>16717</v>
      </c>
      <c r="G45" s="21">
        <v>12145</v>
      </c>
      <c r="H45" s="21">
        <v>36732</v>
      </c>
      <c r="I45" s="21">
        <v>61438</v>
      </c>
      <c r="J45" s="21">
        <v>72591</v>
      </c>
      <c r="K45" s="21">
        <v>199622</v>
      </c>
      <c r="L45" s="21">
        <v>28532</v>
      </c>
      <c r="M45" s="22">
        <v>231460</v>
      </c>
      <c r="P45" s="67"/>
      <c r="Q45" s="78"/>
    </row>
    <row r="46" spans="2:17" ht="22.5" customHeight="1">
      <c r="B46" s="88"/>
      <c r="C46" s="25"/>
      <c r="D46" s="26" t="s">
        <v>21</v>
      </c>
      <c r="E46" s="21">
        <v>8387</v>
      </c>
      <c r="F46" s="21">
        <v>20603</v>
      </c>
      <c r="G46" s="21" t="s">
        <v>42</v>
      </c>
      <c r="H46" s="21">
        <v>3610</v>
      </c>
      <c r="I46" s="21">
        <v>25167</v>
      </c>
      <c r="J46" s="21">
        <v>74036</v>
      </c>
      <c r="K46" s="21">
        <v>123417</v>
      </c>
      <c r="L46" s="21">
        <v>29030</v>
      </c>
      <c r="M46" s="22">
        <v>160835</v>
      </c>
      <c r="P46" s="67"/>
      <c r="Q46" s="78"/>
    </row>
    <row r="47" spans="2:17" ht="22.5" customHeight="1">
      <c r="B47" s="88"/>
      <c r="C47" s="25"/>
      <c r="D47" s="26" t="s">
        <v>22</v>
      </c>
      <c r="E47" s="21" t="s">
        <v>42</v>
      </c>
      <c r="F47" s="21">
        <v>3747</v>
      </c>
      <c r="G47" s="21">
        <v>4714</v>
      </c>
      <c r="H47" s="21">
        <v>3532</v>
      </c>
      <c r="I47" s="21">
        <v>12876</v>
      </c>
      <c r="J47" s="21">
        <v>40817</v>
      </c>
      <c r="K47" s="21">
        <v>65685</v>
      </c>
      <c r="L47" s="21">
        <v>6014</v>
      </c>
      <c r="M47" s="22">
        <v>71699</v>
      </c>
      <c r="P47" s="67"/>
      <c r="Q47" s="78"/>
    </row>
    <row r="48" spans="2:17" ht="22.5" customHeight="1">
      <c r="B48" s="88"/>
      <c r="C48" s="80"/>
      <c r="D48" s="26" t="s">
        <v>82</v>
      </c>
      <c r="E48" s="21" t="s">
        <v>42</v>
      </c>
      <c r="F48" s="21">
        <v>5892</v>
      </c>
      <c r="G48" s="21">
        <v>4709</v>
      </c>
      <c r="H48" s="21">
        <v>4601</v>
      </c>
      <c r="I48" s="21">
        <v>19094</v>
      </c>
      <c r="J48" s="21">
        <v>116175</v>
      </c>
      <c r="K48" s="21">
        <v>150471</v>
      </c>
      <c r="L48" s="21">
        <v>47097</v>
      </c>
      <c r="M48" s="22">
        <v>197568</v>
      </c>
      <c r="P48" s="67"/>
      <c r="Q48" s="78"/>
    </row>
    <row r="49" spans="2:17" ht="22.5" customHeight="1">
      <c r="B49" s="88"/>
      <c r="C49" s="80"/>
      <c r="D49" s="26" t="s">
        <v>30</v>
      </c>
      <c r="E49" s="21" t="s">
        <v>42</v>
      </c>
      <c r="F49" s="21" t="s">
        <v>42</v>
      </c>
      <c r="G49" s="21" t="s">
        <v>42</v>
      </c>
      <c r="H49" s="21" t="s">
        <v>42</v>
      </c>
      <c r="I49" s="21">
        <v>50</v>
      </c>
      <c r="J49" s="21">
        <v>41307</v>
      </c>
      <c r="K49" s="21">
        <v>41357</v>
      </c>
      <c r="L49" s="21">
        <v>19116</v>
      </c>
      <c r="M49" s="22">
        <v>60472</v>
      </c>
      <c r="P49" s="67"/>
      <c r="Q49" s="78"/>
    </row>
    <row r="50" spans="2:17" ht="22.5" customHeight="1">
      <c r="B50" s="88"/>
      <c r="C50" s="80"/>
      <c r="D50" s="26" t="s">
        <v>99</v>
      </c>
      <c r="E50" s="21" t="s">
        <v>42</v>
      </c>
      <c r="F50" s="21" t="s">
        <v>42</v>
      </c>
      <c r="G50" s="21" t="s">
        <v>42</v>
      </c>
      <c r="H50" s="21">
        <v>32</v>
      </c>
      <c r="I50" s="21">
        <v>535</v>
      </c>
      <c r="J50" s="21">
        <v>9583</v>
      </c>
      <c r="K50" s="21">
        <v>10150</v>
      </c>
      <c r="L50" s="21">
        <v>6573</v>
      </c>
      <c r="M50" s="22">
        <v>16723</v>
      </c>
      <c r="P50" s="67"/>
      <c r="Q50" s="78"/>
    </row>
    <row r="51" spans="2:17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 t="s">
        <v>42</v>
      </c>
      <c r="H51" s="21" t="s">
        <v>42</v>
      </c>
      <c r="I51" s="21">
        <v>622</v>
      </c>
      <c r="J51" s="21">
        <v>16304</v>
      </c>
      <c r="K51" s="21">
        <v>16926</v>
      </c>
      <c r="L51" s="21">
        <v>19356</v>
      </c>
      <c r="M51" s="22">
        <v>36282</v>
      </c>
      <c r="P51" s="67"/>
      <c r="Q51" s="78"/>
    </row>
    <row r="52" spans="2:17" ht="22.5" customHeight="1" thickBot="1">
      <c r="B52" s="90"/>
      <c r="C52" s="29"/>
      <c r="D52" s="30" t="s">
        <v>2</v>
      </c>
      <c r="E52" s="19">
        <v>762027</v>
      </c>
      <c r="F52" s="19">
        <v>3534373</v>
      </c>
      <c r="G52" s="19">
        <v>2404287</v>
      </c>
      <c r="H52" s="19">
        <v>2247355</v>
      </c>
      <c r="I52" s="19">
        <v>3001438</v>
      </c>
      <c r="J52" s="19">
        <v>3221166</v>
      </c>
      <c r="K52" s="19">
        <v>14408619</v>
      </c>
      <c r="L52" s="19">
        <v>4802252</v>
      </c>
      <c r="M52" s="20">
        <v>19972897</v>
      </c>
      <c r="P52" s="67"/>
      <c r="Q52" s="78"/>
    </row>
    <row r="53" spans="2:17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7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7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7">
      <c r="D59" s="67"/>
      <c r="E59" s="68"/>
      <c r="F59" s="68"/>
      <c r="G59" s="68"/>
      <c r="H59" s="68"/>
      <c r="I59" s="68"/>
      <c r="J59" s="68"/>
      <c r="K59" s="68"/>
      <c r="L59" s="68"/>
      <c r="M59" s="68"/>
    </row>
    <row r="60" spans="2:17"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7">
      <c r="D61" s="67"/>
      <c r="E61" s="68"/>
      <c r="F61" s="68"/>
      <c r="G61" s="68"/>
      <c r="H61" s="68"/>
      <c r="I61" s="68"/>
      <c r="J61" s="68"/>
      <c r="K61" s="68"/>
      <c r="L61" s="68"/>
      <c r="M61" s="68"/>
    </row>
    <row r="62" spans="2:17"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7">
      <c r="E63" s="74"/>
      <c r="F63" s="74"/>
      <c r="G63" s="74"/>
      <c r="H63" s="74"/>
      <c r="I63" s="74"/>
      <c r="J63" s="74"/>
      <c r="K63" s="74"/>
      <c r="L63" s="74"/>
      <c r="M63" s="74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4" ht="24">
      <c r="B1" s="95" t="s">
        <v>96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4" ht="24.75" customHeight="1">
      <c r="B2" s="49"/>
      <c r="C2" s="49"/>
      <c r="D2" s="24"/>
    </row>
    <row r="3" spans="2:14" ht="24.75" customHeight="1" thickBot="1">
      <c r="B3" s="49" t="s">
        <v>40</v>
      </c>
      <c r="C3" s="49"/>
      <c r="D3" s="49"/>
      <c r="M3" s="50" t="s">
        <v>24</v>
      </c>
    </row>
    <row r="4" spans="2:14" ht="15" customHeight="1">
      <c r="B4" s="96" t="s">
        <v>37</v>
      </c>
      <c r="C4" s="97"/>
      <c r="D4" s="97"/>
      <c r="E4" s="51"/>
      <c r="F4" s="52"/>
      <c r="G4" s="102" t="s">
        <v>97</v>
      </c>
      <c r="H4" s="102"/>
      <c r="I4" s="102"/>
      <c r="J4" s="102"/>
      <c r="K4" s="53"/>
      <c r="L4" s="52"/>
      <c r="M4" s="54"/>
      <c r="N4"/>
    </row>
    <row r="5" spans="2:14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4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4" ht="22.5" customHeight="1">
      <c r="B7" s="87" t="s">
        <v>0</v>
      </c>
      <c r="C7" s="25"/>
      <c r="D7" s="26"/>
      <c r="E7" s="62" t="s">
        <v>63</v>
      </c>
      <c r="F7" s="62" t="s">
        <v>63</v>
      </c>
      <c r="G7" s="62" t="s">
        <v>63</v>
      </c>
      <c r="H7" s="62" t="s">
        <v>63</v>
      </c>
      <c r="I7" s="62" t="s">
        <v>63</v>
      </c>
      <c r="J7" s="62" t="s">
        <v>63</v>
      </c>
      <c r="K7" s="62" t="s">
        <v>63</v>
      </c>
      <c r="L7" s="62" t="s">
        <v>63</v>
      </c>
      <c r="M7" s="65" t="s">
        <v>63</v>
      </c>
      <c r="N7"/>
    </row>
    <row r="8" spans="2:14" ht="22.5" customHeight="1">
      <c r="B8" s="88"/>
      <c r="C8" s="25"/>
      <c r="D8" s="26" t="s">
        <v>28</v>
      </c>
      <c r="E8" s="21">
        <v>761</v>
      </c>
      <c r="F8" s="44">
        <v>769</v>
      </c>
      <c r="G8" s="44">
        <v>771</v>
      </c>
      <c r="H8" s="44">
        <v>794</v>
      </c>
      <c r="I8" s="44">
        <v>772</v>
      </c>
      <c r="J8" s="44">
        <v>762</v>
      </c>
      <c r="K8" s="44">
        <v>772</v>
      </c>
      <c r="L8" s="44">
        <v>780</v>
      </c>
      <c r="M8" s="45">
        <v>773</v>
      </c>
      <c r="N8"/>
    </row>
    <row r="9" spans="2:14" ht="22.5" customHeight="1">
      <c r="B9" s="88"/>
      <c r="C9" s="25"/>
      <c r="D9" s="26" t="s">
        <v>14</v>
      </c>
      <c r="E9" s="21">
        <v>1440</v>
      </c>
      <c r="F9" s="21">
        <v>1483</v>
      </c>
      <c r="G9" s="21">
        <v>1501</v>
      </c>
      <c r="H9" s="21">
        <v>1513</v>
      </c>
      <c r="I9" s="21">
        <v>1521</v>
      </c>
      <c r="J9" s="21">
        <v>1464</v>
      </c>
      <c r="K9" s="21">
        <v>1495</v>
      </c>
      <c r="L9" s="21">
        <v>1471</v>
      </c>
      <c r="M9" s="22">
        <v>1487</v>
      </c>
      <c r="N9"/>
    </row>
    <row r="10" spans="2:14" ht="22.5" customHeight="1">
      <c r="B10" s="88"/>
      <c r="C10" s="25"/>
      <c r="D10" s="26" t="s">
        <v>15</v>
      </c>
      <c r="E10" s="21">
        <v>2470</v>
      </c>
      <c r="F10" s="21">
        <v>2434</v>
      </c>
      <c r="G10" s="21">
        <v>2468</v>
      </c>
      <c r="H10" s="21">
        <v>2459</v>
      </c>
      <c r="I10" s="21">
        <v>2445</v>
      </c>
      <c r="J10" s="21">
        <v>2469</v>
      </c>
      <c r="K10" s="21">
        <v>2454</v>
      </c>
      <c r="L10" s="21">
        <v>2455</v>
      </c>
      <c r="M10" s="22">
        <v>2454</v>
      </c>
      <c r="N10"/>
    </row>
    <row r="11" spans="2:14" ht="22.5" customHeight="1">
      <c r="B11" s="88"/>
      <c r="C11" s="25"/>
      <c r="D11" s="26" t="s">
        <v>16</v>
      </c>
      <c r="E11" s="21">
        <v>3294</v>
      </c>
      <c r="F11" s="21">
        <v>3442</v>
      </c>
      <c r="G11" s="21">
        <v>3410</v>
      </c>
      <c r="H11" s="21">
        <v>3442</v>
      </c>
      <c r="I11" s="21">
        <v>3430</v>
      </c>
      <c r="J11" s="21">
        <v>3431</v>
      </c>
      <c r="K11" s="21">
        <v>3431</v>
      </c>
      <c r="L11" s="21">
        <v>3439</v>
      </c>
      <c r="M11" s="22">
        <v>3429</v>
      </c>
      <c r="N11"/>
    </row>
    <row r="12" spans="2:14" ht="22.5" customHeight="1">
      <c r="B12" s="88"/>
      <c r="C12" s="25"/>
      <c r="D12" s="26" t="s">
        <v>17</v>
      </c>
      <c r="E12" s="21">
        <v>4363</v>
      </c>
      <c r="F12" s="21">
        <v>4381</v>
      </c>
      <c r="G12" s="21">
        <v>4419</v>
      </c>
      <c r="H12" s="21">
        <v>4441</v>
      </c>
      <c r="I12" s="21">
        <v>4392</v>
      </c>
      <c r="J12" s="21">
        <v>4391</v>
      </c>
      <c r="K12" s="21">
        <v>4403</v>
      </c>
      <c r="L12" s="21">
        <v>4421</v>
      </c>
      <c r="M12" s="22">
        <v>4405</v>
      </c>
      <c r="N12"/>
    </row>
    <row r="13" spans="2:14" ht="22.5" customHeight="1">
      <c r="B13" s="88"/>
      <c r="C13" s="25"/>
      <c r="D13" s="26" t="s">
        <v>18</v>
      </c>
      <c r="E13" s="21">
        <v>5102</v>
      </c>
      <c r="F13" s="21">
        <v>5335</v>
      </c>
      <c r="G13" s="21">
        <v>5417</v>
      </c>
      <c r="H13" s="21">
        <v>5497</v>
      </c>
      <c r="I13" s="21">
        <v>5483</v>
      </c>
      <c r="J13" s="21">
        <v>5389</v>
      </c>
      <c r="K13" s="21">
        <v>5413</v>
      </c>
      <c r="L13" s="21">
        <v>5407</v>
      </c>
      <c r="M13" s="22">
        <v>5411</v>
      </c>
      <c r="N13"/>
    </row>
    <row r="14" spans="2:14" ht="22.5" customHeight="1">
      <c r="B14" s="88"/>
      <c r="C14" s="25"/>
      <c r="D14" s="26" t="s">
        <v>19</v>
      </c>
      <c r="E14" s="21">
        <v>6551</v>
      </c>
      <c r="F14" s="21">
        <v>6347</v>
      </c>
      <c r="G14" s="21">
        <v>6243</v>
      </c>
      <c r="H14" s="21">
        <v>6394</v>
      </c>
      <c r="I14" s="21">
        <v>6472</v>
      </c>
      <c r="J14" s="21">
        <v>6451</v>
      </c>
      <c r="K14" s="21">
        <v>6408</v>
      </c>
      <c r="L14" s="21">
        <v>6311</v>
      </c>
      <c r="M14" s="22">
        <v>6392</v>
      </c>
      <c r="N14"/>
    </row>
    <row r="15" spans="2:14" ht="22.5" customHeight="1">
      <c r="B15" s="88"/>
      <c r="C15" s="25"/>
      <c r="D15" s="26" t="s">
        <v>20</v>
      </c>
      <c r="E15" s="21">
        <v>7348</v>
      </c>
      <c r="F15" s="21">
        <v>7361</v>
      </c>
      <c r="G15" s="21">
        <v>7299</v>
      </c>
      <c r="H15" s="21">
        <v>7555</v>
      </c>
      <c r="I15" s="21">
        <v>7386</v>
      </c>
      <c r="J15" s="21">
        <v>7437</v>
      </c>
      <c r="K15" s="21">
        <v>7426</v>
      </c>
      <c r="L15" s="21">
        <v>7543</v>
      </c>
      <c r="M15" s="22">
        <v>7436</v>
      </c>
      <c r="N15"/>
    </row>
    <row r="16" spans="2:14" ht="22.5" customHeight="1">
      <c r="B16" s="88"/>
      <c r="C16" s="25"/>
      <c r="D16" s="26" t="s">
        <v>21</v>
      </c>
      <c r="E16" s="21">
        <v>8780</v>
      </c>
      <c r="F16" s="21">
        <v>8338</v>
      </c>
      <c r="G16" s="21" t="s">
        <v>42</v>
      </c>
      <c r="H16" s="21">
        <v>8435</v>
      </c>
      <c r="I16" s="21">
        <v>8298</v>
      </c>
      <c r="J16" s="21">
        <v>8523</v>
      </c>
      <c r="K16" s="21">
        <v>8439</v>
      </c>
      <c r="L16" s="21">
        <v>8371</v>
      </c>
      <c r="M16" s="22">
        <v>8438</v>
      </c>
      <c r="N16"/>
    </row>
    <row r="17" spans="2:14" ht="22.5" customHeight="1">
      <c r="B17" s="88"/>
      <c r="C17" s="25"/>
      <c r="D17" s="26" t="s">
        <v>22</v>
      </c>
      <c r="E17" s="21" t="s">
        <v>42</v>
      </c>
      <c r="F17" s="21">
        <v>9229</v>
      </c>
      <c r="G17" s="21">
        <v>9047</v>
      </c>
      <c r="H17" s="21">
        <v>9624</v>
      </c>
      <c r="I17" s="21">
        <v>9303</v>
      </c>
      <c r="J17" s="21">
        <v>9562</v>
      </c>
      <c r="K17" s="21">
        <v>9448</v>
      </c>
      <c r="L17" s="21">
        <v>9486</v>
      </c>
      <c r="M17" s="22">
        <v>9452</v>
      </c>
      <c r="N17"/>
    </row>
    <row r="18" spans="2:14" ht="22.5" customHeight="1">
      <c r="B18" s="88"/>
      <c r="C18" s="80"/>
      <c r="D18" s="26" t="s">
        <v>46</v>
      </c>
      <c r="E18" s="21" t="s">
        <v>42</v>
      </c>
      <c r="F18" s="21">
        <v>14513</v>
      </c>
      <c r="G18" s="21">
        <v>12624</v>
      </c>
      <c r="H18" s="21">
        <v>10134</v>
      </c>
      <c r="I18" s="21">
        <v>12168</v>
      </c>
      <c r="J18" s="21">
        <v>11842</v>
      </c>
      <c r="K18" s="21">
        <v>11928</v>
      </c>
      <c r="L18" s="21">
        <v>11604</v>
      </c>
      <c r="M18" s="22">
        <v>11864</v>
      </c>
      <c r="N18"/>
    </row>
    <row r="19" spans="2:14" ht="22.5" customHeight="1"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 t="s">
        <v>42</v>
      </c>
      <c r="I19" s="21">
        <v>25020</v>
      </c>
      <c r="J19" s="21">
        <v>17407</v>
      </c>
      <c r="K19" s="21">
        <v>17413</v>
      </c>
      <c r="L19" s="21">
        <v>16344</v>
      </c>
      <c r="M19" s="22">
        <v>17115</v>
      </c>
      <c r="N19"/>
    </row>
    <row r="20" spans="2:14" ht="22.5" customHeight="1">
      <c r="B20" s="88"/>
      <c r="C20" s="80"/>
      <c r="D20" s="26" t="s">
        <v>49</v>
      </c>
      <c r="E20" s="21" t="s">
        <v>42</v>
      </c>
      <c r="F20" s="21" t="s">
        <v>42</v>
      </c>
      <c r="G20" s="21" t="s">
        <v>42</v>
      </c>
      <c r="H20" s="21">
        <v>16173</v>
      </c>
      <c r="I20" s="21">
        <v>16203</v>
      </c>
      <c r="J20" s="21">
        <v>23623</v>
      </c>
      <c r="K20" s="21">
        <v>23016</v>
      </c>
      <c r="L20" s="21">
        <v>21700</v>
      </c>
      <c r="M20" s="22">
        <v>22481</v>
      </c>
      <c r="N20"/>
    </row>
    <row r="21" spans="2:14" ht="22.5" customHeight="1">
      <c r="B21" s="88"/>
      <c r="C21" s="25"/>
      <c r="D21" s="26" t="s">
        <v>32</v>
      </c>
      <c r="E21" s="21" t="s">
        <v>42</v>
      </c>
      <c r="F21" s="21" t="s">
        <v>42</v>
      </c>
      <c r="G21" s="21" t="s">
        <v>42</v>
      </c>
      <c r="H21" s="21" t="s">
        <v>42</v>
      </c>
      <c r="I21" s="21">
        <v>29617</v>
      </c>
      <c r="J21" s="21">
        <v>42500</v>
      </c>
      <c r="K21" s="21">
        <v>41774</v>
      </c>
      <c r="L21" s="21">
        <v>50287</v>
      </c>
      <c r="M21" s="22">
        <v>46093</v>
      </c>
      <c r="N21"/>
    </row>
    <row r="22" spans="2:14" ht="22.5" customHeight="1">
      <c r="B22" s="89"/>
      <c r="C22" s="27"/>
      <c r="D22" s="28" t="s">
        <v>2</v>
      </c>
      <c r="E22" s="41">
        <v>1809</v>
      </c>
      <c r="F22" s="42">
        <v>2021</v>
      </c>
      <c r="G22" s="42">
        <v>2286</v>
      </c>
      <c r="H22" s="42">
        <v>2413</v>
      </c>
      <c r="I22" s="42">
        <v>2486</v>
      </c>
      <c r="J22" s="42">
        <v>2969</v>
      </c>
      <c r="K22" s="42">
        <v>2394</v>
      </c>
      <c r="L22" s="42">
        <v>2270</v>
      </c>
      <c r="M22" s="43">
        <v>2348</v>
      </c>
      <c r="N22"/>
    </row>
    <row r="23" spans="2:14" ht="22.5" customHeight="1">
      <c r="B23" s="87" t="s">
        <v>1</v>
      </c>
      <c r="C23" s="46"/>
      <c r="D23" s="47" t="s">
        <v>28</v>
      </c>
      <c r="E23" s="35">
        <v>807</v>
      </c>
      <c r="F23" s="36">
        <v>802</v>
      </c>
      <c r="G23" s="36">
        <v>808</v>
      </c>
      <c r="H23" s="36">
        <v>812</v>
      </c>
      <c r="I23" s="36">
        <v>809</v>
      </c>
      <c r="J23" s="36">
        <v>818</v>
      </c>
      <c r="K23" s="36">
        <v>808</v>
      </c>
      <c r="L23" s="36">
        <v>829</v>
      </c>
      <c r="M23" s="37">
        <v>813</v>
      </c>
      <c r="N23"/>
    </row>
    <row r="24" spans="2:14" ht="22.5" customHeight="1">
      <c r="B24" s="88"/>
      <c r="C24" s="25"/>
      <c r="D24" s="26" t="s">
        <v>14</v>
      </c>
      <c r="E24" s="21">
        <v>1312</v>
      </c>
      <c r="F24" s="21">
        <v>1359</v>
      </c>
      <c r="G24" s="21">
        <v>1385</v>
      </c>
      <c r="H24" s="21">
        <v>1404</v>
      </c>
      <c r="I24" s="21">
        <v>1417</v>
      </c>
      <c r="J24" s="21">
        <v>1429</v>
      </c>
      <c r="K24" s="21">
        <v>1395</v>
      </c>
      <c r="L24" s="21">
        <v>1382</v>
      </c>
      <c r="M24" s="22">
        <v>1386</v>
      </c>
      <c r="N24"/>
    </row>
    <row r="25" spans="2:14" ht="22.5" customHeight="1">
      <c r="B25" s="88"/>
      <c r="C25" s="25"/>
      <c r="D25" s="26" t="s">
        <v>15</v>
      </c>
      <c r="E25" s="21">
        <v>2403</v>
      </c>
      <c r="F25" s="21">
        <v>2407</v>
      </c>
      <c r="G25" s="21">
        <v>2407</v>
      </c>
      <c r="H25" s="21">
        <v>2366</v>
      </c>
      <c r="I25" s="21">
        <v>2406</v>
      </c>
      <c r="J25" s="21">
        <v>2394</v>
      </c>
      <c r="K25" s="21">
        <v>2397</v>
      </c>
      <c r="L25" s="21">
        <v>2425</v>
      </c>
      <c r="M25" s="22">
        <v>2404</v>
      </c>
      <c r="N25"/>
    </row>
    <row r="26" spans="2:14" ht="22.5" customHeight="1">
      <c r="B26" s="88"/>
      <c r="C26" s="25"/>
      <c r="D26" s="26" t="s">
        <v>16</v>
      </c>
      <c r="E26" s="21">
        <v>3560</v>
      </c>
      <c r="F26" s="21">
        <v>3393</v>
      </c>
      <c r="G26" s="21">
        <v>3353</v>
      </c>
      <c r="H26" s="21">
        <v>3331</v>
      </c>
      <c r="I26" s="21">
        <v>3315</v>
      </c>
      <c r="J26" s="21">
        <v>3327</v>
      </c>
      <c r="K26" s="21">
        <v>3340</v>
      </c>
      <c r="L26" s="21">
        <v>3392</v>
      </c>
      <c r="M26" s="22">
        <v>3363</v>
      </c>
      <c r="N26"/>
    </row>
    <row r="27" spans="2:14" ht="22.5" customHeight="1">
      <c r="B27" s="88"/>
      <c r="C27" s="25"/>
      <c r="D27" s="26" t="s">
        <v>17</v>
      </c>
      <c r="E27" s="21">
        <v>4159</v>
      </c>
      <c r="F27" s="21">
        <v>4386</v>
      </c>
      <c r="G27" s="21">
        <v>4535</v>
      </c>
      <c r="H27" s="21">
        <v>4372</v>
      </c>
      <c r="I27" s="21">
        <v>4486</v>
      </c>
      <c r="J27" s="21">
        <v>4459</v>
      </c>
      <c r="K27" s="21">
        <v>4455</v>
      </c>
      <c r="L27" s="21">
        <v>4391</v>
      </c>
      <c r="M27" s="22">
        <v>4426</v>
      </c>
      <c r="N27"/>
    </row>
    <row r="28" spans="2:14" ht="22.5" customHeight="1">
      <c r="B28" s="88"/>
      <c r="C28" s="25"/>
      <c r="D28" s="26" t="s">
        <v>18</v>
      </c>
      <c r="E28" s="21" t="s">
        <v>42</v>
      </c>
      <c r="F28" s="21">
        <v>5491</v>
      </c>
      <c r="G28" s="21">
        <v>5393</v>
      </c>
      <c r="H28" s="21">
        <v>5324</v>
      </c>
      <c r="I28" s="21">
        <v>5289</v>
      </c>
      <c r="J28" s="21">
        <v>5448</v>
      </c>
      <c r="K28" s="21">
        <v>5410</v>
      </c>
      <c r="L28" s="21">
        <v>5425</v>
      </c>
      <c r="M28" s="22">
        <v>5418</v>
      </c>
      <c r="N28"/>
    </row>
    <row r="29" spans="2:14" ht="22.5" customHeight="1">
      <c r="B29" s="88"/>
      <c r="C29" s="25"/>
      <c r="D29" s="26" t="s">
        <v>19</v>
      </c>
      <c r="E29" s="21" t="s">
        <v>42</v>
      </c>
      <c r="F29" s="21">
        <v>6419</v>
      </c>
      <c r="G29" s="21">
        <v>6293</v>
      </c>
      <c r="H29" s="21">
        <v>6897</v>
      </c>
      <c r="I29" s="21">
        <v>6401</v>
      </c>
      <c r="J29" s="21">
        <v>6353</v>
      </c>
      <c r="K29" s="21">
        <v>6442</v>
      </c>
      <c r="L29" s="21">
        <v>6313</v>
      </c>
      <c r="M29" s="22">
        <v>6393</v>
      </c>
      <c r="N29"/>
    </row>
    <row r="30" spans="2:14" ht="22.5" customHeight="1">
      <c r="B30" s="88"/>
      <c r="C30" s="25"/>
      <c r="D30" s="26" t="s">
        <v>20</v>
      </c>
      <c r="E30" s="21" t="s">
        <v>42</v>
      </c>
      <c r="F30" s="21">
        <v>7347</v>
      </c>
      <c r="G30" s="21" t="s">
        <v>42</v>
      </c>
      <c r="H30" s="21">
        <v>7444</v>
      </c>
      <c r="I30" s="21">
        <v>7824</v>
      </c>
      <c r="J30" s="21">
        <v>7520</v>
      </c>
      <c r="K30" s="21">
        <v>7509</v>
      </c>
      <c r="L30" s="21">
        <v>7621</v>
      </c>
      <c r="M30" s="22">
        <v>7541</v>
      </c>
      <c r="N30"/>
    </row>
    <row r="31" spans="2:14" ht="22.5" customHeight="1">
      <c r="B31" s="88"/>
      <c r="C31" s="25"/>
      <c r="D31" s="26" t="s">
        <v>21</v>
      </c>
      <c r="E31" s="21">
        <v>8308</v>
      </c>
      <c r="F31" s="21">
        <v>8533</v>
      </c>
      <c r="G31" s="21" t="s">
        <v>42</v>
      </c>
      <c r="H31" s="21" t="s">
        <v>42</v>
      </c>
      <c r="I31" s="21" t="s">
        <v>42</v>
      </c>
      <c r="J31" s="21">
        <v>8559</v>
      </c>
      <c r="K31" s="21">
        <v>8550</v>
      </c>
      <c r="L31" s="21">
        <v>8241</v>
      </c>
      <c r="M31" s="22">
        <v>8443</v>
      </c>
      <c r="N31"/>
    </row>
    <row r="32" spans="2:14" ht="22.5" customHeight="1"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>
        <v>9814</v>
      </c>
      <c r="K32" s="21">
        <v>9814</v>
      </c>
      <c r="L32" s="21" t="s">
        <v>42</v>
      </c>
      <c r="M32" s="22">
        <v>9814</v>
      </c>
      <c r="N32"/>
    </row>
    <row r="33" spans="2:14" ht="22.5" customHeight="1">
      <c r="B33" s="88"/>
      <c r="C33" s="80"/>
      <c r="D33" s="26" t="s">
        <v>46</v>
      </c>
      <c r="E33" s="21" t="s">
        <v>42</v>
      </c>
      <c r="F33" s="21" t="s">
        <v>42</v>
      </c>
      <c r="G33" s="21" t="s">
        <v>42</v>
      </c>
      <c r="H33" s="21" t="s">
        <v>42</v>
      </c>
      <c r="I33" s="21">
        <v>14534</v>
      </c>
      <c r="J33" s="21">
        <v>10754</v>
      </c>
      <c r="K33" s="21">
        <v>11876</v>
      </c>
      <c r="L33" s="21">
        <v>13102</v>
      </c>
      <c r="M33" s="22">
        <v>12579</v>
      </c>
      <c r="N33"/>
    </row>
    <row r="34" spans="2:14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>
        <v>17434</v>
      </c>
      <c r="M34" s="22">
        <v>17434</v>
      </c>
      <c r="N34"/>
    </row>
    <row r="35" spans="2:14" ht="22.5" customHeight="1">
      <c r="B35" s="88"/>
      <c r="C35" s="80"/>
      <c r="D35" s="26" t="s">
        <v>79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1">
        <v>29883</v>
      </c>
      <c r="K35" s="21">
        <v>29883</v>
      </c>
      <c r="L35" s="21">
        <v>19277</v>
      </c>
      <c r="M35" s="22">
        <v>24580</v>
      </c>
      <c r="N35"/>
    </row>
    <row r="36" spans="2:14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21">
        <v>79082</v>
      </c>
      <c r="K36" s="21">
        <v>79082</v>
      </c>
      <c r="L36" s="21">
        <v>45808</v>
      </c>
      <c r="M36" s="22">
        <v>77233</v>
      </c>
      <c r="N36" s="64"/>
    </row>
    <row r="37" spans="2:14" ht="22.5" customHeight="1">
      <c r="B37" s="89"/>
      <c r="C37" s="27"/>
      <c r="D37" s="28" t="s">
        <v>2</v>
      </c>
      <c r="E37" s="41">
        <v>1253</v>
      </c>
      <c r="F37" s="42">
        <v>1380</v>
      </c>
      <c r="G37" s="42">
        <v>1524</v>
      </c>
      <c r="H37" s="42">
        <v>1546</v>
      </c>
      <c r="I37" s="42">
        <v>1661</v>
      </c>
      <c r="J37" s="42">
        <v>1677</v>
      </c>
      <c r="K37" s="42">
        <v>1546</v>
      </c>
      <c r="L37" s="42">
        <v>1618</v>
      </c>
      <c r="M37" s="43">
        <v>1548</v>
      </c>
    </row>
    <row r="38" spans="2:14" ht="22.5" customHeight="1">
      <c r="B38" s="87" t="s">
        <v>2</v>
      </c>
      <c r="C38" s="46"/>
      <c r="D38" s="47" t="s">
        <v>28</v>
      </c>
      <c r="E38" s="35">
        <v>800</v>
      </c>
      <c r="F38" s="36">
        <v>795</v>
      </c>
      <c r="G38" s="36">
        <v>800</v>
      </c>
      <c r="H38" s="36">
        <v>808</v>
      </c>
      <c r="I38" s="36">
        <v>801</v>
      </c>
      <c r="J38" s="36">
        <v>806</v>
      </c>
      <c r="K38" s="36">
        <v>801</v>
      </c>
      <c r="L38" s="36">
        <v>820</v>
      </c>
      <c r="M38" s="37">
        <v>805</v>
      </c>
    </row>
    <row r="39" spans="2:14" ht="22.5" customHeight="1">
      <c r="B39" s="88"/>
      <c r="C39" s="25"/>
      <c r="D39" s="26" t="s">
        <v>14</v>
      </c>
      <c r="E39" s="21">
        <v>1335</v>
      </c>
      <c r="F39" s="21">
        <v>1392</v>
      </c>
      <c r="G39" s="21">
        <v>1416</v>
      </c>
      <c r="H39" s="21">
        <v>1430</v>
      </c>
      <c r="I39" s="21">
        <v>1439</v>
      </c>
      <c r="J39" s="21">
        <v>1436</v>
      </c>
      <c r="K39" s="21">
        <v>1419</v>
      </c>
      <c r="L39" s="21">
        <v>1398</v>
      </c>
      <c r="M39" s="22">
        <v>1409</v>
      </c>
    </row>
    <row r="40" spans="2:14" ht="22.5" customHeight="1">
      <c r="B40" s="88"/>
      <c r="C40" s="25"/>
      <c r="D40" s="26" t="s">
        <v>15</v>
      </c>
      <c r="E40" s="21">
        <v>2430</v>
      </c>
      <c r="F40" s="21">
        <v>2419</v>
      </c>
      <c r="G40" s="21">
        <v>2435</v>
      </c>
      <c r="H40" s="21">
        <v>2405</v>
      </c>
      <c r="I40" s="21">
        <v>2419</v>
      </c>
      <c r="J40" s="21">
        <v>2415</v>
      </c>
      <c r="K40" s="21">
        <v>2419</v>
      </c>
      <c r="L40" s="21">
        <v>2434</v>
      </c>
      <c r="M40" s="22">
        <v>2423</v>
      </c>
    </row>
    <row r="41" spans="2:14" ht="22.5" customHeight="1">
      <c r="B41" s="88"/>
      <c r="C41" s="25"/>
      <c r="D41" s="26" t="s">
        <v>16</v>
      </c>
      <c r="E41" s="21">
        <v>3425</v>
      </c>
      <c r="F41" s="21">
        <v>3425</v>
      </c>
      <c r="G41" s="21">
        <v>3394</v>
      </c>
      <c r="H41" s="21">
        <v>3409</v>
      </c>
      <c r="I41" s="21">
        <v>3378</v>
      </c>
      <c r="J41" s="21">
        <v>3380</v>
      </c>
      <c r="K41" s="21">
        <v>3396</v>
      </c>
      <c r="L41" s="21">
        <v>3411</v>
      </c>
      <c r="M41" s="22">
        <v>3400</v>
      </c>
    </row>
    <row r="42" spans="2:14" ht="22.5" customHeight="1">
      <c r="B42" s="88"/>
      <c r="C42" s="25"/>
      <c r="D42" s="26" t="s">
        <v>17</v>
      </c>
      <c r="E42" s="21">
        <v>4325</v>
      </c>
      <c r="F42" s="21">
        <v>4382</v>
      </c>
      <c r="G42" s="21">
        <v>4442</v>
      </c>
      <c r="H42" s="21">
        <v>4430</v>
      </c>
      <c r="I42" s="21">
        <v>4419</v>
      </c>
      <c r="J42" s="21">
        <v>4410</v>
      </c>
      <c r="K42" s="21">
        <v>4415</v>
      </c>
      <c r="L42" s="21">
        <v>4407</v>
      </c>
      <c r="M42" s="22">
        <v>4411</v>
      </c>
    </row>
    <row r="43" spans="2:14" ht="22.5" customHeight="1">
      <c r="B43" s="88"/>
      <c r="C43" s="25"/>
      <c r="D43" s="26" t="s">
        <v>18</v>
      </c>
      <c r="E43" s="21">
        <v>5102</v>
      </c>
      <c r="F43" s="21">
        <v>5359</v>
      </c>
      <c r="G43" s="21">
        <v>5416</v>
      </c>
      <c r="H43" s="21">
        <v>5477</v>
      </c>
      <c r="I43" s="21">
        <v>5457</v>
      </c>
      <c r="J43" s="21">
        <v>5397</v>
      </c>
      <c r="K43" s="21">
        <v>5412</v>
      </c>
      <c r="L43" s="21">
        <v>5415</v>
      </c>
      <c r="M43" s="22">
        <v>5412</v>
      </c>
    </row>
    <row r="44" spans="2:14" ht="22.5" customHeight="1">
      <c r="B44" s="88"/>
      <c r="C44" s="25"/>
      <c r="D44" s="26" t="s">
        <v>19</v>
      </c>
      <c r="E44" s="21">
        <v>6551</v>
      </c>
      <c r="F44" s="21">
        <v>6366</v>
      </c>
      <c r="G44" s="21">
        <v>6250</v>
      </c>
      <c r="H44" s="21">
        <v>6474</v>
      </c>
      <c r="I44" s="21">
        <v>6455</v>
      </c>
      <c r="J44" s="21">
        <v>6431</v>
      </c>
      <c r="K44" s="21">
        <v>6416</v>
      </c>
      <c r="L44" s="21">
        <v>6312</v>
      </c>
      <c r="M44" s="22">
        <v>6392</v>
      </c>
    </row>
    <row r="45" spans="2:14" ht="22.5" customHeight="1">
      <c r="B45" s="88"/>
      <c r="C45" s="25"/>
      <c r="D45" s="26" t="s">
        <v>20</v>
      </c>
      <c r="E45" s="21">
        <v>7348</v>
      </c>
      <c r="F45" s="21">
        <v>7358</v>
      </c>
      <c r="G45" s="21">
        <v>7299</v>
      </c>
      <c r="H45" s="21">
        <v>7539</v>
      </c>
      <c r="I45" s="21">
        <v>7405</v>
      </c>
      <c r="J45" s="21">
        <v>7446</v>
      </c>
      <c r="K45" s="21">
        <v>7434</v>
      </c>
      <c r="L45" s="21">
        <v>7564</v>
      </c>
      <c r="M45" s="22">
        <v>7448</v>
      </c>
    </row>
    <row r="46" spans="2:14" ht="22.5" customHeight="1">
      <c r="B46" s="88"/>
      <c r="C46" s="25"/>
      <c r="D46" s="26" t="s">
        <v>21</v>
      </c>
      <c r="E46" s="21">
        <v>8524</v>
      </c>
      <c r="F46" s="21">
        <v>8409</v>
      </c>
      <c r="G46" s="21" t="s">
        <v>42</v>
      </c>
      <c r="H46" s="21">
        <v>8435</v>
      </c>
      <c r="I46" s="21">
        <v>8298</v>
      </c>
      <c r="J46" s="21">
        <v>8531</v>
      </c>
      <c r="K46" s="21">
        <v>8459</v>
      </c>
      <c r="L46" s="21">
        <v>8333</v>
      </c>
      <c r="M46" s="22">
        <v>8439</v>
      </c>
    </row>
    <row r="47" spans="2:14" ht="22.5" customHeight="1">
      <c r="B47" s="88"/>
      <c r="C47" s="25"/>
      <c r="D47" s="26" t="s">
        <v>22</v>
      </c>
      <c r="E47" s="21" t="s">
        <v>42</v>
      </c>
      <c r="F47" s="21">
        <v>9229</v>
      </c>
      <c r="G47" s="21">
        <v>9047</v>
      </c>
      <c r="H47" s="21">
        <v>9624</v>
      </c>
      <c r="I47" s="21">
        <v>9303</v>
      </c>
      <c r="J47" s="21">
        <v>9588</v>
      </c>
      <c r="K47" s="21">
        <v>9472</v>
      </c>
      <c r="L47" s="21">
        <v>9486</v>
      </c>
      <c r="M47" s="22">
        <v>9473</v>
      </c>
    </row>
    <row r="48" spans="2:14" ht="22.5" customHeight="1">
      <c r="B48" s="88"/>
      <c r="C48" s="80"/>
      <c r="D48" s="26" t="s">
        <v>46</v>
      </c>
      <c r="E48" s="21" t="s">
        <v>42</v>
      </c>
      <c r="F48" s="21">
        <v>14513</v>
      </c>
      <c r="G48" s="21">
        <v>12624</v>
      </c>
      <c r="H48" s="21">
        <v>10134</v>
      </c>
      <c r="I48" s="21">
        <v>12512</v>
      </c>
      <c r="J48" s="21">
        <v>11784</v>
      </c>
      <c r="K48" s="21">
        <v>11925</v>
      </c>
      <c r="L48" s="21">
        <v>11987</v>
      </c>
      <c r="M48" s="22">
        <v>11940</v>
      </c>
    </row>
    <row r="49" spans="2:13" ht="22.5" customHeight="1">
      <c r="B49" s="88"/>
      <c r="C49" s="80"/>
      <c r="D49" s="26" t="s">
        <v>30</v>
      </c>
      <c r="E49" s="21" t="s">
        <v>42</v>
      </c>
      <c r="F49" s="21" t="s">
        <v>42</v>
      </c>
      <c r="G49" s="21" t="s">
        <v>42</v>
      </c>
      <c r="H49" s="21" t="s">
        <v>42</v>
      </c>
      <c r="I49" s="21">
        <v>25020</v>
      </c>
      <c r="J49" s="21">
        <v>17407</v>
      </c>
      <c r="K49" s="21">
        <v>17413</v>
      </c>
      <c r="L49" s="21">
        <v>16565</v>
      </c>
      <c r="M49" s="22">
        <v>17136</v>
      </c>
    </row>
    <row r="50" spans="2:13" ht="22.5" customHeight="1">
      <c r="B50" s="88"/>
      <c r="C50" s="80"/>
      <c r="D50" s="26" t="s">
        <v>49</v>
      </c>
      <c r="E50" s="21" t="s">
        <v>42</v>
      </c>
      <c r="F50" s="21" t="s">
        <v>42</v>
      </c>
      <c r="G50" s="21" t="s">
        <v>42</v>
      </c>
      <c r="H50" s="21">
        <v>16173</v>
      </c>
      <c r="I50" s="21">
        <v>16203</v>
      </c>
      <c r="J50" s="21">
        <v>23779</v>
      </c>
      <c r="K50" s="21">
        <v>23173</v>
      </c>
      <c r="L50" s="21">
        <v>21621</v>
      </c>
      <c r="M50" s="22">
        <v>22537</v>
      </c>
    </row>
    <row r="51" spans="2:13" ht="22.5" customHeight="1">
      <c r="B51" s="88"/>
      <c r="C51" s="25"/>
      <c r="D51" s="26" t="s">
        <v>32</v>
      </c>
      <c r="E51" s="21" t="s">
        <v>42</v>
      </c>
      <c r="F51" s="21" t="s">
        <v>42</v>
      </c>
      <c r="G51" s="21" t="s">
        <v>42</v>
      </c>
      <c r="H51" s="21" t="s">
        <v>42</v>
      </c>
      <c r="I51" s="21">
        <v>29617</v>
      </c>
      <c r="J51" s="21">
        <v>44185</v>
      </c>
      <c r="K51" s="21">
        <v>43401</v>
      </c>
      <c r="L51" s="21">
        <v>50276</v>
      </c>
      <c r="M51" s="22">
        <v>46816</v>
      </c>
    </row>
    <row r="52" spans="2:13" ht="22.5" customHeight="1" thickBot="1">
      <c r="B52" s="90"/>
      <c r="C52" s="29"/>
      <c r="D52" s="30" t="s">
        <v>2</v>
      </c>
      <c r="E52" s="19">
        <v>1373</v>
      </c>
      <c r="F52" s="19">
        <v>1583</v>
      </c>
      <c r="G52" s="19">
        <v>1792</v>
      </c>
      <c r="H52" s="19">
        <v>1841</v>
      </c>
      <c r="I52" s="19">
        <v>1910</v>
      </c>
      <c r="J52" s="19">
        <v>2054</v>
      </c>
      <c r="K52" s="19">
        <v>1816</v>
      </c>
      <c r="L52" s="19">
        <v>1779</v>
      </c>
      <c r="M52" s="20">
        <v>1785</v>
      </c>
    </row>
    <row r="53" spans="2:13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</sheetData>
  <mergeCells count="9">
    <mergeCell ref="B38:B52"/>
    <mergeCell ref="B4:D6"/>
    <mergeCell ref="B7:B22"/>
    <mergeCell ref="B1:M1"/>
    <mergeCell ref="B23:B37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102</v>
      </c>
      <c r="C3" s="49"/>
      <c r="D3" s="49"/>
      <c r="M3" s="50"/>
    </row>
    <row r="4" spans="2:16" ht="15" customHeight="1">
      <c r="B4" s="96" t="s">
        <v>37</v>
      </c>
      <c r="C4" s="97"/>
      <c r="D4" s="97"/>
      <c r="E4" s="51"/>
      <c r="F4" s="52"/>
      <c r="G4" s="102" t="s">
        <v>45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4</v>
      </c>
      <c r="F7" s="62" t="s">
        <v>4</v>
      </c>
      <c r="G7" s="62" t="s">
        <v>4</v>
      </c>
      <c r="H7" s="62" t="s">
        <v>4</v>
      </c>
      <c r="I7" s="62" t="s">
        <v>4</v>
      </c>
      <c r="J7" s="62" t="s">
        <v>4</v>
      </c>
      <c r="K7" s="62" t="s">
        <v>4</v>
      </c>
      <c r="L7" s="62" t="s">
        <v>4</v>
      </c>
      <c r="M7" s="63" t="s">
        <v>4</v>
      </c>
      <c r="N7"/>
      <c r="P7" s="67"/>
    </row>
    <row r="8" spans="2:16" ht="22.5" customHeight="1">
      <c r="B8" s="88"/>
      <c r="C8" s="25"/>
      <c r="D8" s="26" t="s">
        <v>28</v>
      </c>
      <c r="E8" s="21">
        <v>64053</v>
      </c>
      <c r="F8" s="44">
        <v>253302</v>
      </c>
      <c r="G8" s="44">
        <v>79649</v>
      </c>
      <c r="H8" s="44">
        <v>87714</v>
      </c>
      <c r="I8" s="44">
        <v>101955</v>
      </c>
      <c r="J8" s="44">
        <v>132149</v>
      </c>
      <c r="K8" s="44">
        <v>654769</v>
      </c>
      <c r="L8" s="44">
        <v>164932</v>
      </c>
      <c r="M8" s="45">
        <v>883754</v>
      </c>
      <c r="N8"/>
      <c r="P8" s="67"/>
    </row>
    <row r="9" spans="2:16" ht="22.5" customHeight="1">
      <c r="B9" s="88"/>
      <c r="C9" s="25"/>
      <c r="D9" s="26" t="s">
        <v>14</v>
      </c>
      <c r="E9" s="21">
        <v>3486</v>
      </c>
      <c r="F9" s="21">
        <v>32445</v>
      </c>
      <c r="G9" s="21">
        <v>17464</v>
      </c>
      <c r="H9" s="21">
        <v>17548</v>
      </c>
      <c r="I9" s="21">
        <v>13881</v>
      </c>
      <c r="J9" s="21">
        <v>16771</v>
      </c>
      <c r="K9" s="21">
        <v>98109</v>
      </c>
      <c r="L9" s="21">
        <v>20551</v>
      </c>
      <c r="M9" s="22">
        <v>122146</v>
      </c>
      <c r="N9"/>
      <c r="P9" s="67"/>
    </row>
    <row r="10" spans="2:16" ht="22.5" customHeight="1">
      <c r="B10" s="88"/>
      <c r="C10" s="25"/>
      <c r="D10" s="26" t="s">
        <v>15</v>
      </c>
      <c r="E10" s="21">
        <v>552</v>
      </c>
      <c r="F10" s="21">
        <v>11409</v>
      </c>
      <c r="G10" s="21">
        <v>8780</v>
      </c>
      <c r="H10" s="21">
        <v>8896</v>
      </c>
      <c r="I10" s="21">
        <v>10101</v>
      </c>
      <c r="J10" s="21">
        <v>6147</v>
      </c>
      <c r="K10" s="21">
        <v>45333</v>
      </c>
      <c r="L10" s="21">
        <v>7537</v>
      </c>
      <c r="M10" s="22">
        <v>53422</v>
      </c>
      <c r="N10"/>
      <c r="P10" s="67"/>
    </row>
    <row r="11" spans="2:16" ht="22.5" customHeight="1">
      <c r="B11" s="88"/>
      <c r="C11" s="25"/>
      <c r="D11" s="26" t="s">
        <v>16</v>
      </c>
      <c r="E11" s="21" t="s">
        <v>42</v>
      </c>
      <c r="F11" s="21">
        <v>2358</v>
      </c>
      <c r="G11" s="21">
        <v>3279</v>
      </c>
      <c r="H11" s="21">
        <v>1191</v>
      </c>
      <c r="I11" s="21">
        <v>2682</v>
      </c>
      <c r="J11" s="21">
        <v>3512</v>
      </c>
      <c r="K11" s="21">
        <v>13022</v>
      </c>
      <c r="L11" s="21">
        <v>3980</v>
      </c>
      <c r="M11" s="22">
        <v>17002</v>
      </c>
      <c r="N11"/>
      <c r="P11" s="67"/>
    </row>
    <row r="12" spans="2:16" ht="22.5" customHeight="1">
      <c r="B12" s="88"/>
      <c r="C12" s="25"/>
      <c r="D12" s="26" t="s">
        <v>17</v>
      </c>
      <c r="E12" s="21" t="s">
        <v>42</v>
      </c>
      <c r="F12" s="21">
        <v>737</v>
      </c>
      <c r="G12" s="21">
        <v>633</v>
      </c>
      <c r="H12" s="21">
        <v>707</v>
      </c>
      <c r="I12" s="21">
        <v>1012</v>
      </c>
      <c r="J12" s="21">
        <v>1463</v>
      </c>
      <c r="K12" s="21">
        <v>4552</v>
      </c>
      <c r="L12" s="21">
        <v>1727</v>
      </c>
      <c r="M12" s="22">
        <v>6279</v>
      </c>
      <c r="N12"/>
      <c r="P12" s="67"/>
    </row>
    <row r="13" spans="2:16" ht="22.5" customHeight="1">
      <c r="B13" s="88"/>
      <c r="C13" s="25"/>
      <c r="D13" s="26" t="s">
        <v>18</v>
      </c>
      <c r="E13" s="21" t="s">
        <v>42</v>
      </c>
      <c r="F13" s="21">
        <v>727</v>
      </c>
      <c r="G13" s="21">
        <v>993</v>
      </c>
      <c r="H13" s="21">
        <v>257</v>
      </c>
      <c r="I13" s="21">
        <v>715</v>
      </c>
      <c r="J13" s="21">
        <v>1254</v>
      </c>
      <c r="K13" s="21">
        <v>3946</v>
      </c>
      <c r="L13" s="21">
        <v>778</v>
      </c>
      <c r="M13" s="22">
        <v>4724</v>
      </c>
      <c r="N13"/>
      <c r="P13" s="67"/>
    </row>
    <row r="14" spans="2:16" ht="22.5" customHeight="1">
      <c r="B14" s="88"/>
      <c r="C14" s="25"/>
      <c r="D14" s="26" t="s">
        <v>19</v>
      </c>
      <c r="E14" s="21" t="s">
        <v>42</v>
      </c>
      <c r="F14" s="21" t="s">
        <v>42</v>
      </c>
      <c r="G14" s="21" t="s">
        <v>42</v>
      </c>
      <c r="H14" s="21" t="s">
        <v>42</v>
      </c>
      <c r="I14" s="21">
        <v>362</v>
      </c>
      <c r="J14" s="21">
        <v>150</v>
      </c>
      <c r="K14" s="21">
        <v>512</v>
      </c>
      <c r="L14" s="21" t="s">
        <v>42</v>
      </c>
      <c r="M14" s="22">
        <v>512</v>
      </c>
      <c r="N14"/>
      <c r="P14" s="67"/>
    </row>
    <row r="15" spans="2:16" ht="22.5" customHeight="1">
      <c r="B15" s="88"/>
      <c r="C15" s="25"/>
      <c r="D15" s="26" t="s">
        <v>20</v>
      </c>
      <c r="E15" s="21" t="s">
        <v>42</v>
      </c>
      <c r="F15" s="21" t="s">
        <v>42</v>
      </c>
      <c r="G15" s="21" t="s">
        <v>42</v>
      </c>
      <c r="H15" s="21">
        <v>95</v>
      </c>
      <c r="I15" s="21" t="s">
        <v>42</v>
      </c>
      <c r="J15" s="21">
        <v>485</v>
      </c>
      <c r="K15" s="21">
        <v>580</v>
      </c>
      <c r="L15" s="21">
        <v>919</v>
      </c>
      <c r="M15" s="22">
        <v>1499</v>
      </c>
      <c r="N15"/>
      <c r="P15" s="67"/>
    </row>
    <row r="16" spans="2:16" ht="22.5" customHeight="1">
      <c r="B16" s="88"/>
      <c r="C16" s="25"/>
      <c r="D16" s="26" t="s">
        <v>21</v>
      </c>
      <c r="E16" s="21" t="s">
        <v>42</v>
      </c>
      <c r="F16" s="21" t="s">
        <v>42</v>
      </c>
      <c r="G16" s="21" t="s">
        <v>42</v>
      </c>
      <c r="H16" s="21" t="s">
        <v>42</v>
      </c>
      <c r="I16" s="21" t="s">
        <v>42</v>
      </c>
      <c r="J16" s="21">
        <v>128</v>
      </c>
      <c r="K16" s="21">
        <v>128</v>
      </c>
      <c r="L16" s="21">
        <v>415</v>
      </c>
      <c r="M16" s="22">
        <v>543</v>
      </c>
      <c r="N16"/>
      <c r="P16" s="67"/>
    </row>
    <row r="17" spans="2:16" ht="22.5" customHeight="1">
      <c r="B17" s="88"/>
      <c r="C17" s="25"/>
      <c r="D17" s="26" t="s">
        <v>22</v>
      </c>
      <c r="E17" s="21" t="s">
        <v>42</v>
      </c>
      <c r="F17" s="21" t="s">
        <v>42</v>
      </c>
      <c r="G17" s="21" t="s">
        <v>42</v>
      </c>
      <c r="H17" s="21" t="s">
        <v>42</v>
      </c>
      <c r="I17" s="21" t="s">
        <v>42</v>
      </c>
      <c r="J17" s="21">
        <v>2</v>
      </c>
      <c r="K17" s="21">
        <v>2</v>
      </c>
      <c r="L17" s="21">
        <v>213</v>
      </c>
      <c r="M17" s="22">
        <v>215</v>
      </c>
      <c r="N17"/>
      <c r="P17" s="67"/>
    </row>
    <row r="18" spans="2:16" ht="22.5" customHeight="1">
      <c r="B18" s="88"/>
      <c r="C18" s="80"/>
      <c r="D18" s="26" t="s">
        <v>46</v>
      </c>
      <c r="E18" s="21" t="s">
        <v>42</v>
      </c>
      <c r="F18" s="21" t="s">
        <v>42</v>
      </c>
      <c r="G18" s="21" t="s">
        <v>42</v>
      </c>
      <c r="H18" s="21" t="s">
        <v>42</v>
      </c>
      <c r="I18" s="21" t="s">
        <v>42</v>
      </c>
      <c r="J18" s="21">
        <v>245</v>
      </c>
      <c r="K18" s="21">
        <v>245</v>
      </c>
      <c r="L18" s="21" t="s">
        <v>42</v>
      </c>
      <c r="M18" s="22">
        <v>245</v>
      </c>
      <c r="N18"/>
      <c r="P18" s="67"/>
    </row>
    <row r="19" spans="2:16" ht="22.5" customHeight="1">
      <c r="B19" s="88"/>
      <c r="C19" s="80"/>
      <c r="D19" s="26" t="s">
        <v>30</v>
      </c>
      <c r="E19" s="21" t="s">
        <v>42</v>
      </c>
      <c r="F19" s="21" t="s">
        <v>42</v>
      </c>
      <c r="G19" s="21" t="s">
        <v>42</v>
      </c>
      <c r="H19" s="21" t="s">
        <v>42</v>
      </c>
      <c r="I19" s="21">
        <v>1</v>
      </c>
      <c r="J19" s="21">
        <v>166</v>
      </c>
      <c r="K19" s="21">
        <v>167</v>
      </c>
      <c r="L19" s="21" t="s">
        <v>42</v>
      </c>
      <c r="M19" s="22">
        <v>167</v>
      </c>
      <c r="N19"/>
      <c r="P19" s="67"/>
    </row>
    <row r="20" spans="2:16" ht="22.5" customHeight="1">
      <c r="B20" s="88"/>
      <c r="C20" s="80"/>
      <c r="D20" s="26" t="s">
        <v>49</v>
      </c>
      <c r="E20" s="21" t="s">
        <v>42</v>
      </c>
      <c r="F20" s="21" t="s">
        <v>42</v>
      </c>
      <c r="G20" s="21" t="s">
        <v>42</v>
      </c>
      <c r="H20" s="21" t="s">
        <v>42</v>
      </c>
      <c r="I20" s="21">
        <v>5</v>
      </c>
      <c r="J20" s="21">
        <v>31</v>
      </c>
      <c r="K20" s="21">
        <v>36</v>
      </c>
      <c r="L20" s="21">
        <v>7</v>
      </c>
      <c r="M20" s="22">
        <v>43</v>
      </c>
      <c r="N20"/>
      <c r="P20" s="67"/>
    </row>
    <row r="21" spans="2:16" ht="22.5" customHeight="1">
      <c r="B21" s="88"/>
      <c r="C21" s="25"/>
      <c r="D21" s="26" t="s">
        <v>32</v>
      </c>
      <c r="E21" s="21" t="s">
        <v>42</v>
      </c>
      <c r="F21" s="21">
        <v>20</v>
      </c>
      <c r="G21" s="21" t="s">
        <v>42</v>
      </c>
      <c r="H21" s="21" t="s">
        <v>42</v>
      </c>
      <c r="I21" s="21">
        <v>4</v>
      </c>
      <c r="J21" s="21">
        <v>31</v>
      </c>
      <c r="K21" s="21">
        <v>55</v>
      </c>
      <c r="L21" s="21">
        <v>280</v>
      </c>
      <c r="M21" s="22">
        <v>335</v>
      </c>
      <c r="N21"/>
      <c r="P21" s="67"/>
    </row>
    <row r="22" spans="2:16" ht="22.5" customHeight="1">
      <c r="B22" s="89"/>
      <c r="C22" s="27"/>
      <c r="D22" s="28" t="s">
        <v>2</v>
      </c>
      <c r="E22" s="41">
        <v>68091</v>
      </c>
      <c r="F22" s="42">
        <v>300998</v>
      </c>
      <c r="G22" s="42">
        <v>110798</v>
      </c>
      <c r="H22" s="42">
        <v>116408</v>
      </c>
      <c r="I22" s="42">
        <v>130718</v>
      </c>
      <c r="J22" s="42">
        <v>162534</v>
      </c>
      <c r="K22" s="42">
        <v>821456</v>
      </c>
      <c r="L22" s="42">
        <v>201339</v>
      </c>
      <c r="M22" s="43">
        <v>1090886</v>
      </c>
      <c r="N22"/>
      <c r="P22" s="67"/>
    </row>
    <row r="23" spans="2:16" ht="22.5" customHeight="1">
      <c r="B23" s="87" t="s">
        <v>1</v>
      </c>
      <c r="C23" s="46"/>
      <c r="D23" s="47" t="s">
        <v>28</v>
      </c>
      <c r="E23" s="35">
        <v>215709</v>
      </c>
      <c r="F23" s="36">
        <v>507299</v>
      </c>
      <c r="G23" s="36">
        <v>173035</v>
      </c>
      <c r="H23" s="36">
        <v>173630</v>
      </c>
      <c r="I23" s="36">
        <v>254209</v>
      </c>
      <c r="J23" s="36">
        <v>255886</v>
      </c>
      <c r="K23" s="36">
        <v>1364059</v>
      </c>
      <c r="L23" s="36">
        <v>468144</v>
      </c>
      <c r="M23" s="37">
        <v>2047912</v>
      </c>
      <c r="N23"/>
      <c r="P23" s="67"/>
    </row>
    <row r="24" spans="2:16" ht="22.5" customHeight="1">
      <c r="B24" s="88"/>
      <c r="C24" s="25"/>
      <c r="D24" s="26" t="s">
        <v>14</v>
      </c>
      <c r="E24" s="21">
        <v>10332</v>
      </c>
      <c r="F24" s="21">
        <v>46550</v>
      </c>
      <c r="G24" s="21">
        <v>26224</v>
      </c>
      <c r="H24" s="21">
        <v>31405</v>
      </c>
      <c r="I24" s="21">
        <v>40034</v>
      </c>
      <c r="J24" s="21">
        <v>34406</v>
      </c>
      <c r="K24" s="21">
        <v>178619</v>
      </c>
      <c r="L24" s="21">
        <v>49415</v>
      </c>
      <c r="M24" s="22">
        <v>238366</v>
      </c>
      <c r="N24"/>
      <c r="P24" s="67"/>
    </row>
    <row r="25" spans="2:16" ht="22.5" customHeight="1">
      <c r="B25" s="88"/>
      <c r="C25" s="25"/>
      <c r="D25" s="26" t="s">
        <v>15</v>
      </c>
      <c r="E25" s="21">
        <v>1202</v>
      </c>
      <c r="F25" s="21">
        <v>15287</v>
      </c>
      <c r="G25" s="21">
        <v>4521</v>
      </c>
      <c r="H25" s="21">
        <v>8828</v>
      </c>
      <c r="I25" s="21">
        <v>15457</v>
      </c>
      <c r="J25" s="21">
        <v>15328</v>
      </c>
      <c r="K25" s="21">
        <v>59421</v>
      </c>
      <c r="L25" s="21">
        <v>19022</v>
      </c>
      <c r="M25" s="22">
        <v>79645</v>
      </c>
      <c r="N25"/>
      <c r="P25" s="67"/>
    </row>
    <row r="26" spans="2:16" ht="22.5" customHeight="1">
      <c r="B26" s="88"/>
      <c r="C26" s="25"/>
      <c r="D26" s="26" t="s">
        <v>16</v>
      </c>
      <c r="E26" s="21" t="s">
        <v>42</v>
      </c>
      <c r="F26" s="21">
        <v>2196</v>
      </c>
      <c r="G26" s="21">
        <v>1165</v>
      </c>
      <c r="H26" s="21">
        <v>549</v>
      </c>
      <c r="I26" s="21">
        <v>3937</v>
      </c>
      <c r="J26" s="21">
        <v>5613</v>
      </c>
      <c r="K26" s="21">
        <v>13460</v>
      </c>
      <c r="L26" s="21">
        <v>4795</v>
      </c>
      <c r="M26" s="22">
        <v>18255</v>
      </c>
      <c r="N26"/>
      <c r="P26" s="67"/>
    </row>
    <row r="27" spans="2:16" ht="22.5" customHeight="1">
      <c r="B27" s="88"/>
      <c r="C27" s="25"/>
      <c r="D27" s="26" t="s">
        <v>17</v>
      </c>
      <c r="E27" s="21" t="s">
        <v>42</v>
      </c>
      <c r="F27" s="21">
        <v>701</v>
      </c>
      <c r="G27" s="21" t="s">
        <v>42</v>
      </c>
      <c r="H27" s="21" t="s">
        <v>42</v>
      </c>
      <c r="I27" s="21">
        <v>236</v>
      </c>
      <c r="J27" s="21">
        <v>45</v>
      </c>
      <c r="K27" s="21">
        <v>982</v>
      </c>
      <c r="L27" s="21">
        <v>944</v>
      </c>
      <c r="M27" s="22">
        <v>1926</v>
      </c>
      <c r="N27"/>
      <c r="P27" s="67"/>
    </row>
    <row r="28" spans="2:16" ht="22.5" customHeight="1">
      <c r="B28" s="88"/>
      <c r="C28" s="25"/>
      <c r="D28" s="26" t="s">
        <v>18</v>
      </c>
      <c r="E28" s="21" t="s">
        <v>42</v>
      </c>
      <c r="F28" s="21" t="s">
        <v>42</v>
      </c>
      <c r="G28" s="21" t="s">
        <v>42</v>
      </c>
      <c r="H28" s="21" t="s">
        <v>42</v>
      </c>
      <c r="I28" s="21" t="s">
        <v>42</v>
      </c>
      <c r="J28" s="21">
        <v>13</v>
      </c>
      <c r="K28" s="21">
        <v>13</v>
      </c>
      <c r="L28" s="21">
        <v>1152</v>
      </c>
      <c r="M28" s="22">
        <v>1165</v>
      </c>
      <c r="N28"/>
      <c r="P28" s="67"/>
    </row>
    <row r="29" spans="2:16" ht="22.5" customHeight="1">
      <c r="B29" s="88"/>
      <c r="C29" s="25"/>
      <c r="D29" s="26" t="s">
        <v>19</v>
      </c>
      <c r="E29" s="21" t="s">
        <v>42</v>
      </c>
      <c r="F29" s="21" t="s">
        <v>42</v>
      </c>
      <c r="G29" s="21" t="s">
        <v>42</v>
      </c>
      <c r="H29" s="21" t="s">
        <v>42</v>
      </c>
      <c r="I29" s="21">
        <v>198</v>
      </c>
      <c r="J29" s="21" t="s">
        <v>42</v>
      </c>
      <c r="K29" s="21">
        <v>198</v>
      </c>
      <c r="L29" s="21" t="s">
        <v>42</v>
      </c>
      <c r="M29" s="22">
        <v>198</v>
      </c>
      <c r="N29"/>
      <c r="P29" s="67"/>
    </row>
    <row r="30" spans="2:16" ht="22.5" customHeight="1">
      <c r="B30" s="88"/>
      <c r="C30" s="25"/>
      <c r="D30" s="26" t="s">
        <v>20</v>
      </c>
      <c r="E30" s="21" t="s">
        <v>42</v>
      </c>
      <c r="F30" s="21">
        <v>204</v>
      </c>
      <c r="G30" s="21" t="s">
        <v>42</v>
      </c>
      <c r="H30" s="21" t="s">
        <v>42</v>
      </c>
      <c r="I30" s="21" t="s">
        <v>42</v>
      </c>
      <c r="J30" s="21" t="s">
        <v>42</v>
      </c>
      <c r="K30" s="21">
        <v>204</v>
      </c>
      <c r="L30" s="21" t="s">
        <v>42</v>
      </c>
      <c r="M30" s="22">
        <v>204</v>
      </c>
      <c r="N30"/>
      <c r="P30" s="67"/>
    </row>
    <row r="31" spans="2:16" ht="22.5" customHeight="1">
      <c r="B31" s="88"/>
      <c r="C31" s="25"/>
      <c r="D31" s="26" t="s">
        <v>21</v>
      </c>
      <c r="E31" s="21" t="s">
        <v>42</v>
      </c>
      <c r="F31" s="21" t="s">
        <v>42</v>
      </c>
      <c r="G31" s="21" t="s">
        <v>42</v>
      </c>
      <c r="H31" s="21" t="s">
        <v>42</v>
      </c>
      <c r="I31" s="21" t="s">
        <v>42</v>
      </c>
      <c r="J31" s="21" t="s">
        <v>42</v>
      </c>
      <c r="K31" s="21" t="s">
        <v>42</v>
      </c>
      <c r="L31" s="21" t="s">
        <v>42</v>
      </c>
      <c r="M31" s="22" t="s">
        <v>42</v>
      </c>
      <c r="N31"/>
      <c r="P31" s="67"/>
    </row>
    <row r="32" spans="2:16" ht="22.5" customHeight="1">
      <c r="B32" s="88"/>
      <c r="C32" s="25"/>
      <c r="D32" s="26" t="s">
        <v>22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 t="s">
        <v>42</v>
      </c>
      <c r="K32" s="21" t="s">
        <v>42</v>
      </c>
      <c r="L32" s="21">
        <v>2</v>
      </c>
      <c r="M32" s="22">
        <v>2</v>
      </c>
      <c r="N32"/>
      <c r="P32" s="67"/>
    </row>
    <row r="33" spans="2:16" ht="22.5" customHeight="1">
      <c r="B33" s="88"/>
      <c r="C33" s="80"/>
      <c r="D33" s="26" t="s">
        <v>46</v>
      </c>
      <c r="E33" s="21" t="s">
        <v>42</v>
      </c>
      <c r="F33" s="21">
        <v>317</v>
      </c>
      <c r="G33" s="21" t="s">
        <v>42</v>
      </c>
      <c r="H33" s="21" t="s">
        <v>42</v>
      </c>
      <c r="I33" s="21" t="s">
        <v>42</v>
      </c>
      <c r="J33" s="21" t="s">
        <v>42</v>
      </c>
      <c r="K33" s="21">
        <v>317</v>
      </c>
      <c r="L33" s="21" t="s">
        <v>42</v>
      </c>
      <c r="M33" s="22">
        <v>317</v>
      </c>
      <c r="N33"/>
      <c r="P33" s="67"/>
    </row>
    <row r="34" spans="2:16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 t="s">
        <v>42</v>
      </c>
      <c r="M34" s="22" t="s">
        <v>42</v>
      </c>
      <c r="N34"/>
      <c r="P34" s="67"/>
    </row>
    <row r="35" spans="2:16" ht="22.5" customHeight="1">
      <c r="B35" s="88"/>
      <c r="C35" s="80"/>
      <c r="D35" s="26" t="s">
        <v>49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1" t="s">
        <v>42</v>
      </c>
      <c r="K35" s="21" t="s">
        <v>42</v>
      </c>
      <c r="L35" s="21">
        <v>278</v>
      </c>
      <c r="M35" s="22">
        <v>278</v>
      </c>
      <c r="N35"/>
      <c r="P35" s="67"/>
    </row>
    <row r="36" spans="2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21">
        <v>6</v>
      </c>
      <c r="K36" s="21">
        <v>6</v>
      </c>
      <c r="L36" s="21" t="s">
        <v>42</v>
      </c>
      <c r="M36" s="22">
        <v>6</v>
      </c>
      <c r="N36" s="64"/>
      <c r="P36" s="67"/>
    </row>
    <row r="37" spans="2:16" ht="22.5" customHeight="1">
      <c r="B37" s="89"/>
      <c r="C37" s="27"/>
      <c r="D37" s="28" t="s">
        <v>2</v>
      </c>
      <c r="E37" s="41">
        <v>227243</v>
      </c>
      <c r="F37" s="42">
        <v>572554</v>
      </c>
      <c r="G37" s="42">
        <v>204945</v>
      </c>
      <c r="H37" s="42">
        <v>214412</v>
      </c>
      <c r="I37" s="42">
        <v>314071</v>
      </c>
      <c r="J37" s="42">
        <v>311297</v>
      </c>
      <c r="K37" s="42">
        <v>1617279</v>
      </c>
      <c r="L37" s="42">
        <v>543752</v>
      </c>
      <c r="M37" s="43">
        <v>2388274</v>
      </c>
      <c r="P37" s="67"/>
    </row>
    <row r="38" spans="2:16" ht="22.5" customHeight="1">
      <c r="B38" s="87" t="s">
        <v>2</v>
      </c>
      <c r="C38" s="46"/>
      <c r="D38" s="47" t="s">
        <v>28</v>
      </c>
      <c r="E38" s="35">
        <v>279762</v>
      </c>
      <c r="F38" s="36">
        <v>760601</v>
      </c>
      <c r="G38" s="36">
        <v>252684</v>
      </c>
      <c r="H38" s="36">
        <v>261344</v>
      </c>
      <c r="I38" s="36">
        <v>356164</v>
      </c>
      <c r="J38" s="36">
        <v>388035</v>
      </c>
      <c r="K38" s="36">
        <v>2018828</v>
      </c>
      <c r="L38" s="36">
        <v>633076</v>
      </c>
      <c r="M38" s="37">
        <v>2931666</v>
      </c>
      <c r="P38" s="67"/>
    </row>
    <row r="39" spans="2:16" ht="22.5" customHeight="1">
      <c r="B39" s="88"/>
      <c r="C39" s="25"/>
      <c r="D39" s="26" t="s">
        <v>14</v>
      </c>
      <c r="E39" s="21">
        <v>13818</v>
      </c>
      <c r="F39" s="21">
        <v>78995</v>
      </c>
      <c r="G39" s="21">
        <v>43688</v>
      </c>
      <c r="H39" s="21">
        <v>48953</v>
      </c>
      <c r="I39" s="21">
        <v>53915</v>
      </c>
      <c r="J39" s="21">
        <v>51177</v>
      </c>
      <c r="K39" s="21">
        <v>276728</v>
      </c>
      <c r="L39" s="21">
        <v>69966</v>
      </c>
      <c r="M39" s="22">
        <v>360512</v>
      </c>
      <c r="P39" s="67"/>
    </row>
    <row r="40" spans="2:16" ht="22.5" customHeight="1">
      <c r="B40" s="88"/>
      <c r="C40" s="25"/>
      <c r="D40" s="26" t="s">
        <v>15</v>
      </c>
      <c r="E40" s="21">
        <v>1754</v>
      </c>
      <c r="F40" s="21">
        <v>26696</v>
      </c>
      <c r="G40" s="21">
        <v>13301</v>
      </c>
      <c r="H40" s="21">
        <v>17724</v>
      </c>
      <c r="I40" s="21">
        <v>25558</v>
      </c>
      <c r="J40" s="21">
        <v>21475</v>
      </c>
      <c r="K40" s="21">
        <v>104754</v>
      </c>
      <c r="L40" s="21">
        <v>26559</v>
      </c>
      <c r="M40" s="22">
        <v>133067</v>
      </c>
      <c r="P40" s="67"/>
    </row>
    <row r="41" spans="2:16" ht="22.5" customHeight="1">
      <c r="B41" s="88"/>
      <c r="C41" s="25"/>
      <c r="D41" s="26" t="s">
        <v>16</v>
      </c>
      <c r="E41" s="21" t="s">
        <v>42</v>
      </c>
      <c r="F41" s="21">
        <v>4554</v>
      </c>
      <c r="G41" s="21">
        <v>4444</v>
      </c>
      <c r="H41" s="21">
        <v>1740</v>
      </c>
      <c r="I41" s="21">
        <v>6619</v>
      </c>
      <c r="J41" s="21">
        <v>9125</v>
      </c>
      <c r="K41" s="21">
        <v>26482</v>
      </c>
      <c r="L41" s="21">
        <v>8775</v>
      </c>
      <c r="M41" s="22">
        <v>35257</v>
      </c>
      <c r="P41" s="67"/>
    </row>
    <row r="42" spans="2:16" ht="22.5" customHeight="1">
      <c r="B42" s="88"/>
      <c r="C42" s="25"/>
      <c r="D42" s="26" t="s">
        <v>17</v>
      </c>
      <c r="E42" s="21" t="s">
        <v>42</v>
      </c>
      <c r="F42" s="21">
        <v>1438</v>
      </c>
      <c r="G42" s="21">
        <v>633</v>
      </c>
      <c r="H42" s="21">
        <v>707</v>
      </c>
      <c r="I42" s="21">
        <v>1248</v>
      </c>
      <c r="J42" s="21">
        <v>1508</v>
      </c>
      <c r="K42" s="21">
        <v>5534</v>
      </c>
      <c r="L42" s="21">
        <v>2671</v>
      </c>
      <c r="M42" s="22">
        <v>8205</v>
      </c>
      <c r="P42" s="67"/>
    </row>
    <row r="43" spans="2:16" ht="22.5" customHeight="1">
      <c r="B43" s="88"/>
      <c r="C43" s="25"/>
      <c r="D43" s="26" t="s">
        <v>18</v>
      </c>
      <c r="E43" s="21" t="s">
        <v>42</v>
      </c>
      <c r="F43" s="21">
        <v>727</v>
      </c>
      <c r="G43" s="21">
        <v>993</v>
      </c>
      <c r="H43" s="21">
        <v>257</v>
      </c>
      <c r="I43" s="21">
        <v>715</v>
      </c>
      <c r="J43" s="21">
        <v>1267</v>
      </c>
      <c r="K43" s="21">
        <v>3959</v>
      </c>
      <c r="L43" s="21">
        <v>1930</v>
      </c>
      <c r="M43" s="22">
        <v>5889</v>
      </c>
      <c r="P43" s="67"/>
    </row>
    <row r="44" spans="2:16" ht="22.5" customHeight="1">
      <c r="B44" s="88"/>
      <c r="C44" s="25"/>
      <c r="D44" s="26" t="s">
        <v>19</v>
      </c>
      <c r="E44" s="21" t="s">
        <v>42</v>
      </c>
      <c r="F44" s="21" t="s">
        <v>42</v>
      </c>
      <c r="G44" s="21" t="s">
        <v>42</v>
      </c>
      <c r="H44" s="21" t="s">
        <v>42</v>
      </c>
      <c r="I44" s="21">
        <v>560</v>
      </c>
      <c r="J44" s="21">
        <v>150</v>
      </c>
      <c r="K44" s="21">
        <v>710</v>
      </c>
      <c r="L44" s="21" t="s">
        <v>42</v>
      </c>
      <c r="M44" s="22">
        <v>710</v>
      </c>
      <c r="P44" s="67"/>
    </row>
    <row r="45" spans="2:16" ht="22.5" customHeight="1">
      <c r="B45" s="88"/>
      <c r="C45" s="25"/>
      <c r="D45" s="26" t="s">
        <v>20</v>
      </c>
      <c r="E45" s="21" t="s">
        <v>42</v>
      </c>
      <c r="F45" s="21">
        <v>204</v>
      </c>
      <c r="G45" s="21" t="s">
        <v>42</v>
      </c>
      <c r="H45" s="21">
        <v>95</v>
      </c>
      <c r="I45" s="21" t="s">
        <v>42</v>
      </c>
      <c r="J45" s="21">
        <v>485</v>
      </c>
      <c r="K45" s="21">
        <v>784</v>
      </c>
      <c r="L45" s="21">
        <v>919</v>
      </c>
      <c r="M45" s="22">
        <v>1703</v>
      </c>
      <c r="P45" s="67"/>
    </row>
    <row r="46" spans="2:16" ht="22.5" customHeight="1">
      <c r="B46" s="88"/>
      <c r="C46" s="25"/>
      <c r="D46" s="26" t="s">
        <v>21</v>
      </c>
      <c r="E46" s="21" t="s">
        <v>42</v>
      </c>
      <c r="F46" s="21" t="s">
        <v>42</v>
      </c>
      <c r="G46" s="21" t="s">
        <v>42</v>
      </c>
      <c r="H46" s="21" t="s">
        <v>42</v>
      </c>
      <c r="I46" s="21" t="s">
        <v>42</v>
      </c>
      <c r="J46" s="21">
        <v>128</v>
      </c>
      <c r="K46" s="21">
        <v>128</v>
      </c>
      <c r="L46" s="21">
        <v>415</v>
      </c>
      <c r="M46" s="22">
        <v>543</v>
      </c>
      <c r="P46" s="67"/>
    </row>
    <row r="47" spans="2:16" ht="22.5" customHeight="1">
      <c r="B47" s="88"/>
      <c r="C47" s="25"/>
      <c r="D47" s="26" t="s">
        <v>22</v>
      </c>
      <c r="E47" s="21" t="s">
        <v>42</v>
      </c>
      <c r="F47" s="21" t="s">
        <v>42</v>
      </c>
      <c r="G47" s="21" t="s">
        <v>42</v>
      </c>
      <c r="H47" s="21" t="s">
        <v>42</v>
      </c>
      <c r="I47" s="21" t="s">
        <v>42</v>
      </c>
      <c r="J47" s="21">
        <v>2</v>
      </c>
      <c r="K47" s="21">
        <v>2</v>
      </c>
      <c r="L47" s="21">
        <v>215</v>
      </c>
      <c r="M47" s="22">
        <v>217</v>
      </c>
      <c r="P47" s="67"/>
    </row>
    <row r="48" spans="2:16" ht="22.5" customHeight="1">
      <c r="B48" s="88"/>
      <c r="C48" s="80"/>
      <c r="D48" s="26" t="s">
        <v>46</v>
      </c>
      <c r="E48" s="21" t="s">
        <v>42</v>
      </c>
      <c r="F48" s="21">
        <v>317</v>
      </c>
      <c r="G48" s="21" t="s">
        <v>42</v>
      </c>
      <c r="H48" s="21" t="s">
        <v>42</v>
      </c>
      <c r="I48" s="21" t="s">
        <v>42</v>
      </c>
      <c r="J48" s="21">
        <v>245</v>
      </c>
      <c r="K48" s="21">
        <v>562</v>
      </c>
      <c r="L48" s="21" t="s">
        <v>42</v>
      </c>
      <c r="M48" s="22">
        <v>562</v>
      </c>
      <c r="P48" s="67"/>
    </row>
    <row r="49" spans="2:16" ht="22.5" customHeight="1">
      <c r="B49" s="88"/>
      <c r="C49" s="80"/>
      <c r="D49" s="26" t="s">
        <v>30</v>
      </c>
      <c r="E49" s="21" t="s">
        <v>42</v>
      </c>
      <c r="F49" s="21" t="s">
        <v>42</v>
      </c>
      <c r="G49" s="21" t="s">
        <v>42</v>
      </c>
      <c r="H49" s="21" t="s">
        <v>42</v>
      </c>
      <c r="I49" s="21">
        <v>1</v>
      </c>
      <c r="J49" s="21">
        <v>166</v>
      </c>
      <c r="K49" s="21">
        <v>167</v>
      </c>
      <c r="L49" s="21" t="s">
        <v>42</v>
      </c>
      <c r="M49" s="22">
        <v>167</v>
      </c>
      <c r="P49" s="67"/>
    </row>
    <row r="50" spans="2:16" ht="22.5" customHeight="1">
      <c r="B50" s="88"/>
      <c r="C50" s="80"/>
      <c r="D50" s="26" t="s">
        <v>79</v>
      </c>
      <c r="E50" s="21" t="s">
        <v>42</v>
      </c>
      <c r="F50" s="21" t="s">
        <v>42</v>
      </c>
      <c r="G50" s="21" t="s">
        <v>42</v>
      </c>
      <c r="H50" s="21" t="s">
        <v>42</v>
      </c>
      <c r="I50" s="21">
        <v>5</v>
      </c>
      <c r="J50" s="21">
        <v>31</v>
      </c>
      <c r="K50" s="21">
        <v>36</v>
      </c>
      <c r="L50" s="21">
        <v>285</v>
      </c>
      <c r="M50" s="22">
        <v>321</v>
      </c>
      <c r="P50" s="67"/>
    </row>
    <row r="51" spans="2:16" ht="22.5" customHeight="1">
      <c r="B51" s="88"/>
      <c r="C51" s="25"/>
      <c r="D51" s="26" t="s">
        <v>32</v>
      </c>
      <c r="E51" s="21" t="s">
        <v>42</v>
      </c>
      <c r="F51" s="21">
        <v>20</v>
      </c>
      <c r="G51" s="21" t="s">
        <v>42</v>
      </c>
      <c r="H51" s="21" t="s">
        <v>42</v>
      </c>
      <c r="I51" s="21">
        <v>4</v>
      </c>
      <c r="J51" s="21">
        <v>37</v>
      </c>
      <c r="K51" s="21">
        <v>61</v>
      </c>
      <c r="L51" s="21">
        <v>280</v>
      </c>
      <c r="M51" s="22">
        <v>341</v>
      </c>
      <c r="P51" s="67"/>
    </row>
    <row r="52" spans="2:16" ht="22.5" customHeight="1" thickBot="1">
      <c r="B52" s="90"/>
      <c r="C52" s="29"/>
      <c r="D52" s="30" t="s">
        <v>2</v>
      </c>
      <c r="E52" s="19">
        <v>295334</v>
      </c>
      <c r="F52" s="19">
        <v>873552</v>
      </c>
      <c r="G52" s="19">
        <v>315743</v>
      </c>
      <c r="H52" s="19">
        <v>330820</v>
      </c>
      <c r="I52" s="19">
        <v>444789</v>
      </c>
      <c r="J52" s="19">
        <v>473831</v>
      </c>
      <c r="K52" s="19">
        <v>2438735</v>
      </c>
      <c r="L52" s="19">
        <v>745091</v>
      </c>
      <c r="M52" s="20">
        <v>3479160</v>
      </c>
      <c r="P52" s="67"/>
    </row>
    <row r="53" spans="2:16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7" spans="2:16">
      <c r="D57" s="71"/>
      <c r="E57" s="67"/>
      <c r="F57" s="67"/>
      <c r="G57" s="67"/>
      <c r="H57" s="67"/>
      <c r="I57" s="67"/>
      <c r="J57" s="67"/>
      <c r="K57" s="67"/>
      <c r="L57" s="67"/>
      <c r="M57" s="67"/>
    </row>
    <row r="58" spans="2:16">
      <c r="D58" s="67"/>
      <c r="E58" s="68"/>
      <c r="F58" s="68"/>
      <c r="G58" s="68"/>
      <c r="H58" s="68"/>
      <c r="I58" s="68"/>
      <c r="J58" s="68"/>
      <c r="K58" s="68"/>
      <c r="L58" s="68"/>
      <c r="M58" s="68"/>
    </row>
    <row r="59" spans="2:16"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6">
      <c r="D60" s="67"/>
      <c r="E60" s="67"/>
      <c r="F60" s="67"/>
      <c r="G60" s="67"/>
      <c r="H60" s="67"/>
      <c r="I60" s="67"/>
      <c r="J60" s="67"/>
      <c r="K60" s="67"/>
      <c r="L60" s="67"/>
      <c r="M60" s="6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6384" width="10.6640625" style="1"/>
  </cols>
  <sheetData>
    <row r="1" spans="1:16" ht="24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6" ht="24.75" customHeight="1">
      <c r="B2" s="1"/>
      <c r="C2" s="1"/>
      <c r="D2" s="24"/>
    </row>
    <row r="3" spans="1:16" ht="24.75" customHeight="1" thickBot="1">
      <c r="B3" s="1" t="s">
        <v>35</v>
      </c>
      <c r="C3" s="2"/>
      <c r="D3" s="1"/>
      <c r="M3" s="23"/>
    </row>
    <row r="4" spans="1:16" ht="15" customHeight="1">
      <c r="A4" s="5"/>
      <c r="B4" s="81" t="s">
        <v>37</v>
      </c>
      <c r="C4" s="82"/>
      <c r="D4" s="82"/>
      <c r="E4" s="38"/>
      <c r="F4" s="10"/>
      <c r="G4" s="93" t="s">
        <v>13</v>
      </c>
      <c r="H4" s="93"/>
      <c r="I4" s="93"/>
      <c r="J4" s="93"/>
      <c r="K4" s="8"/>
      <c r="L4" s="9"/>
      <c r="M4" s="11"/>
      <c r="N4" s="6"/>
    </row>
    <row r="5" spans="1:16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6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6" ht="22.5" customHeight="1">
      <c r="A7" s="5"/>
      <c r="B7" s="87" t="s">
        <v>0</v>
      </c>
      <c r="C7" s="25"/>
      <c r="D7" s="26"/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 t="s">
        <v>4</v>
      </c>
      <c r="N7" s="6"/>
      <c r="P7" s="67"/>
    </row>
    <row r="8" spans="1:16" ht="22.5" customHeight="1">
      <c r="A8" s="5"/>
      <c r="B8" s="88"/>
      <c r="C8" s="25"/>
      <c r="D8" s="26" t="s">
        <v>28</v>
      </c>
      <c r="E8" s="21">
        <v>112330</v>
      </c>
      <c r="F8" s="44">
        <v>467697</v>
      </c>
      <c r="G8" s="44">
        <v>145763</v>
      </c>
      <c r="H8" s="44">
        <v>143042</v>
      </c>
      <c r="I8" s="44">
        <v>166423</v>
      </c>
      <c r="J8" s="44">
        <v>176120</v>
      </c>
      <c r="K8" s="44">
        <v>1099045</v>
      </c>
      <c r="L8" s="44">
        <v>583570</v>
      </c>
      <c r="M8" s="45">
        <v>1794945</v>
      </c>
      <c r="N8" s="6"/>
      <c r="P8" s="68"/>
    </row>
    <row r="9" spans="1:16" ht="22.5" customHeight="1">
      <c r="A9" s="5"/>
      <c r="B9" s="88"/>
      <c r="C9" s="25"/>
      <c r="D9" s="26" t="s">
        <v>14</v>
      </c>
      <c r="E9" s="21">
        <v>11260</v>
      </c>
      <c r="F9" s="21">
        <v>90742</v>
      </c>
      <c r="G9" s="21">
        <v>52923</v>
      </c>
      <c r="H9" s="21">
        <v>42115</v>
      </c>
      <c r="I9" s="21">
        <v>36774</v>
      </c>
      <c r="J9" s="21">
        <v>31358</v>
      </c>
      <c r="K9" s="21">
        <v>253912</v>
      </c>
      <c r="L9" s="21">
        <v>68305</v>
      </c>
      <c r="M9" s="22">
        <v>333477</v>
      </c>
      <c r="N9" s="6"/>
      <c r="P9" s="68"/>
    </row>
    <row r="10" spans="1:16" ht="22.5" customHeight="1">
      <c r="A10" s="5"/>
      <c r="B10" s="88"/>
      <c r="C10" s="25"/>
      <c r="D10" s="26" t="s">
        <v>15</v>
      </c>
      <c r="E10" s="21">
        <v>6100</v>
      </c>
      <c r="F10" s="21">
        <v>76801</v>
      </c>
      <c r="G10" s="21">
        <v>43466</v>
      </c>
      <c r="H10" s="21">
        <v>45760</v>
      </c>
      <c r="I10" s="21">
        <v>55578</v>
      </c>
      <c r="J10" s="21">
        <v>77310</v>
      </c>
      <c r="K10" s="21">
        <v>298915</v>
      </c>
      <c r="L10" s="21">
        <v>65355</v>
      </c>
      <c r="M10" s="22">
        <v>370370</v>
      </c>
      <c r="N10" s="6"/>
      <c r="P10" s="68"/>
    </row>
    <row r="11" spans="1:16" ht="22.5" customHeight="1">
      <c r="A11" s="5"/>
      <c r="B11" s="88"/>
      <c r="C11" s="25"/>
      <c r="D11" s="26" t="s">
        <v>16</v>
      </c>
      <c r="E11" s="21">
        <v>2144</v>
      </c>
      <c r="F11" s="21">
        <v>40260</v>
      </c>
      <c r="G11" s="21">
        <v>27173</v>
      </c>
      <c r="H11" s="21">
        <v>16044</v>
      </c>
      <c r="I11" s="21">
        <v>24885</v>
      </c>
      <c r="J11" s="21">
        <v>31742</v>
      </c>
      <c r="K11" s="21">
        <v>140104</v>
      </c>
      <c r="L11" s="21">
        <v>36538</v>
      </c>
      <c r="M11" s="22">
        <v>178786</v>
      </c>
      <c r="N11" s="6"/>
      <c r="P11" s="68"/>
    </row>
    <row r="12" spans="1:16" ht="22.5" customHeight="1">
      <c r="A12" s="5"/>
      <c r="B12" s="88"/>
      <c r="C12" s="25"/>
      <c r="D12" s="26" t="s">
        <v>17</v>
      </c>
      <c r="E12" s="21">
        <v>544</v>
      </c>
      <c r="F12" s="21">
        <v>19980</v>
      </c>
      <c r="G12" s="21">
        <v>10941</v>
      </c>
      <c r="H12" s="21">
        <v>9806</v>
      </c>
      <c r="I12" s="21">
        <v>11590</v>
      </c>
      <c r="J12" s="21">
        <v>14977</v>
      </c>
      <c r="K12" s="21">
        <v>67294</v>
      </c>
      <c r="L12" s="21">
        <v>19539</v>
      </c>
      <c r="M12" s="22">
        <v>87377</v>
      </c>
      <c r="N12" s="6"/>
      <c r="P12" s="68"/>
    </row>
    <row r="13" spans="1:16" ht="22.5" customHeight="1">
      <c r="A13" s="5"/>
      <c r="B13" s="88"/>
      <c r="C13" s="25"/>
      <c r="D13" s="26" t="s">
        <v>18</v>
      </c>
      <c r="E13" s="21">
        <v>645</v>
      </c>
      <c r="F13" s="21">
        <v>9053</v>
      </c>
      <c r="G13" s="21">
        <v>4665</v>
      </c>
      <c r="H13" s="21">
        <v>3261</v>
      </c>
      <c r="I13" s="21">
        <v>6514</v>
      </c>
      <c r="J13" s="21">
        <v>10258</v>
      </c>
      <c r="K13" s="21">
        <v>33751</v>
      </c>
      <c r="L13" s="21">
        <v>9929</v>
      </c>
      <c r="M13" s="22">
        <v>44325</v>
      </c>
      <c r="N13" s="6"/>
      <c r="P13" s="68"/>
    </row>
    <row r="14" spans="1:16" ht="22.5" customHeight="1">
      <c r="A14" s="5"/>
      <c r="B14" s="88"/>
      <c r="C14" s="25"/>
      <c r="D14" s="26" t="s">
        <v>19</v>
      </c>
      <c r="E14" s="21" t="s">
        <v>42</v>
      </c>
      <c r="F14" s="21">
        <v>4494</v>
      </c>
      <c r="G14" s="21">
        <v>1836</v>
      </c>
      <c r="H14" s="21">
        <v>1286</v>
      </c>
      <c r="I14" s="21">
        <v>5829</v>
      </c>
      <c r="J14" s="21">
        <v>6091</v>
      </c>
      <c r="K14" s="21">
        <v>19536</v>
      </c>
      <c r="L14" s="21">
        <v>6006</v>
      </c>
      <c r="M14" s="22">
        <v>25542</v>
      </c>
      <c r="N14" s="6"/>
      <c r="P14" s="68"/>
    </row>
    <row r="15" spans="1:16" ht="22.5" customHeight="1">
      <c r="A15" s="5"/>
      <c r="B15" s="88"/>
      <c r="C15" s="25"/>
      <c r="D15" s="26" t="s">
        <v>20</v>
      </c>
      <c r="E15" s="21" t="s">
        <v>42</v>
      </c>
      <c r="F15" s="21">
        <v>3373</v>
      </c>
      <c r="G15" s="21">
        <v>162</v>
      </c>
      <c r="H15" s="21">
        <v>1739</v>
      </c>
      <c r="I15" s="21">
        <v>3688</v>
      </c>
      <c r="J15" s="21">
        <v>3855</v>
      </c>
      <c r="K15" s="21">
        <v>12817</v>
      </c>
      <c r="L15" s="21">
        <v>4139</v>
      </c>
      <c r="M15" s="22">
        <v>16956</v>
      </c>
      <c r="N15" s="6"/>
      <c r="P15" s="68"/>
    </row>
    <row r="16" spans="1:16" ht="22.5" customHeight="1">
      <c r="A16" s="5"/>
      <c r="B16" s="88"/>
      <c r="C16" s="25"/>
      <c r="D16" s="26" t="s">
        <v>21</v>
      </c>
      <c r="E16" s="21" t="s">
        <v>42</v>
      </c>
      <c r="F16" s="21">
        <v>566</v>
      </c>
      <c r="G16" s="21">
        <v>266</v>
      </c>
      <c r="H16" s="21">
        <v>1533</v>
      </c>
      <c r="I16" s="21">
        <v>2184</v>
      </c>
      <c r="J16" s="21">
        <v>2412</v>
      </c>
      <c r="K16" s="21">
        <v>6961</v>
      </c>
      <c r="L16" s="21">
        <v>3221</v>
      </c>
      <c r="M16" s="22">
        <v>10182</v>
      </c>
      <c r="N16" s="6"/>
      <c r="P16" s="68"/>
    </row>
    <row r="17" spans="1:16" ht="22.5" customHeight="1">
      <c r="A17" s="5"/>
      <c r="B17" s="88"/>
      <c r="C17" s="25"/>
      <c r="D17" s="26" t="s">
        <v>22</v>
      </c>
      <c r="E17" s="21" t="s">
        <v>42</v>
      </c>
      <c r="F17" s="21">
        <v>1289</v>
      </c>
      <c r="G17" s="21">
        <v>298</v>
      </c>
      <c r="H17" s="21">
        <v>667</v>
      </c>
      <c r="I17" s="21">
        <v>1011</v>
      </c>
      <c r="J17" s="21">
        <v>2834</v>
      </c>
      <c r="K17" s="21">
        <v>6099</v>
      </c>
      <c r="L17" s="21">
        <v>1932</v>
      </c>
      <c r="M17" s="22">
        <v>8031</v>
      </c>
      <c r="N17" s="6"/>
      <c r="P17" s="68"/>
    </row>
    <row r="18" spans="1:16" ht="22.5" customHeight="1">
      <c r="A18" s="5"/>
      <c r="B18" s="88"/>
      <c r="C18" s="80"/>
      <c r="D18" s="26" t="s">
        <v>29</v>
      </c>
      <c r="E18" s="21" t="s">
        <v>42</v>
      </c>
      <c r="F18" s="21">
        <v>726</v>
      </c>
      <c r="G18" s="21">
        <v>1068</v>
      </c>
      <c r="H18" s="21">
        <v>1221</v>
      </c>
      <c r="I18" s="21">
        <v>3316</v>
      </c>
      <c r="J18" s="21">
        <v>7004</v>
      </c>
      <c r="K18" s="21">
        <v>13335</v>
      </c>
      <c r="L18" s="21">
        <v>7846</v>
      </c>
      <c r="M18" s="22">
        <v>21181</v>
      </c>
      <c r="N18" s="6"/>
      <c r="P18" s="68"/>
    </row>
    <row r="19" spans="1:16" ht="22.5" customHeight="1">
      <c r="A19" s="5"/>
      <c r="B19" s="88"/>
      <c r="C19" s="80"/>
      <c r="D19" s="26" t="s">
        <v>30</v>
      </c>
      <c r="E19" s="21" t="s">
        <v>42</v>
      </c>
      <c r="F19" s="21">
        <v>171</v>
      </c>
      <c r="G19" s="21">
        <v>212</v>
      </c>
      <c r="H19" s="21">
        <v>336</v>
      </c>
      <c r="I19" s="21">
        <v>758</v>
      </c>
      <c r="J19" s="21">
        <v>2242</v>
      </c>
      <c r="K19" s="21">
        <v>3719</v>
      </c>
      <c r="L19" s="21">
        <v>2456</v>
      </c>
      <c r="M19" s="22">
        <v>6175</v>
      </c>
      <c r="N19" s="6"/>
      <c r="P19" s="68"/>
    </row>
    <row r="20" spans="1:16" ht="22.5" customHeight="1">
      <c r="A20" s="5"/>
      <c r="B20" s="88"/>
      <c r="C20" s="80"/>
      <c r="D20" s="26" t="s">
        <v>31</v>
      </c>
      <c r="E20" s="21" t="s">
        <v>42</v>
      </c>
      <c r="F20" s="21">
        <v>111</v>
      </c>
      <c r="G20" s="21">
        <v>16</v>
      </c>
      <c r="H20" s="21">
        <v>520</v>
      </c>
      <c r="I20" s="21">
        <v>263</v>
      </c>
      <c r="J20" s="21">
        <v>502</v>
      </c>
      <c r="K20" s="21">
        <v>1412</v>
      </c>
      <c r="L20" s="21">
        <v>238</v>
      </c>
      <c r="M20" s="22">
        <v>1650</v>
      </c>
      <c r="N20" s="6"/>
      <c r="P20" s="68"/>
    </row>
    <row r="21" spans="1:16" ht="22.5" customHeight="1">
      <c r="A21" s="5"/>
      <c r="B21" s="88"/>
      <c r="C21" s="25"/>
      <c r="D21" s="26" t="s">
        <v>32</v>
      </c>
      <c r="E21" s="21" t="s">
        <v>42</v>
      </c>
      <c r="F21" s="21">
        <v>20</v>
      </c>
      <c r="G21" s="21">
        <v>8</v>
      </c>
      <c r="H21" s="21">
        <v>7</v>
      </c>
      <c r="I21" s="21">
        <v>263</v>
      </c>
      <c r="J21" s="21">
        <v>432</v>
      </c>
      <c r="K21" s="21">
        <v>730</v>
      </c>
      <c r="L21" s="21">
        <v>424</v>
      </c>
      <c r="M21" s="22">
        <v>1154</v>
      </c>
      <c r="N21" s="6"/>
      <c r="P21" s="68"/>
    </row>
    <row r="22" spans="1:16" ht="22.5" customHeight="1">
      <c r="A22" s="5"/>
      <c r="B22" s="89"/>
      <c r="C22" s="27"/>
      <c r="D22" s="28" t="s">
        <v>2</v>
      </c>
      <c r="E22" s="41">
        <v>133023</v>
      </c>
      <c r="F22" s="42">
        <v>715283</v>
      </c>
      <c r="G22" s="42">
        <v>288797</v>
      </c>
      <c r="H22" s="42">
        <v>267337</v>
      </c>
      <c r="I22" s="42">
        <v>319076</v>
      </c>
      <c r="J22" s="42">
        <v>367137</v>
      </c>
      <c r="K22" s="42">
        <v>1957630</v>
      </c>
      <c r="L22" s="42">
        <v>809498</v>
      </c>
      <c r="M22" s="43">
        <v>2900151</v>
      </c>
      <c r="N22" s="6"/>
      <c r="P22" s="68"/>
    </row>
    <row r="23" spans="1:16" ht="22.5" customHeight="1">
      <c r="A23" s="5"/>
      <c r="B23" s="87" t="s">
        <v>1</v>
      </c>
      <c r="C23" s="46"/>
      <c r="D23" s="47" t="s">
        <v>28</v>
      </c>
      <c r="E23" s="35">
        <v>318674</v>
      </c>
      <c r="F23" s="36">
        <v>703457</v>
      </c>
      <c r="G23" s="36">
        <v>237279</v>
      </c>
      <c r="H23" s="36">
        <v>232964</v>
      </c>
      <c r="I23" s="36">
        <v>341391</v>
      </c>
      <c r="J23" s="36">
        <v>319797</v>
      </c>
      <c r="K23" s="36">
        <v>1834888</v>
      </c>
      <c r="L23" s="36">
        <v>856744</v>
      </c>
      <c r="M23" s="37">
        <v>3010306</v>
      </c>
      <c r="N23" s="6"/>
      <c r="P23" s="68"/>
    </row>
    <row r="24" spans="1:16" ht="22.5" customHeight="1">
      <c r="A24" s="5"/>
      <c r="B24" s="88"/>
      <c r="C24" s="25"/>
      <c r="D24" s="26" t="s">
        <v>14</v>
      </c>
      <c r="E24" s="21">
        <v>29698</v>
      </c>
      <c r="F24" s="21">
        <v>88813</v>
      </c>
      <c r="G24" s="21">
        <v>48426</v>
      </c>
      <c r="H24" s="21">
        <v>49797</v>
      </c>
      <c r="I24" s="21">
        <v>59210</v>
      </c>
      <c r="J24" s="21">
        <v>50689</v>
      </c>
      <c r="K24" s="21">
        <v>296935</v>
      </c>
      <c r="L24" s="21">
        <v>114844</v>
      </c>
      <c r="M24" s="22">
        <v>441477</v>
      </c>
      <c r="N24" s="6"/>
      <c r="P24" s="68"/>
    </row>
    <row r="25" spans="1:16" ht="22.5" customHeight="1">
      <c r="A25" s="5"/>
      <c r="B25" s="88"/>
      <c r="C25" s="25"/>
      <c r="D25" s="26" t="s">
        <v>15</v>
      </c>
      <c r="E25" s="21">
        <v>13339</v>
      </c>
      <c r="F25" s="21">
        <v>52401</v>
      </c>
      <c r="G25" s="21">
        <v>26585</v>
      </c>
      <c r="H25" s="21">
        <v>32532</v>
      </c>
      <c r="I25" s="21">
        <v>46186</v>
      </c>
      <c r="J25" s="21">
        <v>55859</v>
      </c>
      <c r="K25" s="21">
        <v>213563</v>
      </c>
      <c r="L25" s="21">
        <v>125029</v>
      </c>
      <c r="M25" s="22">
        <v>351931</v>
      </c>
      <c r="N25" s="6"/>
      <c r="P25" s="68"/>
    </row>
    <row r="26" spans="1:16" ht="22.5" customHeight="1">
      <c r="A26" s="5"/>
      <c r="B26" s="88"/>
      <c r="C26" s="25"/>
      <c r="D26" s="26" t="s">
        <v>16</v>
      </c>
      <c r="E26" s="21">
        <v>4595</v>
      </c>
      <c r="F26" s="21">
        <v>8480</v>
      </c>
      <c r="G26" s="21">
        <v>8129</v>
      </c>
      <c r="H26" s="21">
        <v>7698</v>
      </c>
      <c r="I26" s="21">
        <v>14056</v>
      </c>
      <c r="J26" s="21">
        <v>22379</v>
      </c>
      <c r="K26" s="21">
        <v>60742</v>
      </c>
      <c r="L26" s="21">
        <v>43404</v>
      </c>
      <c r="M26" s="22">
        <v>108741</v>
      </c>
      <c r="N26" s="6"/>
      <c r="P26" s="68"/>
    </row>
    <row r="27" spans="1:16" ht="22.5" customHeight="1">
      <c r="A27" s="5"/>
      <c r="B27" s="88"/>
      <c r="C27" s="25"/>
      <c r="D27" s="26" t="s">
        <v>17</v>
      </c>
      <c r="E27" s="21">
        <v>1334</v>
      </c>
      <c r="F27" s="21">
        <v>3721</v>
      </c>
      <c r="G27" s="21">
        <v>1227</v>
      </c>
      <c r="H27" s="21">
        <v>1358</v>
      </c>
      <c r="I27" s="21">
        <v>5701</v>
      </c>
      <c r="J27" s="21">
        <v>6257</v>
      </c>
      <c r="K27" s="21">
        <v>18264</v>
      </c>
      <c r="L27" s="21">
        <v>13105</v>
      </c>
      <c r="M27" s="22">
        <v>32703</v>
      </c>
      <c r="N27" s="6"/>
      <c r="P27" s="68"/>
    </row>
    <row r="28" spans="1:16" ht="22.5" customHeight="1">
      <c r="A28" s="5"/>
      <c r="B28" s="88"/>
      <c r="C28" s="25"/>
      <c r="D28" s="26" t="s">
        <v>18</v>
      </c>
      <c r="E28" s="21">
        <v>434</v>
      </c>
      <c r="F28" s="21">
        <v>1499</v>
      </c>
      <c r="G28" s="21">
        <v>264</v>
      </c>
      <c r="H28" s="21">
        <v>754</v>
      </c>
      <c r="I28" s="21">
        <v>2275</v>
      </c>
      <c r="J28" s="21">
        <v>2676</v>
      </c>
      <c r="K28" s="21">
        <v>7468</v>
      </c>
      <c r="L28" s="21">
        <v>4992</v>
      </c>
      <c r="M28" s="22">
        <v>12894</v>
      </c>
      <c r="N28" s="6"/>
      <c r="P28" s="68"/>
    </row>
    <row r="29" spans="1:16" ht="22.5" customHeight="1">
      <c r="A29" s="5"/>
      <c r="B29" s="88"/>
      <c r="C29" s="25"/>
      <c r="D29" s="26" t="s">
        <v>19</v>
      </c>
      <c r="E29" s="21" t="s">
        <v>42</v>
      </c>
      <c r="F29" s="21">
        <v>818</v>
      </c>
      <c r="G29" s="21" t="s">
        <v>42</v>
      </c>
      <c r="H29" s="21">
        <v>282</v>
      </c>
      <c r="I29" s="21">
        <v>797</v>
      </c>
      <c r="J29" s="21">
        <v>907</v>
      </c>
      <c r="K29" s="21">
        <v>2804</v>
      </c>
      <c r="L29" s="21">
        <v>1356</v>
      </c>
      <c r="M29" s="22">
        <v>4160</v>
      </c>
      <c r="N29" s="6"/>
      <c r="P29" s="68"/>
    </row>
    <row r="30" spans="1:16" ht="22.5" customHeight="1">
      <c r="A30" s="5"/>
      <c r="B30" s="88"/>
      <c r="C30" s="25"/>
      <c r="D30" s="26" t="s">
        <v>20</v>
      </c>
      <c r="E30" s="21" t="s">
        <v>42</v>
      </c>
      <c r="F30" s="21">
        <v>204</v>
      </c>
      <c r="G30" s="21">
        <v>234</v>
      </c>
      <c r="H30" s="21" t="s">
        <v>42</v>
      </c>
      <c r="I30" s="21">
        <v>300</v>
      </c>
      <c r="J30" s="21">
        <v>785</v>
      </c>
      <c r="K30" s="21">
        <v>1523</v>
      </c>
      <c r="L30" s="21">
        <v>826</v>
      </c>
      <c r="M30" s="22">
        <v>2349</v>
      </c>
      <c r="N30" s="6"/>
      <c r="P30" s="68"/>
    </row>
    <row r="31" spans="1:16" ht="22.5" customHeight="1">
      <c r="A31" s="5"/>
      <c r="B31" s="88"/>
      <c r="C31" s="25"/>
      <c r="D31" s="26" t="s">
        <v>21</v>
      </c>
      <c r="E31" s="21" t="s">
        <v>42</v>
      </c>
      <c r="F31" s="21">
        <v>321</v>
      </c>
      <c r="G31" s="21" t="s">
        <v>42</v>
      </c>
      <c r="H31" s="21" t="s">
        <v>42</v>
      </c>
      <c r="I31" s="21" t="s">
        <v>42</v>
      </c>
      <c r="J31" s="21">
        <v>283</v>
      </c>
      <c r="K31" s="21">
        <v>604</v>
      </c>
      <c r="L31" s="21">
        <v>1631</v>
      </c>
      <c r="M31" s="22">
        <v>2235</v>
      </c>
      <c r="N31" s="6"/>
      <c r="P31" s="68"/>
    </row>
    <row r="32" spans="1:16" ht="22.5" customHeight="1">
      <c r="A32" s="5"/>
      <c r="B32" s="88"/>
      <c r="C32" s="25"/>
      <c r="D32" s="26" t="s">
        <v>22</v>
      </c>
      <c r="E32" s="21" t="s">
        <v>42</v>
      </c>
      <c r="F32" s="21">
        <v>335</v>
      </c>
      <c r="G32" s="21" t="s">
        <v>42</v>
      </c>
      <c r="H32" s="21" t="s">
        <v>42</v>
      </c>
      <c r="I32" s="21">
        <v>183</v>
      </c>
      <c r="J32" s="21">
        <v>69</v>
      </c>
      <c r="K32" s="21">
        <v>587</v>
      </c>
      <c r="L32" s="21">
        <v>380</v>
      </c>
      <c r="M32" s="22">
        <v>967</v>
      </c>
      <c r="N32" s="6"/>
      <c r="P32" s="68"/>
    </row>
    <row r="33" spans="1:16" ht="22.5" customHeight="1">
      <c r="A33" s="5"/>
      <c r="B33" s="88"/>
      <c r="C33" s="80"/>
      <c r="D33" s="26" t="s">
        <v>29</v>
      </c>
      <c r="E33" s="21" t="s">
        <v>42</v>
      </c>
      <c r="F33" s="21">
        <v>317</v>
      </c>
      <c r="G33" s="21" t="s">
        <v>42</v>
      </c>
      <c r="H33" s="21" t="s">
        <v>42</v>
      </c>
      <c r="I33" s="21">
        <v>143</v>
      </c>
      <c r="J33" s="21">
        <v>103</v>
      </c>
      <c r="K33" s="21">
        <v>563</v>
      </c>
      <c r="L33" s="21">
        <v>385</v>
      </c>
      <c r="M33" s="22">
        <v>948</v>
      </c>
      <c r="N33" s="6"/>
      <c r="P33" s="68"/>
    </row>
    <row r="34" spans="1:16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>
        <v>279</v>
      </c>
      <c r="I34" s="21">
        <v>278</v>
      </c>
      <c r="J34" s="21">
        <v>463</v>
      </c>
      <c r="K34" s="21">
        <v>1020</v>
      </c>
      <c r="L34" s="21">
        <v>1300</v>
      </c>
      <c r="M34" s="22">
        <v>2320</v>
      </c>
      <c r="N34" s="6"/>
      <c r="P34" s="68"/>
    </row>
    <row r="35" spans="1:16" ht="22.5" customHeight="1">
      <c r="B35" s="88"/>
      <c r="C35" s="80"/>
      <c r="D35" s="26" t="s">
        <v>31</v>
      </c>
      <c r="E35" s="21" t="s">
        <v>42</v>
      </c>
      <c r="F35" s="21" t="s">
        <v>42</v>
      </c>
      <c r="G35" s="21" t="s">
        <v>42</v>
      </c>
      <c r="H35" s="21">
        <v>4</v>
      </c>
      <c r="I35" s="21">
        <v>25</v>
      </c>
      <c r="J35" s="21">
        <v>22</v>
      </c>
      <c r="K35" s="21">
        <v>51</v>
      </c>
      <c r="L35" s="21">
        <v>289</v>
      </c>
      <c r="M35" s="22">
        <v>340</v>
      </c>
      <c r="N35" s="6"/>
      <c r="P35" s="68"/>
    </row>
    <row r="36" spans="1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>
        <v>2</v>
      </c>
      <c r="H36" s="21" t="s">
        <v>42</v>
      </c>
      <c r="I36" s="21">
        <v>85</v>
      </c>
      <c r="J36" s="21">
        <v>45</v>
      </c>
      <c r="K36" s="21">
        <v>132</v>
      </c>
      <c r="L36" s="21">
        <v>5</v>
      </c>
      <c r="M36" s="22">
        <v>137</v>
      </c>
      <c r="N36" s="4"/>
      <c r="P36" s="68"/>
    </row>
    <row r="37" spans="1:16" ht="22.5" customHeight="1">
      <c r="B37" s="89"/>
      <c r="C37" s="27"/>
      <c r="D37" s="28" t="s">
        <v>2</v>
      </c>
      <c r="E37" s="41">
        <v>368074</v>
      </c>
      <c r="F37" s="42">
        <v>860366</v>
      </c>
      <c r="G37" s="42">
        <v>322146</v>
      </c>
      <c r="H37" s="42">
        <v>325668</v>
      </c>
      <c r="I37" s="42">
        <v>470630</v>
      </c>
      <c r="J37" s="42">
        <v>460334</v>
      </c>
      <c r="K37" s="42">
        <v>2439144</v>
      </c>
      <c r="L37" s="42">
        <v>1164290</v>
      </c>
      <c r="M37" s="43">
        <v>3971508</v>
      </c>
      <c r="P37" s="68"/>
    </row>
    <row r="38" spans="1:16" ht="22.5" customHeight="1">
      <c r="B38" s="87" t="s">
        <v>2</v>
      </c>
      <c r="C38" s="46"/>
      <c r="D38" s="47" t="s">
        <v>28</v>
      </c>
      <c r="E38" s="35">
        <v>431004</v>
      </c>
      <c r="F38" s="36">
        <v>1171154</v>
      </c>
      <c r="G38" s="36">
        <v>383042</v>
      </c>
      <c r="H38" s="36">
        <v>376006</v>
      </c>
      <c r="I38" s="36">
        <v>507814</v>
      </c>
      <c r="J38" s="36">
        <v>495917</v>
      </c>
      <c r="K38" s="36">
        <v>2933933</v>
      </c>
      <c r="L38" s="36">
        <v>1440314</v>
      </c>
      <c r="M38" s="37">
        <v>4805251</v>
      </c>
      <c r="P38" s="68"/>
    </row>
    <row r="39" spans="1:16" ht="22.5" customHeight="1">
      <c r="B39" s="88"/>
      <c r="C39" s="25"/>
      <c r="D39" s="26" t="s">
        <v>14</v>
      </c>
      <c r="E39" s="21">
        <v>40958</v>
      </c>
      <c r="F39" s="21">
        <v>179555</v>
      </c>
      <c r="G39" s="21">
        <v>101349</v>
      </c>
      <c r="H39" s="21">
        <v>91912</v>
      </c>
      <c r="I39" s="21">
        <v>95984</v>
      </c>
      <c r="J39" s="21">
        <v>82047</v>
      </c>
      <c r="K39" s="21">
        <v>550847</v>
      </c>
      <c r="L39" s="21">
        <v>183149</v>
      </c>
      <c r="M39" s="22">
        <v>774954</v>
      </c>
      <c r="P39" s="68"/>
    </row>
    <row r="40" spans="1:16" ht="22.5" customHeight="1">
      <c r="B40" s="88"/>
      <c r="C40" s="25"/>
      <c r="D40" s="26" t="s">
        <v>15</v>
      </c>
      <c r="E40" s="21">
        <v>19439</v>
      </c>
      <c r="F40" s="21">
        <v>129202</v>
      </c>
      <c r="G40" s="21">
        <v>70051</v>
      </c>
      <c r="H40" s="21">
        <v>78292</v>
      </c>
      <c r="I40" s="21">
        <v>101764</v>
      </c>
      <c r="J40" s="21">
        <v>133169</v>
      </c>
      <c r="K40" s="21">
        <v>512478</v>
      </c>
      <c r="L40" s="21">
        <v>190384</v>
      </c>
      <c r="M40" s="22">
        <v>722301</v>
      </c>
      <c r="P40" s="68"/>
    </row>
    <row r="41" spans="1:16" ht="22.5" customHeight="1">
      <c r="B41" s="88"/>
      <c r="C41" s="25"/>
      <c r="D41" s="26" t="s">
        <v>16</v>
      </c>
      <c r="E41" s="21">
        <v>6739</v>
      </c>
      <c r="F41" s="21">
        <v>48740</v>
      </c>
      <c r="G41" s="21">
        <v>35302</v>
      </c>
      <c r="H41" s="21">
        <v>23742</v>
      </c>
      <c r="I41" s="21">
        <v>38941</v>
      </c>
      <c r="J41" s="21">
        <v>54121</v>
      </c>
      <c r="K41" s="21">
        <v>200846</v>
      </c>
      <c r="L41" s="21">
        <v>79942</v>
      </c>
      <c r="M41" s="22">
        <v>287527</v>
      </c>
      <c r="P41" s="68"/>
    </row>
    <row r="42" spans="1:16" ht="22.5" customHeight="1">
      <c r="B42" s="88"/>
      <c r="C42" s="25"/>
      <c r="D42" s="26" t="s">
        <v>17</v>
      </c>
      <c r="E42" s="21">
        <v>1878</v>
      </c>
      <c r="F42" s="21">
        <v>23701</v>
      </c>
      <c r="G42" s="21">
        <v>12168</v>
      </c>
      <c r="H42" s="21">
        <v>11164</v>
      </c>
      <c r="I42" s="21">
        <v>17291</v>
      </c>
      <c r="J42" s="21">
        <v>21234</v>
      </c>
      <c r="K42" s="21">
        <v>85558</v>
      </c>
      <c r="L42" s="21">
        <v>32644</v>
      </c>
      <c r="M42" s="22">
        <v>120080</v>
      </c>
      <c r="P42" s="68"/>
    </row>
    <row r="43" spans="1:16" ht="22.5" customHeight="1">
      <c r="B43" s="88"/>
      <c r="C43" s="25"/>
      <c r="D43" s="26" t="s">
        <v>18</v>
      </c>
      <c r="E43" s="21">
        <v>1079</v>
      </c>
      <c r="F43" s="21">
        <v>10552</v>
      </c>
      <c r="G43" s="21">
        <v>4929</v>
      </c>
      <c r="H43" s="21">
        <v>4015</v>
      </c>
      <c r="I43" s="21">
        <v>8789</v>
      </c>
      <c r="J43" s="21">
        <v>12934</v>
      </c>
      <c r="K43" s="21">
        <v>41219</v>
      </c>
      <c r="L43" s="21">
        <v>14921</v>
      </c>
      <c r="M43" s="22">
        <v>57219</v>
      </c>
      <c r="P43" s="68"/>
    </row>
    <row r="44" spans="1:16" ht="22.5" customHeight="1">
      <c r="B44" s="88"/>
      <c r="C44" s="25"/>
      <c r="D44" s="26" t="s">
        <v>19</v>
      </c>
      <c r="E44" s="21" t="s">
        <v>42</v>
      </c>
      <c r="F44" s="21">
        <v>5312</v>
      </c>
      <c r="G44" s="21">
        <v>1836</v>
      </c>
      <c r="H44" s="21">
        <v>1568</v>
      </c>
      <c r="I44" s="21">
        <v>6626</v>
      </c>
      <c r="J44" s="21">
        <v>6998</v>
      </c>
      <c r="K44" s="21">
        <v>22340</v>
      </c>
      <c r="L44" s="21">
        <v>7362</v>
      </c>
      <c r="M44" s="22">
        <v>29702</v>
      </c>
      <c r="P44" s="68"/>
    </row>
    <row r="45" spans="1:16" ht="22.5" customHeight="1">
      <c r="B45" s="88"/>
      <c r="C45" s="25"/>
      <c r="D45" s="26" t="s">
        <v>20</v>
      </c>
      <c r="E45" s="21" t="s">
        <v>42</v>
      </c>
      <c r="F45" s="21">
        <v>3577</v>
      </c>
      <c r="G45" s="21">
        <v>396</v>
      </c>
      <c r="H45" s="21">
        <v>1739</v>
      </c>
      <c r="I45" s="21">
        <v>3988</v>
      </c>
      <c r="J45" s="21">
        <v>4640</v>
      </c>
      <c r="K45" s="21">
        <v>14340</v>
      </c>
      <c r="L45" s="21">
        <v>4965</v>
      </c>
      <c r="M45" s="22">
        <v>19305</v>
      </c>
      <c r="P45" s="68"/>
    </row>
    <row r="46" spans="1:16" ht="22.5" customHeight="1">
      <c r="B46" s="88"/>
      <c r="C46" s="25"/>
      <c r="D46" s="26" t="s">
        <v>21</v>
      </c>
      <c r="E46" s="21" t="s">
        <v>42</v>
      </c>
      <c r="F46" s="21">
        <v>887</v>
      </c>
      <c r="G46" s="21">
        <v>266</v>
      </c>
      <c r="H46" s="21">
        <v>1533</v>
      </c>
      <c r="I46" s="21">
        <v>2184</v>
      </c>
      <c r="J46" s="21">
        <v>2695</v>
      </c>
      <c r="K46" s="21">
        <v>7565</v>
      </c>
      <c r="L46" s="21">
        <v>4852</v>
      </c>
      <c r="M46" s="22">
        <v>12417</v>
      </c>
      <c r="P46" s="68"/>
    </row>
    <row r="47" spans="1:16" ht="22.5" customHeight="1">
      <c r="B47" s="88"/>
      <c r="C47" s="25"/>
      <c r="D47" s="26" t="s">
        <v>22</v>
      </c>
      <c r="E47" s="21" t="s">
        <v>42</v>
      </c>
      <c r="F47" s="21">
        <v>1624</v>
      </c>
      <c r="G47" s="21">
        <v>298</v>
      </c>
      <c r="H47" s="21">
        <v>667</v>
      </c>
      <c r="I47" s="21">
        <v>1194</v>
      </c>
      <c r="J47" s="21">
        <v>2903</v>
      </c>
      <c r="K47" s="21">
        <v>6686</v>
      </c>
      <c r="L47" s="21">
        <v>2312</v>
      </c>
      <c r="M47" s="22">
        <v>8998</v>
      </c>
      <c r="P47" s="68"/>
    </row>
    <row r="48" spans="1:16" ht="22.5" customHeight="1">
      <c r="B48" s="88"/>
      <c r="C48" s="80"/>
      <c r="D48" s="26" t="s">
        <v>29</v>
      </c>
      <c r="E48" s="21" t="s">
        <v>42</v>
      </c>
      <c r="F48" s="21">
        <v>1043</v>
      </c>
      <c r="G48" s="21">
        <v>1068</v>
      </c>
      <c r="H48" s="21">
        <v>1221</v>
      </c>
      <c r="I48" s="21">
        <v>3459</v>
      </c>
      <c r="J48" s="21">
        <v>7107</v>
      </c>
      <c r="K48" s="21">
        <v>13898</v>
      </c>
      <c r="L48" s="21">
        <v>8231</v>
      </c>
      <c r="M48" s="22">
        <v>22129</v>
      </c>
      <c r="P48" s="68"/>
    </row>
    <row r="49" spans="2:16" ht="22.5" customHeight="1">
      <c r="B49" s="88"/>
      <c r="C49" s="80"/>
      <c r="D49" s="26" t="s">
        <v>30</v>
      </c>
      <c r="E49" s="21" t="s">
        <v>42</v>
      </c>
      <c r="F49" s="21">
        <v>171</v>
      </c>
      <c r="G49" s="21">
        <v>212</v>
      </c>
      <c r="H49" s="21">
        <v>615</v>
      </c>
      <c r="I49" s="21">
        <v>1036</v>
      </c>
      <c r="J49" s="21">
        <v>2705</v>
      </c>
      <c r="K49" s="21">
        <v>4739</v>
      </c>
      <c r="L49" s="21">
        <v>3756</v>
      </c>
      <c r="M49" s="22">
        <v>8495</v>
      </c>
      <c r="P49" s="68"/>
    </row>
    <row r="50" spans="2:16" ht="22.5" customHeight="1">
      <c r="B50" s="88"/>
      <c r="C50" s="80"/>
      <c r="D50" s="26" t="s">
        <v>31</v>
      </c>
      <c r="E50" s="21" t="s">
        <v>42</v>
      </c>
      <c r="F50" s="21">
        <v>111</v>
      </c>
      <c r="G50" s="21">
        <v>16</v>
      </c>
      <c r="H50" s="21">
        <v>524</v>
      </c>
      <c r="I50" s="21">
        <v>288</v>
      </c>
      <c r="J50" s="21">
        <v>524</v>
      </c>
      <c r="K50" s="21">
        <v>1463</v>
      </c>
      <c r="L50" s="21">
        <v>527</v>
      </c>
      <c r="M50" s="22">
        <v>1990</v>
      </c>
      <c r="P50" s="68"/>
    </row>
    <row r="51" spans="2:16" ht="22.5" customHeight="1">
      <c r="B51" s="88"/>
      <c r="C51" s="25"/>
      <c r="D51" s="26" t="s">
        <v>32</v>
      </c>
      <c r="E51" s="21" t="s">
        <v>42</v>
      </c>
      <c r="F51" s="21">
        <v>20</v>
      </c>
      <c r="G51" s="21">
        <v>10</v>
      </c>
      <c r="H51" s="21">
        <v>7</v>
      </c>
      <c r="I51" s="21">
        <v>348</v>
      </c>
      <c r="J51" s="21">
        <v>477</v>
      </c>
      <c r="K51" s="21">
        <v>862</v>
      </c>
      <c r="L51" s="21">
        <v>429</v>
      </c>
      <c r="M51" s="22">
        <v>1291</v>
      </c>
      <c r="P51" s="68"/>
    </row>
    <row r="52" spans="2:16" ht="22.5" customHeight="1" thickBot="1">
      <c r="B52" s="90"/>
      <c r="C52" s="29"/>
      <c r="D52" s="30" t="s">
        <v>2</v>
      </c>
      <c r="E52" s="19">
        <v>501097</v>
      </c>
      <c r="F52" s="19">
        <v>1575649</v>
      </c>
      <c r="G52" s="19">
        <v>610943</v>
      </c>
      <c r="H52" s="19">
        <v>593005</v>
      </c>
      <c r="I52" s="19">
        <v>789706</v>
      </c>
      <c r="J52" s="19">
        <v>827471</v>
      </c>
      <c r="K52" s="19">
        <v>4396774</v>
      </c>
      <c r="L52" s="19">
        <v>1973788</v>
      </c>
      <c r="M52" s="20">
        <v>6871659</v>
      </c>
      <c r="P52" s="68"/>
    </row>
    <row r="53" spans="2:16" ht="6.75" customHeight="1">
      <c r="B53" s="31"/>
      <c r="C53" s="31"/>
      <c r="D53" s="32"/>
      <c r="E53" s="7"/>
      <c r="F53" s="7"/>
      <c r="G53" s="7"/>
      <c r="H53" s="7"/>
      <c r="I53" s="7"/>
      <c r="J53" s="7"/>
      <c r="K53" s="7"/>
      <c r="L53" s="7"/>
      <c r="M53" s="7"/>
    </row>
    <row r="56" spans="2:16">
      <c r="D56" s="71"/>
      <c r="E56" s="66"/>
      <c r="F56" s="66"/>
      <c r="G56" s="66"/>
      <c r="H56" s="66"/>
      <c r="I56" s="66"/>
      <c r="J56" s="66"/>
      <c r="K56" s="66"/>
      <c r="L56" s="66"/>
      <c r="M56" s="66"/>
    </row>
    <row r="57" spans="2:16">
      <c r="D57" s="71"/>
      <c r="E57" s="66"/>
      <c r="F57" s="66"/>
      <c r="G57" s="66"/>
      <c r="H57" s="66"/>
      <c r="I57" s="66"/>
      <c r="J57" s="66"/>
      <c r="K57" s="66"/>
      <c r="L57" s="66"/>
      <c r="M57" s="66"/>
    </row>
    <row r="58" spans="2:16">
      <c r="D58" s="71"/>
      <c r="E58" s="66"/>
      <c r="F58" s="66"/>
      <c r="G58" s="66"/>
      <c r="H58" s="66"/>
      <c r="I58" s="66"/>
      <c r="J58" s="66"/>
      <c r="K58" s="66"/>
      <c r="L58" s="66"/>
      <c r="M58" s="66"/>
    </row>
    <row r="59" spans="2:16">
      <c r="D59" s="71"/>
      <c r="E59" s="72"/>
      <c r="F59" s="72"/>
      <c r="G59" s="72"/>
      <c r="H59" s="72"/>
      <c r="I59" s="72"/>
      <c r="J59" s="72"/>
      <c r="K59" s="72"/>
      <c r="L59" s="72"/>
      <c r="M59" s="72"/>
    </row>
  </sheetData>
  <mergeCells count="9">
    <mergeCell ref="B7:B22"/>
    <mergeCell ref="B23:B37"/>
    <mergeCell ref="B38:B52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 t="s">
        <v>103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38</v>
      </c>
      <c r="C3" s="49"/>
      <c r="D3" s="49"/>
      <c r="M3" s="50" t="s">
        <v>24</v>
      </c>
    </row>
    <row r="4" spans="2:16" ht="15" customHeight="1">
      <c r="B4" s="96" t="s">
        <v>37</v>
      </c>
      <c r="C4" s="97"/>
      <c r="D4" s="97"/>
      <c r="E4" s="51"/>
      <c r="F4" s="52"/>
      <c r="G4" s="102" t="s">
        <v>13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4</v>
      </c>
      <c r="F7" s="62" t="s">
        <v>4</v>
      </c>
      <c r="G7" s="62" t="s">
        <v>4</v>
      </c>
      <c r="H7" s="62" t="s">
        <v>4</v>
      </c>
      <c r="I7" s="62" t="s">
        <v>4</v>
      </c>
      <c r="J7" s="62" t="s">
        <v>4</v>
      </c>
      <c r="K7" s="62" t="s">
        <v>4</v>
      </c>
      <c r="L7" s="62" t="s">
        <v>4</v>
      </c>
      <c r="M7" s="63" t="s">
        <v>4</v>
      </c>
      <c r="N7"/>
      <c r="P7" s="67"/>
    </row>
    <row r="8" spans="2:16" ht="22.5" customHeight="1">
      <c r="B8" s="88"/>
      <c r="C8" s="25"/>
      <c r="D8" s="26" t="s">
        <v>28</v>
      </c>
      <c r="E8" s="21">
        <v>54075</v>
      </c>
      <c r="F8" s="44">
        <v>242091</v>
      </c>
      <c r="G8" s="44">
        <v>85392</v>
      </c>
      <c r="H8" s="44">
        <v>71758</v>
      </c>
      <c r="I8" s="44">
        <v>100130</v>
      </c>
      <c r="J8" s="44">
        <v>99722</v>
      </c>
      <c r="K8" s="44">
        <v>599093</v>
      </c>
      <c r="L8" s="44">
        <v>218999</v>
      </c>
      <c r="M8" s="45">
        <v>872167</v>
      </c>
      <c r="N8"/>
      <c r="P8" s="68"/>
    </row>
    <row r="9" spans="2:16" ht="22.5" customHeight="1">
      <c r="B9" s="88"/>
      <c r="C9" s="25"/>
      <c r="D9" s="26" t="s">
        <v>14</v>
      </c>
      <c r="E9" s="21">
        <v>159872</v>
      </c>
      <c r="F9" s="21">
        <v>542178</v>
      </c>
      <c r="G9" s="21">
        <v>221452</v>
      </c>
      <c r="H9" s="21">
        <v>156613</v>
      </c>
      <c r="I9" s="21">
        <v>155916</v>
      </c>
      <c r="J9" s="21">
        <v>124968</v>
      </c>
      <c r="K9" s="21">
        <v>1201127</v>
      </c>
      <c r="L9" s="21">
        <v>520428</v>
      </c>
      <c r="M9" s="22">
        <v>1881427</v>
      </c>
      <c r="N9"/>
      <c r="P9" s="68"/>
    </row>
    <row r="10" spans="2:16" ht="22.5" customHeight="1">
      <c r="B10" s="88"/>
      <c r="C10" s="25"/>
      <c r="D10" s="26" t="s">
        <v>15</v>
      </c>
      <c r="E10" s="21">
        <v>192117</v>
      </c>
      <c r="F10" s="21">
        <v>948443</v>
      </c>
      <c r="G10" s="21">
        <v>530660</v>
      </c>
      <c r="H10" s="21">
        <v>369111</v>
      </c>
      <c r="I10" s="21">
        <v>275780</v>
      </c>
      <c r="J10" s="21">
        <v>222673</v>
      </c>
      <c r="K10" s="21">
        <v>2346667</v>
      </c>
      <c r="L10" s="21">
        <v>859582</v>
      </c>
      <c r="M10" s="22">
        <v>3398366</v>
      </c>
      <c r="N10"/>
      <c r="P10" s="68"/>
    </row>
    <row r="11" spans="2:16" ht="22.5" customHeight="1">
      <c r="B11" s="88"/>
      <c r="C11" s="25"/>
      <c r="D11" s="26" t="s">
        <v>16</v>
      </c>
      <c r="E11" s="21">
        <v>142415</v>
      </c>
      <c r="F11" s="21">
        <v>1387782</v>
      </c>
      <c r="G11" s="21">
        <v>853571</v>
      </c>
      <c r="H11" s="21">
        <v>710051</v>
      </c>
      <c r="I11" s="21">
        <v>537609</v>
      </c>
      <c r="J11" s="21">
        <v>440081</v>
      </c>
      <c r="K11" s="21">
        <v>3929094</v>
      </c>
      <c r="L11" s="21">
        <v>1250480</v>
      </c>
      <c r="M11" s="22">
        <v>5321989</v>
      </c>
      <c r="N11"/>
      <c r="P11" s="68"/>
    </row>
    <row r="12" spans="2:16" ht="22.5" customHeight="1">
      <c r="B12" s="88"/>
      <c r="C12" s="25"/>
      <c r="D12" s="26" t="s">
        <v>17</v>
      </c>
      <c r="E12" s="21">
        <v>78609</v>
      </c>
      <c r="F12" s="21">
        <v>1208836</v>
      </c>
      <c r="G12" s="21">
        <v>819399</v>
      </c>
      <c r="H12" s="21">
        <v>712236</v>
      </c>
      <c r="I12" s="21">
        <v>649379</v>
      </c>
      <c r="J12" s="21">
        <v>724094</v>
      </c>
      <c r="K12" s="21">
        <v>4113944</v>
      </c>
      <c r="L12" s="21">
        <v>1106012</v>
      </c>
      <c r="M12" s="22">
        <v>5298565</v>
      </c>
      <c r="N12"/>
      <c r="P12" s="68"/>
    </row>
    <row r="13" spans="2:16" ht="22.5" customHeight="1">
      <c r="B13" s="88"/>
      <c r="C13" s="25"/>
      <c r="D13" s="26" t="s">
        <v>18</v>
      </c>
      <c r="E13" s="21">
        <v>32378</v>
      </c>
      <c r="F13" s="21">
        <v>810258</v>
      </c>
      <c r="G13" s="21">
        <v>544638</v>
      </c>
      <c r="H13" s="21">
        <v>520267</v>
      </c>
      <c r="I13" s="21">
        <v>588518</v>
      </c>
      <c r="J13" s="21">
        <v>833980</v>
      </c>
      <c r="K13" s="21">
        <v>3297661</v>
      </c>
      <c r="L13" s="21">
        <v>781848</v>
      </c>
      <c r="M13" s="22">
        <v>4111887</v>
      </c>
      <c r="N13"/>
      <c r="P13" s="68"/>
    </row>
    <row r="14" spans="2:16" ht="22.5" customHeight="1">
      <c r="B14" s="88"/>
      <c r="C14" s="25"/>
      <c r="D14" s="26" t="s">
        <v>19</v>
      </c>
      <c r="E14" s="21">
        <v>15830</v>
      </c>
      <c r="F14" s="21">
        <v>379084</v>
      </c>
      <c r="G14" s="21">
        <v>312256</v>
      </c>
      <c r="H14" s="21">
        <v>300678</v>
      </c>
      <c r="I14" s="21">
        <v>486735</v>
      </c>
      <c r="J14" s="21">
        <v>871626</v>
      </c>
      <c r="K14" s="21">
        <v>2350379</v>
      </c>
      <c r="L14" s="21">
        <v>442739</v>
      </c>
      <c r="M14" s="22">
        <v>2808948</v>
      </c>
      <c r="N14"/>
      <c r="P14" s="68"/>
    </row>
    <row r="15" spans="2:16" ht="22.5" customHeight="1">
      <c r="B15" s="88"/>
      <c r="C15" s="25"/>
      <c r="D15" s="26" t="s">
        <v>20</v>
      </c>
      <c r="E15" s="21">
        <v>9803</v>
      </c>
      <c r="F15" s="21">
        <v>194978</v>
      </c>
      <c r="G15" s="21">
        <v>176945</v>
      </c>
      <c r="H15" s="21">
        <v>185918</v>
      </c>
      <c r="I15" s="21">
        <v>301769</v>
      </c>
      <c r="J15" s="21">
        <v>795005</v>
      </c>
      <c r="K15" s="21">
        <v>1654615</v>
      </c>
      <c r="L15" s="21">
        <v>321140</v>
      </c>
      <c r="M15" s="22">
        <v>1985558</v>
      </c>
      <c r="N15"/>
      <c r="P15" s="68"/>
    </row>
    <row r="16" spans="2:16" ht="22.5" customHeight="1">
      <c r="B16" s="88"/>
      <c r="C16" s="25"/>
      <c r="D16" s="26" t="s">
        <v>21</v>
      </c>
      <c r="E16" s="21">
        <v>5253</v>
      </c>
      <c r="F16" s="21">
        <v>119712</v>
      </c>
      <c r="G16" s="21">
        <v>103346</v>
      </c>
      <c r="H16" s="21">
        <v>96065</v>
      </c>
      <c r="I16" s="21">
        <v>182384</v>
      </c>
      <c r="J16" s="21">
        <v>549148</v>
      </c>
      <c r="K16" s="21">
        <v>1050655</v>
      </c>
      <c r="L16" s="21">
        <v>211550</v>
      </c>
      <c r="M16" s="22">
        <v>1267458</v>
      </c>
      <c r="N16"/>
      <c r="P16" s="68"/>
    </row>
    <row r="17" spans="2:16" ht="22.5" customHeight="1">
      <c r="B17" s="88"/>
      <c r="C17" s="25"/>
      <c r="D17" s="26" t="s">
        <v>22</v>
      </c>
      <c r="E17" s="21">
        <v>3438</v>
      </c>
      <c r="F17" s="21">
        <v>77168</v>
      </c>
      <c r="G17" s="21">
        <v>46343</v>
      </c>
      <c r="H17" s="21">
        <v>52385</v>
      </c>
      <c r="I17" s="21">
        <v>126433</v>
      </c>
      <c r="J17" s="21">
        <v>416557</v>
      </c>
      <c r="K17" s="21">
        <v>718886</v>
      </c>
      <c r="L17" s="21">
        <v>134646</v>
      </c>
      <c r="M17" s="22">
        <v>856970</v>
      </c>
      <c r="N17"/>
      <c r="P17" s="68"/>
    </row>
    <row r="18" spans="2:16" ht="22.5" customHeight="1">
      <c r="B18" s="88"/>
      <c r="C18" s="80"/>
      <c r="D18" s="26" t="s">
        <v>29</v>
      </c>
      <c r="E18" s="21">
        <v>4624</v>
      </c>
      <c r="F18" s="21">
        <v>139248</v>
      </c>
      <c r="G18" s="21">
        <v>97457</v>
      </c>
      <c r="H18" s="21">
        <v>88359</v>
      </c>
      <c r="I18" s="21">
        <v>169941</v>
      </c>
      <c r="J18" s="21">
        <v>781747</v>
      </c>
      <c r="K18" s="21">
        <v>1276752</v>
      </c>
      <c r="L18" s="21">
        <v>281677</v>
      </c>
      <c r="M18" s="22">
        <v>1563053</v>
      </c>
      <c r="N18"/>
      <c r="P18" s="68"/>
    </row>
    <row r="19" spans="2:16" ht="22.5" customHeight="1">
      <c r="B19" s="88"/>
      <c r="C19" s="80"/>
      <c r="D19" s="26" t="s">
        <v>30</v>
      </c>
      <c r="E19" s="21">
        <v>1669</v>
      </c>
      <c r="F19" s="21">
        <v>49694</v>
      </c>
      <c r="G19" s="21">
        <v>19623</v>
      </c>
      <c r="H19" s="21">
        <v>14492</v>
      </c>
      <c r="I19" s="21">
        <v>30689</v>
      </c>
      <c r="J19" s="21">
        <v>119693</v>
      </c>
      <c r="K19" s="21">
        <v>234191</v>
      </c>
      <c r="L19" s="21">
        <v>92120</v>
      </c>
      <c r="M19" s="22">
        <v>327980</v>
      </c>
      <c r="N19"/>
      <c r="P19" s="68"/>
    </row>
    <row r="20" spans="2:16" ht="22.5" customHeight="1">
      <c r="B20" s="88"/>
      <c r="C20" s="80"/>
      <c r="D20" s="26" t="s">
        <v>31</v>
      </c>
      <c r="E20" s="21">
        <v>880</v>
      </c>
      <c r="F20" s="21">
        <v>20842</v>
      </c>
      <c r="G20" s="21">
        <v>11992</v>
      </c>
      <c r="H20" s="21">
        <v>6438</v>
      </c>
      <c r="I20" s="21">
        <v>9071</v>
      </c>
      <c r="J20" s="21">
        <v>27518</v>
      </c>
      <c r="K20" s="21">
        <v>75861</v>
      </c>
      <c r="L20" s="21">
        <v>35284</v>
      </c>
      <c r="M20" s="22">
        <v>112025</v>
      </c>
      <c r="N20"/>
      <c r="P20" s="68"/>
    </row>
    <row r="21" spans="2:16" ht="22.5" customHeight="1">
      <c r="B21" s="88"/>
      <c r="C21" s="25"/>
      <c r="D21" s="26" t="s">
        <v>32</v>
      </c>
      <c r="E21" s="21">
        <v>1093</v>
      </c>
      <c r="F21" s="21">
        <v>26375</v>
      </c>
      <c r="G21" s="21">
        <v>15012</v>
      </c>
      <c r="H21" s="21">
        <v>10990</v>
      </c>
      <c r="I21" s="21">
        <v>13009</v>
      </c>
      <c r="J21" s="21">
        <v>32286</v>
      </c>
      <c r="K21" s="21">
        <v>97672</v>
      </c>
      <c r="L21" s="21">
        <v>34153</v>
      </c>
      <c r="M21" s="22">
        <v>132918</v>
      </c>
      <c r="N21"/>
      <c r="P21" s="68"/>
    </row>
    <row r="22" spans="2:16" ht="22.5" customHeight="1">
      <c r="B22" s="89"/>
      <c r="C22" s="27"/>
      <c r="D22" s="28" t="s">
        <v>2</v>
      </c>
      <c r="E22" s="41">
        <v>702056</v>
      </c>
      <c r="F22" s="42">
        <v>6146689</v>
      </c>
      <c r="G22" s="42">
        <v>3838086</v>
      </c>
      <c r="H22" s="42">
        <v>3295361</v>
      </c>
      <c r="I22" s="42">
        <v>3627363</v>
      </c>
      <c r="J22" s="42">
        <v>6039098</v>
      </c>
      <c r="K22" s="42">
        <v>22946597</v>
      </c>
      <c r="L22" s="42">
        <v>6290658</v>
      </c>
      <c r="M22" s="43">
        <v>29939311</v>
      </c>
      <c r="N22"/>
      <c r="P22" s="68"/>
    </row>
    <row r="23" spans="2:16" ht="22.5" customHeight="1">
      <c r="B23" s="87" t="s">
        <v>1</v>
      </c>
      <c r="C23" s="46"/>
      <c r="D23" s="47" t="s">
        <v>28</v>
      </c>
      <c r="E23" s="35">
        <v>279521</v>
      </c>
      <c r="F23" s="36">
        <v>740979</v>
      </c>
      <c r="G23" s="36">
        <v>275967</v>
      </c>
      <c r="H23" s="36">
        <v>243950</v>
      </c>
      <c r="I23" s="36">
        <v>321955</v>
      </c>
      <c r="J23" s="36">
        <v>359658</v>
      </c>
      <c r="K23" s="36">
        <v>1942509</v>
      </c>
      <c r="L23" s="36">
        <v>793304</v>
      </c>
      <c r="M23" s="37">
        <v>3015334</v>
      </c>
      <c r="N23"/>
      <c r="P23" s="68"/>
    </row>
    <row r="24" spans="2:16" ht="22.5" customHeight="1">
      <c r="B24" s="88"/>
      <c r="C24" s="25"/>
      <c r="D24" s="26" t="s">
        <v>14</v>
      </c>
      <c r="E24" s="21">
        <v>564455</v>
      </c>
      <c r="F24" s="21">
        <v>1013942</v>
      </c>
      <c r="G24" s="21">
        <v>510458</v>
      </c>
      <c r="H24" s="21">
        <v>419372</v>
      </c>
      <c r="I24" s="21">
        <v>486914</v>
      </c>
      <c r="J24" s="21">
        <v>480937</v>
      </c>
      <c r="K24" s="21">
        <v>2911623</v>
      </c>
      <c r="L24" s="21">
        <v>1391583</v>
      </c>
      <c r="M24" s="22">
        <v>4867661</v>
      </c>
      <c r="N24"/>
      <c r="P24" s="68"/>
    </row>
    <row r="25" spans="2:16" ht="22.5" customHeight="1">
      <c r="B25" s="88"/>
      <c r="C25" s="25"/>
      <c r="D25" s="26" t="s">
        <v>15</v>
      </c>
      <c r="E25" s="21">
        <v>331796</v>
      </c>
      <c r="F25" s="21">
        <v>940068</v>
      </c>
      <c r="G25" s="21">
        <v>540501</v>
      </c>
      <c r="H25" s="21">
        <v>449524</v>
      </c>
      <c r="I25" s="21">
        <v>519569</v>
      </c>
      <c r="J25" s="21">
        <v>447230</v>
      </c>
      <c r="K25" s="21">
        <v>2896892</v>
      </c>
      <c r="L25" s="21">
        <v>1328162</v>
      </c>
      <c r="M25" s="22">
        <v>4556850</v>
      </c>
      <c r="N25"/>
      <c r="P25" s="68"/>
    </row>
    <row r="26" spans="2:16" ht="22.5" customHeight="1">
      <c r="B26" s="88"/>
      <c r="C26" s="25"/>
      <c r="D26" s="26" t="s">
        <v>16</v>
      </c>
      <c r="E26" s="21">
        <v>170573</v>
      </c>
      <c r="F26" s="21">
        <v>613481</v>
      </c>
      <c r="G26" s="21">
        <v>362075</v>
      </c>
      <c r="H26" s="21">
        <v>354791</v>
      </c>
      <c r="I26" s="21">
        <v>383160</v>
      </c>
      <c r="J26" s="21">
        <v>400932</v>
      </c>
      <c r="K26" s="21">
        <v>2114439</v>
      </c>
      <c r="L26" s="21">
        <v>1439147</v>
      </c>
      <c r="M26" s="22">
        <v>3724159</v>
      </c>
      <c r="N26"/>
      <c r="P26" s="68"/>
    </row>
    <row r="27" spans="2:16" ht="22.5" customHeight="1">
      <c r="B27" s="88"/>
      <c r="C27" s="25"/>
      <c r="D27" s="26" t="s">
        <v>17</v>
      </c>
      <c r="E27" s="21">
        <v>76929</v>
      </c>
      <c r="F27" s="21">
        <v>243043</v>
      </c>
      <c r="G27" s="21">
        <v>154179</v>
      </c>
      <c r="H27" s="21">
        <v>179821</v>
      </c>
      <c r="I27" s="21">
        <v>248515</v>
      </c>
      <c r="J27" s="21">
        <v>371654</v>
      </c>
      <c r="K27" s="21">
        <v>1197212</v>
      </c>
      <c r="L27" s="21">
        <v>1018214</v>
      </c>
      <c r="M27" s="22">
        <v>2292355</v>
      </c>
      <c r="N27"/>
      <c r="P27" s="68"/>
    </row>
    <row r="28" spans="2:16" ht="22.5" customHeight="1">
      <c r="B28" s="88"/>
      <c r="C28" s="25"/>
      <c r="D28" s="26" t="s">
        <v>18</v>
      </c>
      <c r="E28" s="21">
        <v>31158</v>
      </c>
      <c r="F28" s="21">
        <v>110556</v>
      </c>
      <c r="G28" s="21">
        <v>65810</v>
      </c>
      <c r="H28" s="21">
        <v>67393</v>
      </c>
      <c r="I28" s="21">
        <v>129095</v>
      </c>
      <c r="J28" s="21">
        <v>269230</v>
      </c>
      <c r="K28" s="21">
        <v>642084</v>
      </c>
      <c r="L28" s="21">
        <v>546113</v>
      </c>
      <c r="M28" s="22">
        <v>1219355</v>
      </c>
      <c r="N28"/>
      <c r="P28" s="68"/>
    </row>
    <row r="29" spans="2:16" ht="22.5" customHeight="1">
      <c r="B29" s="88"/>
      <c r="C29" s="25"/>
      <c r="D29" s="26" t="s">
        <v>19</v>
      </c>
      <c r="E29" s="21">
        <v>13194</v>
      </c>
      <c r="F29" s="21">
        <v>36914</v>
      </c>
      <c r="G29" s="21">
        <v>23970</v>
      </c>
      <c r="H29" s="21">
        <v>24598</v>
      </c>
      <c r="I29" s="21">
        <v>56488</v>
      </c>
      <c r="J29" s="21">
        <v>172962</v>
      </c>
      <c r="K29" s="21">
        <v>314932</v>
      </c>
      <c r="L29" s="21">
        <v>241875</v>
      </c>
      <c r="M29" s="22">
        <v>570001</v>
      </c>
      <c r="N29"/>
      <c r="P29" s="68"/>
    </row>
    <row r="30" spans="2:16" ht="22.5" customHeight="1">
      <c r="B30" s="88"/>
      <c r="C30" s="25"/>
      <c r="D30" s="26" t="s">
        <v>20</v>
      </c>
      <c r="E30" s="21">
        <v>10656</v>
      </c>
      <c r="F30" s="21">
        <v>33817</v>
      </c>
      <c r="G30" s="21">
        <v>17165</v>
      </c>
      <c r="H30" s="21">
        <v>10305</v>
      </c>
      <c r="I30" s="21">
        <v>27545</v>
      </c>
      <c r="J30" s="21">
        <v>95415</v>
      </c>
      <c r="K30" s="21">
        <v>184247</v>
      </c>
      <c r="L30" s="21">
        <v>121530</v>
      </c>
      <c r="M30" s="22">
        <v>316433</v>
      </c>
      <c r="N30"/>
      <c r="P30" s="68"/>
    </row>
    <row r="31" spans="2:16" ht="22.5" customHeight="1">
      <c r="B31" s="88"/>
      <c r="C31" s="25"/>
      <c r="D31" s="26" t="s">
        <v>21</v>
      </c>
      <c r="E31" s="21">
        <v>7040</v>
      </c>
      <c r="F31" s="21">
        <v>18727</v>
      </c>
      <c r="G31" s="21">
        <v>7801</v>
      </c>
      <c r="H31" s="21">
        <v>5207</v>
      </c>
      <c r="I31" s="21">
        <v>14308</v>
      </c>
      <c r="J31" s="21">
        <v>56200</v>
      </c>
      <c r="K31" s="21">
        <v>102243</v>
      </c>
      <c r="L31" s="21">
        <v>64237</v>
      </c>
      <c r="M31" s="22">
        <v>173520</v>
      </c>
      <c r="N31"/>
      <c r="P31" s="68"/>
    </row>
    <row r="32" spans="2:16" ht="22.5" customHeight="1">
      <c r="B32" s="88"/>
      <c r="C32" s="25"/>
      <c r="D32" s="26" t="s">
        <v>22</v>
      </c>
      <c r="E32" s="21">
        <v>6042</v>
      </c>
      <c r="F32" s="21">
        <v>8556</v>
      </c>
      <c r="G32" s="21">
        <v>1593</v>
      </c>
      <c r="H32" s="21">
        <v>3684</v>
      </c>
      <c r="I32" s="21">
        <v>4907</v>
      </c>
      <c r="J32" s="21">
        <v>29716</v>
      </c>
      <c r="K32" s="21">
        <v>48456</v>
      </c>
      <c r="L32" s="21">
        <v>33282</v>
      </c>
      <c r="M32" s="22">
        <v>87780</v>
      </c>
      <c r="N32"/>
      <c r="P32" s="68"/>
    </row>
    <row r="33" spans="2:16" ht="22.5" customHeight="1">
      <c r="B33" s="88"/>
      <c r="C33" s="80"/>
      <c r="D33" s="26" t="s">
        <v>29</v>
      </c>
      <c r="E33" s="21">
        <v>4635</v>
      </c>
      <c r="F33" s="21">
        <v>25583</v>
      </c>
      <c r="G33" s="21">
        <v>9847</v>
      </c>
      <c r="H33" s="21">
        <v>7226</v>
      </c>
      <c r="I33" s="21">
        <v>11753</v>
      </c>
      <c r="J33" s="21">
        <v>41812</v>
      </c>
      <c r="K33" s="21">
        <v>96221</v>
      </c>
      <c r="L33" s="21">
        <v>58995</v>
      </c>
      <c r="M33" s="22">
        <v>159851</v>
      </c>
      <c r="N33"/>
      <c r="P33" s="68"/>
    </row>
    <row r="34" spans="2:16" ht="22.5" customHeight="1">
      <c r="B34" s="88"/>
      <c r="C34" s="80"/>
      <c r="D34" s="26" t="s">
        <v>30</v>
      </c>
      <c r="E34" s="21">
        <v>812</v>
      </c>
      <c r="F34" s="21">
        <v>8296</v>
      </c>
      <c r="G34" s="21">
        <v>4119</v>
      </c>
      <c r="H34" s="21">
        <v>455</v>
      </c>
      <c r="I34" s="21">
        <v>2994</v>
      </c>
      <c r="J34" s="21">
        <v>7926</v>
      </c>
      <c r="K34" s="21">
        <v>23790</v>
      </c>
      <c r="L34" s="21">
        <v>23935</v>
      </c>
      <c r="M34" s="22">
        <v>48537</v>
      </c>
      <c r="N34"/>
      <c r="P34" s="68"/>
    </row>
    <row r="35" spans="2:16" ht="22.5" customHeight="1">
      <c r="B35" s="88"/>
      <c r="C35" s="80"/>
      <c r="D35" s="26" t="s">
        <v>31</v>
      </c>
      <c r="E35" s="21">
        <v>304</v>
      </c>
      <c r="F35" s="21">
        <v>4434</v>
      </c>
      <c r="G35" s="21">
        <v>1119</v>
      </c>
      <c r="H35" s="21">
        <v>602</v>
      </c>
      <c r="I35" s="21">
        <v>561</v>
      </c>
      <c r="J35" s="21">
        <v>1082</v>
      </c>
      <c r="K35" s="21">
        <v>7798</v>
      </c>
      <c r="L35" s="21">
        <v>4120</v>
      </c>
      <c r="M35" s="22">
        <v>12222</v>
      </c>
      <c r="N35"/>
      <c r="P35" s="68"/>
    </row>
    <row r="36" spans="2:16" ht="22.5" customHeight="1">
      <c r="B36" s="88"/>
      <c r="C36" s="25"/>
      <c r="D36" s="26" t="s">
        <v>32</v>
      </c>
      <c r="E36" s="21">
        <v>1536</v>
      </c>
      <c r="F36" s="21">
        <v>2562</v>
      </c>
      <c r="G36" s="21">
        <v>707</v>
      </c>
      <c r="H36" s="21">
        <v>848</v>
      </c>
      <c r="I36" s="21">
        <v>888</v>
      </c>
      <c r="J36" s="21">
        <v>923</v>
      </c>
      <c r="K36" s="21">
        <v>5928</v>
      </c>
      <c r="L36" s="21">
        <v>4190</v>
      </c>
      <c r="M36" s="22">
        <v>11654</v>
      </c>
      <c r="N36" s="64"/>
      <c r="P36" s="68"/>
    </row>
    <row r="37" spans="2:16" ht="22.5" customHeight="1">
      <c r="B37" s="89"/>
      <c r="C37" s="27"/>
      <c r="D37" s="28" t="s">
        <v>2</v>
      </c>
      <c r="E37" s="41">
        <v>1498651</v>
      </c>
      <c r="F37" s="42">
        <v>3800958</v>
      </c>
      <c r="G37" s="42">
        <v>1975311</v>
      </c>
      <c r="H37" s="42">
        <v>1767776</v>
      </c>
      <c r="I37" s="42">
        <v>2208652</v>
      </c>
      <c r="J37" s="42">
        <v>2735677</v>
      </c>
      <c r="K37" s="42">
        <v>12488374</v>
      </c>
      <c r="L37" s="42">
        <v>7068687</v>
      </c>
      <c r="M37" s="43">
        <v>21055712</v>
      </c>
      <c r="P37" s="68"/>
    </row>
    <row r="38" spans="2:16" ht="22.5" customHeight="1">
      <c r="B38" s="87" t="s">
        <v>2</v>
      </c>
      <c r="C38" s="46"/>
      <c r="D38" s="47" t="s">
        <v>28</v>
      </c>
      <c r="E38" s="35">
        <v>333596</v>
      </c>
      <c r="F38" s="36">
        <v>983070</v>
      </c>
      <c r="G38" s="36">
        <v>361359</v>
      </c>
      <c r="H38" s="36">
        <v>315708</v>
      </c>
      <c r="I38" s="36">
        <v>422085</v>
      </c>
      <c r="J38" s="36">
        <v>459380</v>
      </c>
      <c r="K38" s="36">
        <v>2541602</v>
      </c>
      <c r="L38" s="36">
        <v>1012303</v>
      </c>
      <c r="M38" s="37">
        <v>3887501</v>
      </c>
      <c r="P38" s="68"/>
    </row>
    <row r="39" spans="2:16" ht="22.5" customHeight="1">
      <c r="B39" s="88"/>
      <c r="C39" s="25"/>
      <c r="D39" s="26" t="s">
        <v>14</v>
      </c>
      <c r="E39" s="21">
        <v>724327</v>
      </c>
      <c r="F39" s="21">
        <v>1556120</v>
      </c>
      <c r="G39" s="21">
        <v>731910</v>
      </c>
      <c r="H39" s="21">
        <v>575985</v>
      </c>
      <c r="I39" s="21">
        <v>642830</v>
      </c>
      <c r="J39" s="21">
        <v>605905</v>
      </c>
      <c r="K39" s="21">
        <v>4112750</v>
      </c>
      <c r="L39" s="21">
        <v>1912011</v>
      </c>
      <c r="M39" s="22">
        <v>6749088</v>
      </c>
      <c r="P39" s="68"/>
    </row>
    <row r="40" spans="2:16" ht="22.5" customHeight="1">
      <c r="B40" s="88"/>
      <c r="C40" s="25"/>
      <c r="D40" s="26" t="s">
        <v>15</v>
      </c>
      <c r="E40" s="21">
        <v>523913</v>
      </c>
      <c r="F40" s="21">
        <v>1888511</v>
      </c>
      <c r="G40" s="21">
        <v>1071161</v>
      </c>
      <c r="H40" s="21">
        <v>818635</v>
      </c>
      <c r="I40" s="21">
        <v>795349</v>
      </c>
      <c r="J40" s="21">
        <v>669903</v>
      </c>
      <c r="K40" s="21">
        <v>5243559</v>
      </c>
      <c r="L40" s="21">
        <v>2187744</v>
      </c>
      <c r="M40" s="22">
        <v>7955216</v>
      </c>
      <c r="P40" s="68"/>
    </row>
    <row r="41" spans="2:16" ht="22.5" customHeight="1">
      <c r="B41" s="88"/>
      <c r="C41" s="25"/>
      <c r="D41" s="26" t="s">
        <v>16</v>
      </c>
      <c r="E41" s="21">
        <v>312988</v>
      </c>
      <c r="F41" s="21">
        <v>2001263</v>
      </c>
      <c r="G41" s="21">
        <v>1215646</v>
      </c>
      <c r="H41" s="21">
        <v>1064842</v>
      </c>
      <c r="I41" s="21">
        <v>920769</v>
      </c>
      <c r="J41" s="21">
        <v>841013</v>
      </c>
      <c r="K41" s="21">
        <v>6043533</v>
      </c>
      <c r="L41" s="21">
        <v>2689627</v>
      </c>
      <c r="M41" s="22">
        <v>9046148</v>
      </c>
      <c r="P41" s="68"/>
    </row>
    <row r="42" spans="2:16" ht="22.5" customHeight="1">
      <c r="B42" s="88"/>
      <c r="C42" s="25"/>
      <c r="D42" s="26" t="s">
        <v>17</v>
      </c>
      <c r="E42" s="21">
        <v>155538</v>
      </c>
      <c r="F42" s="21">
        <v>1451879</v>
      </c>
      <c r="G42" s="21">
        <v>973578</v>
      </c>
      <c r="H42" s="21">
        <v>892057</v>
      </c>
      <c r="I42" s="21">
        <v>897894</v>
      </c>
      <c r="J42" s="21">
        <v>1095748</v>
      </c>
      <c r="K42" s="21">
        <v>5311156</v>
      </c>
      <c r="L42" s="21">
        <v>2124226</v>
      </c>
      <c r="M42" s="22">
        <v>7590920</v>
      </c>
      <c r="P42" s="68"/>
    </row>
    <row r="43" spans="2:16" ht="22.5" customHeight="1">
      <c r="B43" s="88"/>
      <c r="C43" s="25"/>
      <c r="D43" s="26" t="s">
        <v>18</v>
      </c>
      <c r="E43" s="21">
        <v>63536</v>
      </c>
      <c r="F43" s="21">
        <v>920814</v>
      </c>
      <c r="G43" s="21">
        <v>610448</v>
      </c>
      <c r="H43" s="21">
        <v>587660</v>
      </c>
      <c r="I43" s="21">
        <v>717613</v>
      </c>
      <c r="J43" s="21">
        <v>1103210</v>
      </c>
      <c r="K43" s="21">
        <v>3939745</v>
      </c>
      <c r="L43" s="21">
        <v>1327961</v>
      </c>
      <c r="M43" s="22">
        <v>5331242</v>
      </c>
      <c r="P43" s="68"/>
    </row>
    <row r="44" spans="2:16" ht="22.5" customHeight="1">
      <c r="B44" s="88"/>
      <c r="C44" s="25"/>
      <c r="D44" s="26" t="s">
        <v>19</v>
      </c>
      <c r="E44" s="21">
        <v>29024</v>
      </c>
      <c r="F44" s="21">
        <v>415998</v>
      </c>
      <c r="G44" s="21">
        <v>336226</v>
      </c>
      <c r="H44" s="21">
        <v>325276</v>
      </c>
      <c r="I44" s="21">
        <v>543223</v>
      </c>
      <c r="J44" s="21">
        <v>1044588</v>
      </c>
      <c r="K44" s="21">
        <v>2665311</v>
      </c>
      <c r="L44" s="21">
        <v>684614</v>
      </c>
      <c r="M44" s="22">
        <v>3378949</v>
      </c>
      <c r="P44" s="68"/>
    </row>
    <row r="45" spans="2:16" ht="22.5" customHeight="1">
      <c r="B45" s="88"/>
      <c r="C45" s="25"/>
      <c r="D45" s="26" t="s">
        <v>20</v>
      </c>
      <c r="E45" s="21">
        <v>20459</v>
      </c>
      <c r="F45" s="21">
        <v>228795</v>
      </c>
      <c r="G45" s="21">
        <v>194110</v>
      </c>
      <c r="H45" s="21">
        <v>196223</v>
      </c>
      <c r="I45" s="21">
        <v>329314</v>
      </c>
      <c r="J45" s="21">
        <v>890420</v>
      </c>
      <c r="K45" s="21">
        <v>1838862</v>
      </c>
      <c r="L45" s="21">
        <v>442670</v>
      </c>
      <c r="M45" s="22">
        <v>2301991</v>
      </c>
      <c r="P45" s="68"/>
    </row>
    <row r="46" spans="2:16" ht="22.5" customHeight="1">
      <c r="B46" s="88"/>
      <c r="C46" s="25"/>
      <c r="D46" s="26" t="s">
        <v>21</v>
      </c>
      <c r="E46" s="21">
        <v>12293</v>
      </c>
      <c r="F46" s="21">
        <v>138439</v>
      </c>
      <c r="G46" s="21">
        <v>111147</v>
      </c>
      <c r="H46" s="21">
        <v>101272</v>
      </c>
      <c r="I46" s="21">
        <v>196692</v>
      </c>
      <c r="J46" s="21">
        <v>605348</v>
      </c>
      <c r="K46" s="21">
        <v>1152898</v>
      </c>
      <c r="L46" s="21">
        <v>275787</v>
      </c>
      <c r="M46" s="22">
        <v>1440978</v>
      </c>
      <c r="P46" s="68"/>
    </row>
    <row r="47" spans="2:16" ht="22.5" customHeight="1">
      <c r="B47" s="88"/>
      <c r="C47" s="25"/>
      <c r="D47" s="26" t="s">
        <v>36</v>
      </c>
      <c r="E47" s="21">
        <v>9480</v>
      </c>
      <c r="F47" s="21">
        <v>85724</v>
      </c>
      <c r="G47" s="21">
        <v>47936</v>
      </c>
      <c r="H47" s="21">
        <v>56069</v>
      </c>
      <c r="I47" s="21">
        <v>131340</v>
      </c>
      <c r="J47" s="21">
        <v>446273</v>
      </c>
      <c r="K47" s="21">
        <v>767342</v>
      </c>
      <c r="L47" s="21">
        <v>167928</v>
      </c>
      <c r="M47" s="22">
        <v>944750</v>
      </c>
      <c r="P47" s="68"/>
    </row>
    <row r="48" spans="2:16" ht="22.5" customHeight="1">
      <c r="B48" s="88"/>
      <c r="C48" s="80"/>
      <c r="D48" s="26" t="s">
        <v>29</v>
      </c>
      <c r="E48" s="21">
        <v>9259</v>
      </c>
      <c r="F48" s="21">
        <v>164831</v>
      </c>
      <c r="G48" s="21">
        <v>107304</v>
      </c>
      <c r="H48" s="21">
        <v>95585</v>
      </c>
      <c r="I48" s="21">
        <v>181694</v>
      </c>
      <c r="J48" s="21">
        <v>823559</v>
      </c>
      <c r="K48" s="21">
        <v>1372973</v>
      </c>
      <c r="L48" s="21">
        <v>340672</v>
      </c>
      <c r="M48" s="22">
        <v>1722904</v>
      </c>
      <c r="P48" s="68"/>
    </row>
    <row r="49" spans="2:16" ht="22.5" customHeight="1">
      <c r="B49" s="88"/>
      <c r="C49" s="80"/>
      <c r="D49" s="26" t="s">
        <v>30</v>
      </c>
      <c r="E49" s="21">
        <v>2481</v>
      </c>
      <c r="F49" s="21">
        <v>57990</v>
      </c>
      <c r="G49" s="21">
        <v>23742</v>
      </c>
      <c r="H49" s="21">
        <v>14947</v>
      </c>
      <c r="I49" s="21">
        <v>33683</v>
      </c>
      <c r="J49" s="21">
        <v>127619</v>
      </c>
      <c r="K49" s="21">
        <v>257981</v>
      </c>
      <c r="L49" s="21">
        <v>116055</v>
      </c>
      <c r="M49" s="22">
        <v>376517</v>
      </c>
      <c r="P49" s="68"/>
    </row>
    <row r="50" spans="2:16" ht="22.5" customHeight="1">
      <c r="B50" s="88"/>
      <c r="C50" s="80"/>
      <c r="D50" s="26" t="s">
        <v>31</v>
      </c>
      <c r="E50" s="21">
        <v>1184</v>
      </c>
      <c r="F50" s="21">
        <v>25276</v>
      </c>
      <c r="G50" s="21">
        <v>13111</v>
      </c>
      <c r="H50" s="21">
        <v>7040</v>
      </c>
      <c r="I50" s="21">
        <v>9632</v>
      </c>
      <c r="J50" s="21">
        <v>28600</v>
      </c>
      <c r="K50" s="21">
        <v>83659</v>
      </c>
      <c r="L50" s="21">
        <v>39404</v>
      </c>
      <c r="M50" s="22">
        <v>124247</v>
      </c>
      <c r="P50" s="68"/>
    </row>
    <row r="51" spans="2:16" ht="22.5" customHeight="1">
      <c r="B51" s="88"/>
      <c r="C51" s="25"/>
      <c r="D51" s="26" t="s">
        <v>32</v>
      </c>
      <c r="E51" s="21">
        <v>2629</v>
      </c>
      <c r="F51" s="21">
        <v>28937</v>
      </c>
      <c r="G51" s="21">
        <v>15719</v>
      </c>
      <c r="H51" s="21">
        <v>11838</v>
      </c>
      <c r="I51" s="21">
        <v>13897</v>
      </c>
      <c r="J51" s="21">
        <v>33209</v>
      </c>
      <c r="K51" s="21">
        <v>103600</v>
      </c>
      <c r="L51" s="21">
        <v>38343</v>
      </c>
      <c r="M51" s="22">
        <v>144572</v>
      </c>
      <c r="P51" s="68"/>
    </row>
    <row r="52" spans="2:16" ht="22.5" customHeight="1" thickBot="1">
      <c r="B52" s="90"/>
      <c r="C52" s="29"/>
      <c r="D52" s="30" t="s">
        <v>2</v>
      </c>
      <c r="E52" s="19">
        <v>2200707</v>
      </c>
      <c r="F52" s="19">
        <v>9947647</v>
      </c>
      <c r="G52" s="19">
        <v>5813397</v>
      </c>
      <c r="H52" s="19">
        <v>5063137</v>
      </c>
      <c r="I52" s="19">
        <v>5836015</v>
      </c>
      <c r="J52" s="19">
        <v>8774775</v>
      </c>
      <c r="K52" s="19">
        <v>35434971</v>
      </c>
      <c r="L52" s="19">
        <v>13359345</v>
      </c>
      <c r="M52" s="20">
        <v>50995023</v>
      </c>
      <c r="P52" s="68"/>
    </row>
    <row r="53" spans="2:16" ht="5.2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6" spans="2:16">
      <c r="D56" s="71"/>
      <c r="E56" s="66"/>
      <c r="F56" s="66"/>
      <c r="G56" s="66"/>
      <c r="H56" s="66"/>
      <c r="I56" s="66"/>
      <c r="J56" s="66"/>
      <c r="K56" s="66"/>
      <c r="L56" s="66"/>
      <c r="M56" s="66"/>
    </row>
    <row r="57" spans="2:16">
      <c r="D57" s="71"/>
      <c r="E57" s="66"/>
      <c r="F57" s="66"/>
      <c r="G57" s="66"/>
      <c r="H57" s="66"/>
      <c r="I57" s="66"/>
      <c r="J57" s="66"/>
      <c r="K57" s="66"/>
      <c r="L57" s="66"/>
      <c r="M57" s="66"/>
    </row>
    <row r="58" spans="2:16">
      <c r="D58" s="71"/>
      <c r="E58" s="66"/>
      <c r="F58" s="66"/>
      <c r="G58" s="66"/>
      <c r="H58" s="66"/>
      <c r="I58" s="66"/>
      <c r="J58" s="66"/>
      <c r="K58" s="66"/>
      <c r="L58" s="66"/>
      <c r="M58" s="66"/>
    </row>
    <row r="59" spans="2:16">
      <c r="D59" s="71"/>
      <c r="E59" s="72"/>
      <c r="F59" s="72"/>
      <c r="G59" s="72"/>
      <c r="H59" s="72"/>
      <c r="I59" s="72"/>
      <c r="J59" s="72"/>
      <c r="K59" s="72"/>
      <c r="L59" s="72"/>
      <c r="M59" s="72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39</v>
      </c>
      <c r="C3" s="49"/>
      <c r="D3" s="49"/>
      <c r="M3" s="50" t="s">
        <v>24</v>
      </c>
    </row>
    <row r="4" spans="2:16" ht="15" customHeight="1">
      <c r="B4" s="96" t="s">
        <v>37</v>
      </c>
      <c r="C4" s="97"/>
      <c r="D4" s="97"/>
      <c r="E4" s="51"/>
      <c r="F4" s="52"/>
      <c r="G4" s="102" t="s">
        <v>13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33</v>
      </c>
      <c r="F7" s="62" t="s">
        <v>33</v>
      </c>
      <c r="G7" s="62" t="s">
        <v>33</v>
      </c>
      <c r="H7" s="62" t="s">
        <v>33</v>
      </c>
      <c r="I7" s="62" t="s">
        <v>33</v>
      </c>
      <c r="J7" s="62" t="s">
        <v>33</v>
      </c>
      <c r="K7" s="62" t="s">
        <v>33</v>
      </c>
      <c r="L7" s="62" t="s">
        <v>33</v>
      </c>
      <c r="M7" s="65" t="s">
        <v>33</v>
      </c>
      <c r="N7"/>
      <c r="P7" s="67"/>
    </row>
    <row r="8" spans="2:16" ht="22.5" customHeight="1">
      <c r="B8" s="88"/>
      <c r="C8" s="25"/>
      <c r="D8" s="26" t="s">
        <v>28</v>
      </c>
      <c r="E8" s="21">
        <v>42737</v>
      </c>
      <c r="F8" s="44">
        <v>184562</v>
      </c>
      <c r="G8" s="44">
        <v>65719</v>
      </c>
      <c r="H8" s="44">
        <v>56745</v>
      </c>
      <c r="I8" s="44">
        <v>76328</v>
      </c>
      <c r="J8" s="44">
        <v>75821</v>
      </c>
      <c r="K8" s="44">
        <v>459174</v>
      </c>
      <c r="L8" s="44">
        <v>169919</v>
      </c>
      <c r="M8" s="45">
        <v>671830</v>
      </c>
      <c r="N8"/>
      <c r="P8" s="68"/>
    </row>
    <row r="9" spans="2:16" ht="22.5" customHeight="1">
      <c r="B9" s="88"/>
      <c r="C9" s="25"/>
      <c r="D9" s="26" t="s">
        <v>14</v>
      </c>
      <c r="E9" s="21">
        <v>246293</v>
      </c>
      <c r="F9" s="21">
        <v>831349</v>
      </c>
      <c r="G9" s="21">
        <v>338999</v>
      </c>
      <c r="H9" s="21">
        <v>238927</v>
      </c>
      <c r="I9" s="21">
        <v>236652</v>
      </c>
      <c r="J9" s="21">
        <v>185955</v>
      </c>
      <c r="K9" s="21">
        <v>1831881</v>
      </c>
      <c r="L9" s="21">
        <v>787623</v>
      </c>
      <c r="M9" s="22">
        <v>2865798</v>
      </c>
      <c r="N9"/>
      <c r="P9" s="68"/>
    </row>
    <row r="10" spans="2:16" ht="22.5" customHeight="1">
      <c r="B10" s="88"/>
      <c r="C10" s="25"/>
      <c r="D10" s="26" t="s">
        <v>15</v>
      </c>
      <c r="E10" s="21">
        <v>489635</v>
      </c>
      <c r="F10" s="21">
        <v>2411876</v>
      </c>
      <c r="G10" s="21">
        <v>1354350</v>
      </c>
      <c r="H10" s="21">
        <v>950060</v>
      </c>
      <c r="I10" s="21">
        <v>696730</v>
      </c>
      <c r="J10" s="21">
        <v>561244</v>
      </c>
      <c r="K10" s="21">
        <v>5974260</v>
      </c>
      <c r="L10" s="21">
        <v>2186575</v>
      </c>
      <c r="M10" s="22">
        <v>8650470</v>
      </c>
      <c r="N10"/>
      <c r="P10" s="68"/>
    </row>
    <row r="11" spans="2:16" ht="22.5" customHeight="1">
      <c r="B11" s="88"/>
      <c r="C11" s="25"/>
      <c r="D11" s="26" t="s">
        <v>16</v>
      </c>
      <c r="E11" s="21">
        <v>493154</v>
      </c>
      <c r="F11" s="21">
        <v>4878057</v>
      </c>
      <c r="G11" s="21">
        <v>2999244</v>
      </c>
      <c r="H11" s="21">
        <v>2506615</v>
      </c>
      <c r="I11" s="21">
        <v>1907067</v>
      </c>
      <c r="J11" s="21">
        <v>1571835</v>
      </c>
      <c r="K11" s="21">
        <v>13862819</v>
      </c>
      <c r="L11" s="21">
        <v>4412300</v>
      </c>
      <c r="M11" s="22">
        <v>18768272</v>
      </c>
      <c r="N11"/>
      <c r="P11" s="68"/>
    </row>
    <row r="12" spans="2:16" ht="22.5" customHeight="1">
      <c r="B12" s="88"/>
      <c r="C12" s="25"/>
      <c r="D12" s="26" t="s">
        <v>17</v>
      </c>
      <c r="E12" s="21">
        <v>348578</v>
      </c>
      <c r="F12" s="21">
        <v>5413784</v>
      </c>
      <c r="G12" s="21">
        <v>3669017</v>
      </c>
      <c r="H12" s="21">
        <v>3190481</v>
      </c>
      <c r="I12" s="21">
        <v>2922552</v>
      </c>
      <c r="J12" s="21">
        <v>3272181</v>
      </c>
      <c r="K12" s="21">
        <v>18468014</v>
      </c>
      <c r="L12" s="21">
        <v>4950520</v>
      </c>
      <c r="M12" s="22">
        <v>23767112</v>
      </c>
      <c r="N12"/>
      <c r="P12" s="68"/>
    </row>
    <row r="13" spans="2:16" ht="22.5" customHeight="1">
      <c r="B13" s="88"/>
      <c r="C13" s="25"/>
      <c r="D13" s="26" t="s">
        <v>18</v>
      </c>
      <c r="E13" s="21">
        <v>178813</v>
      </c>
      <c r="F13" s="21">
        <v>4443245</v>
      </c>
      <c r="G13" s="21">
        <v>2979818</v>
      </c>
      <c r="H13" s="21">
        <v>2838952</v>
      </c>
      <c r="I13" s="21">
        <v>3227557</v>
      </c>
      <c r="J13" s="21">
        <v>4589425</v>
      </c>
      <c r="K13" s="21">
        <v>18078998</v>
      </c>
      <c r="L13" s="21">
        <v>4280474</v>
      </c>
      <c r="M13" s="22">
        <v>22538285</v>
      </c>
      <c r="N13"/>
      <c r="P13" s="68"/>
    </row>
    <row r="14" spans="2:16" ht="22.5" customHeight="1">
      <c r="B14" s="88"/>
      <c r="C14" s="25"/>
      <c r="D14" s="26" t="s">
        <v>19</v>
      </c>
      <c r="E14" s="21">
        <v>103128</v>
      </c>
      <c r="F14" s="21">
        <v>2446952</v>
      </c>
      <c r="G14" s="21">
        <v>2015690</v>
      </c>
      <c r="H14" s="21">
        <v>1943674</v>
      </c>
      <c r="I14" s="21">
        <v>3151781</v>
      </c>
      <c r="J14" s="21">
        <v>5655339</v>
      </c>
      <c r="K14" s="21">
        <v>15213435</v>
      </c>
      <c r="L14" s="21">
        <v>2860479</v>
      </c>
      <c r="M14" s="22">
        <v>18177042</v>
      </c>
      <c r="N14"/>
      <c r="P14" s="68"/>
    </row>
    <row r="15" spans="2:16" ht="22.5" customHeight="1">
      <c r="B15" s="88"/>
      <c r="C15" s="25"/>
      <c r="D15" s="26" t="s">
        <v>20</v>
      </c>
      <c r="E15" s="21">
        <v>73087</v>
      </c>
      <c r="F15" s="21">
        <v>1454258</v>
      </c>
      <c r="G15" s="21">
        <v>1320120</v>
      </c>
      <c r="H15" s="21">
        <v>1385145</v>
      </c>
      <c r="I15" s="21">
        <v>2254339</v>
      </c>
      <c r="J15" s="21">
        <v>5942460</v>
      </c>
      <c r="K15" s="21">
        <v>12356322</v>
      </c>
      <c r="L15" s="21">
        <v>2400448</v>
      </c>
      <c r="M15" s="22">
        <v>14829857</v>
      </c>
      <c r="N15"/>
      <c r="P15" s="68"/>
    </row>
    <row r="16" spans="2:16" ht="22.5" customHeight="1">
      <c r="B16" s="88"/>
      <c r="C16" s="25"/>
      <c r="D16" s="26" t="s">
        <v>21</v>
      </c>
      <c r="E16" s="21">
        <v>44691</v>
      </c>
      <c r="F16" s="21">
        <v>1016021</v>
      </c>
      <c r="G16" s="21">
        <v>874190</v>
      </c>
      <c r="H16" s="21">
        <v>809465</v>
      </c>
      <c r="I16" s="21">
        <v>1545170</v>
      </c>
      <c r="J16" s="21">
        <v>4658670</v>
      </c>
      <c r="K16" s="21">
        <v>8903515</v>
      </c>
      <c r="L16" s="21">
        <v>1796130</v>
      </c>
      <c r="M16" s="22">
        <v>10744336</v>
      </c>
      <c r="N16"/>
      <c r="P16" s="68"/>
    </row>
    <row r="17" spans="2:16" ht="22.5" customHeight="1">
      <c r="B17" s="88"/>
      <c r="C17" s="25"/>
      <c r="D17" s="26" t="s">
        <v>22</v>
      </c>
      <c r="E17" s="21">
        <v>33728</v>
      </c>
      <c r="F17" s="21">
        <v>734546</v>
      </c>
      <c r="G17" s="21">
        <v>436539</v>
      </c>
      <c r="H17" s="21">
        <v>496701</v>
      </c>
      <c r="I17" s="21">
        <v>1196337</v>
      </c>
      <c r="J17" s="21">
        <v>3947308</v>
      </c>
      <c r="K17" s="21">
        <v>6811431</v>
      </c>
      <c r="L17" s="21">
        <v>1278544</v>
      </c>
      <c r="M17" s="22">
        <v>8123703</v>
      </c>
      <c r="N17"/>
      <c r="P17" s="68"/>
    </row>
    <row r="18" spans="2:16" ht="22.5" customHeight="1">
      <c r="B18" s="88"/>
      <c r="C18" s="80"/>
      <c r="D18" s="26" t="s">
        <v>29</v>
      </c>
      <c r="E18" s="21">
        <v>55450</v>
      </c>
      <c r="F18" s="21">
        <v>1678518</v>
      </c>
      <c r="G18" s="21">
        <v>1143393</v>
      </c>
      <c r="H18" s="21">
        <v>1054069</v>
      </c>
      <c r="I18" s="21">
        <v>1952550</v>
      </c>
      <c r="J18" s="21">
        <v>9228483</v>
      </c>
      <c r="K18" s="21">
        <v>15057013</v>
      </c>
      <c r="L18" s="21">
        <v>3385424</v>
      </c>
      <c r="M18" s="22">
        <v>18497887</v>
      </c>
      <c r="N18"/>
      <c r="P18" s="68"/>
    </row>
    <row r="19" spans="2:16" ht="22.5" customHeight="1">
      <c r="B19" s="88"/>
      <c r="C19" s="80"/>
      <c r="D19" s="26" t="s">
        <v>30</v>
      </c>
      <c r="E19" s="21">
        <v>26061</v>
      </c>
      <c r="F19" s="21">
        <v>851676</v>
      </c>
      <c r="G19" s="21">
        <v>346013</v>
      </c>
      <c r="H19" s="21">
        <v>252443</v>
      </c>
      <c r="I19" s="21">
        <v>534849</v>
      </c>
      <c r="J19" s="21">
        <v>2044091</v>
      </c>
      <c r="K19" s="21">
        <v>4029072</v>
      </c>
      <c r="L19" s="21">
        <v>1623757</v>
      </c>
      <c r="M19" s="22">
        <v>5678889</v>
      </c>
      <c r="N19"/>
      <c r="P19" s="68"/>
    </row>
    <row r="20" spans="2:16" ht="22.5" customHeight="1">
      <c r="B20" s="88"/>
      <c r="C20" s="80"/>
      <c r="D20" s="26" t="s">
        <v>31</v>
      </c>
      <c r="E20" s="21">
        <v>19470</v>
      </c>
      <c r="F20" s="21">
        <v>464088</v>
      </c>
      <c r="G20" s="21">
        <v>265907</v>
      </c>
      <c r="H20" s="21">
        <v>143596</v>
      </c>
      <c r="I20" s="21">
        <v>198014</v>
      </c>
      <c r="J20" s="21">
        <v>651012</v>
      </c>
      <c r="K20" s="21">
        <v>1722618</v>
      </c>
      <c r="L20" s="21">
        <v>784327</v>
      </c>
      <c r="M20" s="22">
        <v>2526415</v>
      </c>
      <c r="N20"/>
      <c r="P20" s="68"/>
    </row>
    <row r="21" spans="2:16" ht="22.5" customHeight="1">
      <c r="B21" s="88"/>
      <c r="C21" s="25"/>
      <c r="D21" s="26" t="s">
        <v>32</v>
      </c>
      <c r="E21" s="21">
        <v>47629</v>
      </c>
      <c r="F21" s="21">
        <v>1046368</v>
      </c>
      <c r="G21" s="21">
        <v>714801</v>
      </c>
      <c r="H21" s="21">
        <v>472629</v>
      </c>
      <c r="I21" s="21">
        <v>610001</v>
      </c>
      <c r="J21" s="21">
        <v>1356608</v>
      </c>
      <c r="K21" s="21">
        <v>4200408</v>
      </c>
      <c r="L21" s="21">
        <v>1534590</v>
      </c>
      <c r="M21" s="22">
        <v>5782627</v>
      </c>
      <c r="N21"/>
      <c r="P21" s="68"/>
    </row>
    <row r="22" spans="2:16" ht="22.5" customHeight="1">
      <c r="B22" s="89"/>
      <c r="C22" s="27"/>
      <c r="D22" s="28" t="s">
        <v>2</v>
      </c>
      <c r="E22" s="41">
        <v>2202453</v>
      </c>
      <c r="F22" s="42">
        <v>27855299</v>
      </c>
      <c r="G22" s="42">
        <v>18523801</v>
      </c>
      <c r="H22" s="42">
        <v>16339501</v>
      </c>
      <c r="I22" s="42">
        <v>20509929</v>
      </c>
      <c r="J22" s="42">
        <v>43740431</v>
      </c>
      <c r="K22" s="42">
        <v>126968961</v>
      </c>
      <c r="L22" s="42">
        <v>32451109</v>
      </c>
      <c r="M22" s="43">
        <v>161622523</v>
      </c>
      <c r="N22"/>
      <c r="P22" s="68"/>
    </row>
    <row r="23" spans="2:16" ht="22.5" customHeight="1">
      <c r="B23" s="87" t="s">
        <v>1</v>
      </c>
      <c r="C23" s="46"/>
      <c r="D23" s="47" t="s">
        <v>28</v>
      </c>
      <c r="E23" s="35">
        <v>230497</v>
      </c>
      <c r="F23" s="36">
        <v>597735</v>
      </c>
      <c r="G23" s="36">
        <v>223228</v>
      </c>
      <c r="H23" s="36">
        <v>198011</v>
      </c>
      <c r="I23" s="36">
        <v>260780</v>
      </c>
      <c r="J23" s="36">
        <v>293678</v>
      </c>
      <c r="K23" s="36">
        <v>1573432</v>
      </c>
      <c r="L23" s="36">
        <v>658624</v>
      </c>
      <c r="M23" s="37">
        <v>2462553</v>
      </c>
      <c r="N23"/>
      <c r="P23" s="68"/>
    </row>
    <row r="24" spans="2:16" ht="22.5" customHeight="1">
      <c r="B24" s="88"/>
      <c r="C24" s="25"/>
      <c r="D24" s="26" t="s">
        <v>14</v>
      </c>
      <c r="E24" s="21">
        <v>814261</v>
      </c>
      <c r="F24" s="21">
        <v>1434530</v>
      </c>
      <c r="G24" s="21">
        <v>731774</v>
      </c>
      <c r="H24" s="21">
        <v>600256</v>
      </c>
      <c r="I24" s="21">
        <v>698716</v>
      </c>
      <c r="J24" s="21">
        <v>696491</v>
      </c>
      <c r="K24" s="21">
        <v>4161765</v>
      </c>
      <c r="L24" s="21">
        <v>1979543</v>
      </c>
      <c r="M24" s="22">
        <v>6955570</v>
      </c>
      <c r="N24"/>
      <c r="P24" s="68"/>
    </row>
    <row r="25" spans="2:16" ht="22.5" customHeight="1">
      <c r="B25" s="88"/>
      <c r="C25" s="25"/>
      <c r="D25" s="26" t="s">
        <v>15</v>
      </c>
      <c r="E25" s="21">
        <v>836263</v>
      </c>
      <c r="F25" s="21">
        <v>2364670</v>
      </c>
      <c r="G25" s="21">
        <v>1360410</v>
      </c>
      <c r="H25" s="21">
        <v>1122097</v>
      </c>
      <c r="I25" s="21">
        <v>1285715</v>
      </c>
      <c r="J25" s="21">
        <v>1101378</v>
      </c>
      <c r="K25" s="21">
        <v>7234270</v>
      </c>
      <c r="L25" s="21">
        <v>3352028</v>
      </c>
      <c r="M25" s="22">
        <v>11422561</v>
      </c>
      <c r="N25"/>
      <c r="P25" s="68"/>
    </row>
    <row r="26" spans="2:16" ht="22.5" customHeight="1">
      <c r="B26" s="88"/>
      <c r="C26" s="25"/>
      <c r="D26" s="26" t="s">
        <v>16</v>
      </c>
      <c r="E26" s="21">
        <v>596941</v>
      </c>
      <c r="F26" s="21">
        <v>2115345</v>
      </c>
      <c r="G26" s="21">
        <v>1247976</v>
      </c>
      <c r="H26" s="21">
        <v>1221317</v>
      </c>
      <c r="I26" s="21">
        <v>1327032</v>
      </c>
      <c r="J26" s="21">
        <v>1394364</v>
      </c>
      <c r="K26" s="21">
        <v>7306033</v>
      </c>
      <c r="L26" s="21">
        <v>5031596</v>
      </c>
      <c r="M26" s="22">
        <v>12934570</v>
      </c>
      <c r="N26"/>
      <c r="P26" s="68"/>
    </row>
    <row r="27" spans="2:16" ht="22.5" customHeight="1">
      <c r="B27" s="88"/>
      <c r="C27" s="25"/>
      <c r="D27" s="26" t="s">
        <v>17</v>
      </c>
      <c r="E27" s="21">
        <v>341000</v>
      </c>
      <c r="F27" s="21">
        <v>1074752</v>
      </c>
      <c r="G27" s="21">
        <v>680658</v>
      </c>
      <c r="H27" s="21">
        <v>797281</v>
      </c>
      <c r="I27" s="21">
        <v>1102381</v>
      </c>
      <c r="J27" s="21">
        <v>1661622</v>
      </c>
      <c r="K27" s="21">
        <v>5316693</v>
      </c>
      <c r="L27" s="21">
        <v>4536404</v>
      </c>
      <c r="M27" s="22">
        <v>10194097</v>
      </c>
      <c r="N27"/>
      <c r="P27" s="68"/>
    </row>
    <row r="28" spans="2:16" ht="22.5" customHeight="1">
      <c r="B28" s="88"/>
      <c r="C28" s="25"/>
      <c r="D28" s="26" t="s">
        <v>18</v>
      </c>
      <c r="E28" s="21">
        <v>174247</v>
      </c>
      <c r="F28" s="21">
        <v>607550</v>
      </c>
      <c r="G28" s="21">
        <v>357651</v>
      </c>
      <c r="H28" s="21">
        <v>367420</v>
      </c>
      <c r="I28" s="21">
        <v>702482</v>
      </c>
      <c r="J28" s="21">
        <v>1468518</v>
      </c>
      <c r="K28" s="21">
        <v>3503621</v>
      </c>
      <c r="L28" s="21">
        <v>2981753</v>
      </c>
      <c r="M28" s="22">
        <v>6659621</v>
      </c>
      <c r="N28"/>
      <c r="P28" s="68"/>
    </row>
    <row r="29" spans="2:16" ht="22.5" customHeight="1">
      <c r="B29" s="88"/>
      <c r="C29" s="25"/>
      <c r="D29" s="26" t="s">
        <v>19</v>
      </c>
      <c r="E29" s="21">
        <v>88003</v>
      </c>
      <c r="F29" s="21">
        <v>236998</v>
      </c>
      <c r="G29" s="21">
        <v>154630</v>
      </c>
      <c r="H29" s="21">
        <v>159714</v>
      </c>
      <c r="I29" s="21">
        <v>363803</v>
      </c>
      <c r="J29" s="21">
        <v>1115408</v>
      </c>
      <c r="K29" s="21">
        <v>2030554</v>
      </c>
      <c r="L29" s="21">
        <v>1556246</v>
      </c>
      <c r="M29" s="22">
        <v>3674802</v>
      </c>
      <c r="N29"/>
      <c r="P29" s="68"/>
    </row>
    <row r="30" spans="2:16" ht="22.5" customHeight="1">
      <c r="B30" s="88"/>
      <c r="C30" s="25"/>
      <c r="D30" s="26" t="s">
        <v>20</v>
      </c>
      <c r="E30" s="21">
        <v>80526</v>
      </c>
      <c r="F30" s="21">
        <v>251660</v>
      </c>
      <c r="G30" s="21">
        <v>127508</v>
      </c>
      <c r="H30" s="21">
        <v>76168</v>
      </c>
      <c r="I30" s="21">
        <v>205834</v>
      </c>
      <c r="J30" s="21">
        <v>710359</v>
      </c>
      <c r="K30" s="21">
        <v>1371530</v>
      </c>
      <c r="L30" s="21">
        <v>902963</v>
      </c>
      <c r="M30" s="22">
        <v>2355019</v>
      </c>
      <c r="N30"/>
      <c r="P30" s="68"/>
    </row>
    <row r="31" spans="2:16" ht="22.5" customHeight="1">
      <c r="B31" s="88"/>
      <c r="C31" s="25"/>
      <c r="D31" s="26" t="s">
        <v>21</v>
      </c>
      <c r="E31" s="21">
        <v>60311</v>
      </c>
      <c r="F31" s="21">
        <v>158845</v>
      </c>
      <c r="G31" s="21">
        <v>66169</v>
      </c>
      <c r="H31" s="21">
        <v>43877</v>
      </c>
      <c r="I31" s="21">
        <v>121638</v>
      </c>
      <c r="J31" s="21">
        <v>474339</v>
      </c>
      <c r="K31" s="21">
        <v>864869</v>
      </c>
      <c r="L31" s="21">
        <v>543724</v>
      </c>
      <c r="M31" s="22">
        <v>1468903</v>
      </c>
      <c r="N31"/>
      <c r="P31" s="68"/>
    </row>
    <row r="32" spans="2:16" ht="22.5" customHeight="1">
      <c r="B32" s="88"/>
      <c r="C32" s="25"/>
      <c r="D32" s="26" t="s">
        <v>22</v>
      </c>
      <c r="E32" s="21">
        <v>58913</v>
      </c>
      <c r="F32" s="21">
        <v>80215</v>
      </c>
      <c r="G32" s="21">
        <v>15164</v>
      </c>
      <c r="H32" s="21">
        <v>34915</v>
      </c>
      <c r="I32" s="21">
        <v>46272</v>
      </c>
      <c r="J32" s="21">
        <v>280646</v>
      </c>
      <c r="K32" s="21">
        <v>457212</v>
      </c>
      <c r="L32" s="21">
        <v>315731</v>
      </c>
      <c r="M32" s="22">
        <v>831856</v>
      </c>
      <c r="N32"/>
      <c r="P32" s="68"/>
    </row>
    <row r="33" spans="2:16" ht="22.5" customHeight="1">
      <c r="B33" s="88"/>
      <c r="C33" s="80"/>
      <c r="D33" s="26" t="s">
        <v>29</v>
      </c>
      <c r="E33" s="21">
        <v>55204</v>
      </c>
      <c r="F33" s="21">
        <v>299849</v>
      </c>
      <c r="G33" s="21">
        <v>119025</v>
      </c>
      <c r="H33" s="21">
        <v>85617</v>
      </c>
      <c r="I33" s="21">
        <v>137659</v>
      </c>
      <c r="J33" s="21">
        <v>485277</v>
      </c>
      <c r="K33" s="21">
        <v>1127428</v>
      </c>
      <c r="L33" s="21">
        <v>698840</v>
      </c>
      <c r="M33" s="22">
        <v>1881472</v>
      </c>
      <c r="N33"/>
      <c r="P33" s="68"/>
    </row>
    <row r="34" spans="2:16" ht="22.5" customHeight="1">
      <c r="B34" s="88"/>
      <c r="C34" s="80"/>
      <c r="D34" s="26" t="s">
        <v>30</v>
      </c>
      <c r="E34" s="21">
        <v>13831</v>
      </c>
      <c r="F34" s="21">
        <v>144386</v>
      </c>
      <c r="G34" s="21">
        <v>72465</v>
      </c>
      <c r="H34" s="21">
        <v>8139</v>
      </c>
      <c r="I34" s="21">
        <v>52490</v>
      </c>
      <c r="J34" s="21">
        <v>134859</v>
      </c>
      <c r="K34" s="21">
        <v>412340</v>
      </c>
      <c r="L34" s="21">
        <v>412328</v>
      </c>
      <c r="M34" s="22">
        <v>838498</v>
      </c>
      <c r="N34"/>
      <c r="P34" s="68"/>
    </row>
    <row r="35" spans="2:16" ht="22.5" customHeight="1">
      <c r="B35" s="88"/>
      <c r="C35" s="80"/>
      <c r="D35" s="26" t="s">
        <v>31</v>
      </c>
      <c r="E35" s="21">
        <v>6706</v>
      </c>
      <c r="F35" s="21">
        <v>100736</v>
      </c>
      <c r="G35" s="21">
        <v>25713</v>
      </c>
      <c r="H35" s="21">
        <v>13503</v>
      </c>
      <c r="I35" s="21">
        <v>11980</v>
      </c>
      <c r="J35" s="21">
        <v>26074</v>
      </c>
      <c r="K35" s="21">
        <v>178007</v>
      </c>
      <c r="L35" s="21">
        <v>92867</v>
      </c>
      <c r="M35" s="22">
        <v>277580</v>
      </c>
      <c r="N35"/>
      <c r="P35" s="68"/>
    </row>
    <row r="36" spans="2:16" ht="22.5" customHeight="1">
      <c r="B36" s="88"/>
      <c r="C36" s="25"/>
      <c r="D36" s="26" t="s">
        <v>32</v>
      </c>
      <c r="E36" s="21">
        <v>40969</v>
      </c>
      <c r="F36" s="21">
        <v>93592</v>
      </c>
      <c r="G36" s="21">
        <v>25656</v>
      </c>
      <c r="H36" s="21">
        <v>45870</v>
      </c>
      <c r="I36" s="21">
        <v>40792</v>
      </c>
      <c r="J36" s="21">
        <v>36537</v>
      </c>
      <c r="K36" s="21">
        <v>242447</v>
      </c>
      <c r="L36" s="21">
        <v>177287</v>
      </c>
      <c r="M36" s="22">
        <v>460703</v>
      </c>
      <c r="N36" s="64"/>
      <c r="P36" s="68"/>
    </row>
    <row r="37" spans="2:16" ht="22.5" customHeight="1">
      <c r="B37" s="89"/>
      <c r="C37" s="27"/>
      <c r="D37" s="28" t="s">
        <v>2</v>
      </c>
      <c r="E37" s="41">
        <v>3397672</v>
      </c>
      <c r="F37" s="42">
        <v>9560862</v>
      </c>
      <c r="G37" s="42">
        <v>5208028</v>
      </c>
      <c r="H37" s="42">
        <v>4774185</v>
      </c>
      <c r="I37" s="42">
        <v>6357573</v>
      </c>
      <c r="J37" s="42">
        <v>9879552</v>
      </c>
      <c r="K37" s="42">
        <v>35780200</v>
      </c>
      <c r="L37" s="42">
        <v>23239932</v>
      </c>
      <c r="M37" s="43">
        <v>62417805</v>
      </c>
      <c r="P37" s="68"/>
    </row>
    <row r="38" spans="2:16" ht="22.5" customHeight="1">
      <c r="B38" s="87" t="s">
        <v>2</v>
      </c>
      <c r="C38" s="46"/>
      <c r="D38" s="47" t="s">
        <v>28</v>
      </c>
      <c r="E38" s="35">
        <v>273234</v>
      </c>
      <c r="F38" s="36">
        <v>782296</v>
      </c>
      <c r="G38" s="36">
        <v>288947</v>
      </c>
      <c r="H38" s="36">
        <v>254756</v>
      </c>
      <c r="I38" s="36">
        <v>337108</v>
      </c>
      <c r="J38" s="36">
        <v>369499</v>
      </c>
      <c r="K38" s="36">
        <v>2032606</v>
      </c>
      <c r="L38" s="36">
        <v>828543</v>
      </c>
      <c r="M38" s="37">
        <v>3134383</v>
      </c>
      <c r="P38" s="68"/>
    </row>
    <row r="39" spans="2:16" ht="22.5" customHeight="1">
      <c r="B39" s="88"/>
      <c r="C39" s="25"/>
      <c r="D39" s="26" t="s">
        <v>14</v>
      </c>
      <c r="E39" s="21">
        <v>1060554</v>
      </c>
      <c r="F39" s="21">
        <v>2265878</v>
      </c>
      <c r="G39" s="21">
        <v>1070773</v>
      </c>
      <c r="H39" s="21">
        <v>839182</v>
      </c>
      <c r="I39" s="21">
        <v>935368</v>
      </c>
      <c r="J39" s="21">
        <v>882445</v>
      </c>
      <c r="K39" s="21">
        <v>5993647</v>
      </c>
      <c r="L39" s="21">
        <v>2767167</v>
      </c>
      <c r="M39" s="22">
        <v>9821368</v>
      </c>
      <c r="P39" s="68"/>
    </row>
    <row r="40" spans="2:16" ht="22.5" customHeight="1">
      <c r="B40" s="88"/>
      <c r="C40" s="25"/>
      <c r="D40" s="26" t="s">
        <v>15</v>
      </c>
      <c r="E40" s="21">
        <v>1325897</v>
      </c>
      <c r="F40" s="21">
        <v>4776546</v>
      </c>
      <c r="G40" s="21">
        <v>2714760</v>
      </c>
      <c r="H40" s="21">
        <v>2072157</v>
      </c>
      <c r="I40" s="21">
        <v>1982445</v>
      </c>
      <c r="J40" s="21">
        <v>1662622</v>
      </c>
      <c r="K40" s="21">
        <v>13208530</v>
      </c>
      <c r="L40" s="21">
        <v>5538604</v>
      </c>
      <c r="M40" s="22">
        <v>20073031</v>
      </c>
      <c r="P40" s="68"/>
    </row>
    <row r="41" spans="2:16" ht="22.5" customHeight="1">
      <c r="B41" s="88"/>
      <c r="C41" s="25"/>
      <c r="D41" s="26" t="s">
        <v>16</v>
      </c>
      <c r="E41" s="21">
        <v>1090095</v>
      </c>
      <c r="F41" s="21">
        <v>6993402</v>
      </c>
      <c r="G41" s="21">
        <v>4247220</v>
      </c>
      <c r="H41" s="21">
        <v>3727932</v>
      </c>
      <c r="I41" s="21">
        <v>3234099</v>
      </c>
      <c r="J41" s="21">
        <v>2966198</v>
      </c>
      <c r="K41" s="21">
        <v>21168852</v>
      </c>
      <c r="L41" s="21">
        <v>9443895</v>
      </c>
      <c r="M41" s="22">
        <v>31702842</v>
      </c>
      <c r="P41" s="68"/>
    </row>
    <row r="42" spans="2:16" ht="22.5" customHeight="1">
      <c r="B42" s="88"/>
      <c r="C42" s="25"/>
      <c r="D42" s="26" t="s">
        <v>17</v>
      </c>
      <c r="E42" s="21">
        <v>689578</v>
      </c>
      <c r="F42" s="21">
        <v>6488536</v>
      </c>
      <c r="G42" s="21">
        <v>4349675</v>
      </c>
      <c r="H42" s="21">
        <v>3987762</v>
      </c>
      <c r="I42" s="21">
        <v>4024932</v>
      </c>
      <c r="J42" s="21">
        <v>4933802</v>
      </c>
      <c r="K42" s="21">
        <v>23784707</v>
      </c>
      <c r="L42" s="21">
        <v>9486923</v>
      </c>
      <c r="M42" s="22">
        <v>33961208</v>
      </c>
      <c r="P42" s="68"/>
    </row>
    <row r="43" spans="2:16" ht="22.5" customHeight="1">
      <c r="B43" s="88"/>
      <c r="C43" s="25"/>
      <c r="D43" s="26" t="s">
        <v>18</v>
      </c>
      <c r="E43" s="21">
        <v>353060</v>
      </c>
      <c r="F43" s="21">
        <v>5050795</v>
      </c>
      <c r="G43" s="21">
        <v>3337469</v>
      </c>
      <c r="H43" s="21">
        <v>3206372</v>
      </c>
      <c r="I43" s="21">
        <v>3930039</v>
      </c>
      <c r="J43" s="21">
        <v>6057943</v>
      </c>
      <c r="K43" s="21">
        <v>21582619</v>
      </c>
      <c r="L43" s="21">
        <v>7262227</v>
      </c>
      <c r="M43" s="22">
        <v>29197906</v>
      </c>
      <c r="P43" s="68"/>
    </row>
    <row r="44" spans="2:16" ht="22.5" customHeight="1">
      <c r="B44" s="88"/>
      <c r="C44" s="25"/>
      <c r="D44" s="26" t="s">
        <v>19</v>
      </c>
      <c r="E44" s="21">
        <v>191131</v>
      </c>
      <c r="F44" s="21">
        <v>2683949</v>
      </c>
      <c r="G44" s="21">
        <v>2170320</v>
      </c>
      <c r="H44" s="21">
        <v>2103388</v>
      </c>
      <c r="I44" s="21">
        <v>3515584</v>
      </c>
      <c r="J44" s="21">
        <v>6770748</v>
      </c>
      <c r="K44" s="21">
        <v>17243989</v>
      </c>
      <c r="L44" s="21">
        <v>4416725</v>
      </c>
      <c r="M44" s="22">
        <v>21851844</v>
      </c>
      <c r="P44" s="68"/>
    </row>
    <row r="45" spans="2:16" ht="22.5" customHeight="1">
      <c r="B45" s="88"/>
      <c r="C45" s="25"/>
      <c r="D45" s="26" t="s">
        <v>20</v>
      </c>
      <c r="E45" s="21">
        <v>153613</v>
      </c>
      <c r="F45" s="21">
        <v>1705919</v>
      </c>
      <c r="G45" s="21">
        <v>1447629</v>
      </c>
      <c r="H45" s="21">
        <v>1461313</v>
      </c>
      <c r="I45" s="21">
        <v>2460173</v>
      </c>
      <c r="J45" s="21">
        <v>6652819</v>
      </c>
      <c r="K45" s="21">
        <v>13727852</v>
      </c>
      <c r="L45" s="21">
        <v>3303411</v>
      </c>
      <c r="M45" s="22">
        <v>17184876</v>
      </c>
      <c r="P45" s="68"/>
    </row>
    <row r="46" spans="2:16" ht="22.5" customHeight="1">
      <c r="B46" s="88"/>
      <c r="C46" s="25"/>
      <c r="D46" s="26" t="s">
        <v>21</v>
      </c>
      <c r="E46" s="21">
        <v>105002</v>
      </c>
      <c r="F46" s="21">
        <v>1174865</v>
      </c>
      <c r="G46" s="21">
        <v>940359</v>
      </c>
      <c r="H46" s="21">
        <v>853342</v>
      </c>
      <c r="I46" s="21">
        <v>1666808</v>
      </c>
      <c r="J46" s="21">
        <v>5133009</v>
      </c>
      <c r="K46" s="21">
        <v>9768384</v>
      </c>
      <c r="L46" s="21">
        <v>2339853</v>
      </c>
      <c r="M46" s="22">
        <v>12213239</v>
      </c>
      <c r="P46" s="68"/>
    </row>
    <row r="47" spans="2:16" ht="22.5" customHeight="1">
      <c r="B47" s="88"/>
      <c r="C47" s="25"/>
      <c r="D47" s="26" t="s">
        <v>22</v>
      </c>
      <c r="E47" s="21">
        <v>92641</v>
      </c>
      <c r="F47" s="21">
        <v>814760</v>
      </c>
      <c r="G47" s="21">
        <v>451703</v>
      </c>
      <c r="H47" s="21">
        <v>531617</v>
      </c>
      <c r="I47" s="21">
        <v>1242609</v>
      </c>
      <c r="J47" s="21">
        <v>4227955</v>
      </c>
      <c r="K47" s="21">
        <v>7268643</v>
      </c>
      <c r="L47" s="21">
        <v>1594275</v>
      </c>
      <c r="M47" s="22">
        <v>8955559</v>
      </c>
      <c r="P47" s="68"/>
    </row>
    <row r="48" spans="2:16" ht="22.5" customHeight="1">
      <c r="B48" s="88"/>
      <c r="C48" s="80"/>
      <c r="D48" s="26" t="s">
        <v>29</v>
      </c>
      <c r="E48" s="21">
        <v>110654</v>
      </c>
      <c r="F48" s="21">
        <v>1978367</v>
      </c>
      <c r="G48" s="21">
        <v>1262418</v>
      </c>
      <c r="H48" s="21">
        <v>1139686</v>
      </c>
      <c r="I48" s="21">
        <v>2090209</v>
      </c>
      <c r="J48" s="21">
        <v>9713761</v>
      </c>
      <c r="K48" s="21">
        <v>16184440</v>
      </c>
      <c r="L48" s="21">
        <v>4084265</v>
      </c>
      <c r="M48" s="22">
        <v>20379359</v>
      </c>
      <c r="P48" s="68"/>
    </row>
    <row r="49" spans="2:16" ht="22.5" customHeight="1">
      <c r="B49" s="88"/>
      <c r="C49" s="80"/>
      <c r="D49" s="26" t="s">
        <v>30</v>
      </c>
      <c r="E49" s="21">
        <v>39891</v>
      </c>
      <c r="F49" s="21">
        <v>996062</v>
      </c>
      <c r="G49" s="21">
        <v>418479</v>
      </c>
      <c r="H49" s="21">
        <v>260582</v>
      </c>
      <c r="I49" s="21">
        <v>587340</v>
      </c>
      <c r="J49" s="21">
        <v>2178950</v>
      </c>
      <c r="K49" s="21">
        <v>4441412</v>
      </c>
      <c r="L49" s="21">
        <v>2036084</v>
      </c>
      <c r="M49" s="22">
        <v>6517388</v>
      </c>
      <c r="P49" s="68"/>
    </row>
    <row r="50" spans="2:16" ht="22.5" customHeight="1">
      <c r="B50" s="88"/>
      <c r="C50" s="80"/>
      <c r="D50" s="26" t="s">
        <v>31</v>
      </c>
      <c r="E50" s="21">
        <v>26177</v>
      </c>
      <c r="F50" s="21">
        <v>564825</v>
      </c>
      <c r="G50" s="21">
        <v>291621</v>
      </c>
      <c r="H50" s="21">
        <v>157099</v>
      </c>
      <c r="I50" s="21">
        <v>209995</v>
      </c>
      <c r="J50" s="21">
        <v>677086</v>
      </c>
      <c r="K50" s="21">
        <v>1900625</v>
      </c>
      <c r="L50" s="21">
        <v>877194</v>
      </c>
      <c r="M50" s="22">
        <v>2803995</v>
      </c>
      <c r="P50" s="68"/>
    </row>
    <row r="51" spans="2:16" ht="22.5" customHeight="1">
      <c r="B51" s="88"/>
      <c r="C51" s="25"/>
      <c r="D51" s="26" t="s">
        <v>32</v>
      </c>
      <c r="E51" s="21">
        <v>88598</v>
      </c>
      <c r="F51" s="21">
        <v>1139960</v>
      </c>
      <c r="G51" s="21">
        <v>740457</v>
      </c>
      <c r="H51" s="21">
        <v>518499</v>
      </c>
      <c r="I51" s="21">
        <v>650793</v>
      </c>
      <c r="J51" s="21">
        <v>1393146</v>
      </c>
      <c r="K51" s="21">
        <v>4442855</v>
      </c>
      <c r="L51" s="21">
        <v>1711877</v>
      </c>
      <c r="M51" s="22">
        <v>6243330</v>
      </c>
      <c r="P51" s="68"/>
    </row>
    <row r="52" spans="2:16" ht="22.5" customHeight="1" thickBot="1">
      <c r="B52" s="90"/>
      <c r="C52" s="29"/>
      <c r="D52" s="30" t="s">
        <v>2</v>
      </c>
      <c r="E52" s="19">
        <v>5600125</v>
      </c>
      <c r="F52" s="19">
        <v>37416161</v>
      </c>
      <c r="G52" s="19">
        <v>23731829</v>
      </c>
      <c r="H52" s="19">
        <v>21113686</v>
      </c>
      <c r="I52" s="19">
        <v>26867501</v>
      </c>
      <c r="J52" s="19">
        <v>53619983</v>
      </c>
      <c r="K52" s="19">
        <v>162749162</v>
      </c>
      <c r="L52" s="19">
        <v>55691042</v>
      </c>
      <c r="M52" s="20">
        <v>224040328</v>
      </c>
      <c r="P52" s="68"/>
    </row>
    <row r="53" spans="2:16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6" spans="2:16">
      <c r="D56" s="71"/>
      <c r="E56" s="66"/>
      <c r="F56" s="66"/>
      <c r="G56" s="66"/>
      <c r="H56" s="66"/>
      <c r="I56" s="66"/>
      <c r="J56" s="66"/>
      <c r="K56" s="66"/>
      <c r="L56" s="66"/>
      <c r="M56" s="66"/>
    </row>
    <row r="57" spans="2:16">
      <c r="D57" s="71"/>
      <c r="E57" s="66"/>
      <c r="F57" s="66"/>
      <c r="G57" s="66"/>
      <c r="H57" s="66"/>
      <c r="I57" s="66"/>
      <c r="J57" s="66"/>
      <c r="K57" s="66"/>
      <c r="L57" s="66"/>
      <c r="M57" s="66"/>
    </row>
    <row r="58" spans="2:16">
      <c r="D58" s="71"/>
      <c r="E58" s="66"/>
      <c r="F58" s="66"/>
      <c r="G58" s="66"/>
      <c r="H58" s="66"/>
      <c r="I58" s="66"/>
      <c r="J58" s="66"/>
      <c r="K58" s="66"/>
      <c r="L58" s="66"/>
      <c r="M58" s="66"/>
    </row>
    <row r="59" spans="2:16">
      <c r="D59" s="71"/>
      <c r="E59" s="72"/>
      <c r="F59" s="72"/>
      <c r="G59" s="72"/>
      <c r="H59" s="72"/>
      <c r="I59" s="72"/>
      <c r="J59" s="72"/>
      <c r="K59" s="72"/>
      <c r="L59" s="72"/>
      <c r="M59" s="72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4" ht="24">
      <c r="B1" s="95" t="s">
        <v>105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4" ht="24.75" customHeight="1">
      <c r="B2" s="49"/>
      <c r="C2" s="49"/>
      <c r="D2" s="24"/>
    </row>
    <row r="3" spans="2:14" ht="24.75" customHeight="1" thickBot="1">
      <c r="B3" s="49" t="s">
        <v>40</v>
      </c>
      <c r="C3" s="49"/>
      <c r="D3" s="49"/>
      <c r="M3" s="50" t="s">
        <v>24</v>
      </c>
    </row>
    <row r="4" spans="2:14" ht="15" customHeight="1">
      <c r="B4" s="96" t="s">
        <v>37</v>
      </c>
      <c r="C4" s="97"/>
      <c r="D4" s="97"/>
      <c r="E4" s="51"/>
      <c r="F4" s="52"/>
      <c r="G4" s="102" t="s">
        <v>13</v>
      </c>
      <c r="H4" s="102"/>
      <c r="I4" s="102"/>
      <c r="J4" s="102"/>
      <c r="K4" s="53"/>
      <c r="L4" s="52"/>
      <c r="M4" s="54"/>
      <c r="N4"/>
    </row>
    <row r="5" spans="2:14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4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4" ht="22.5" customHeight="1">
      <c r="B7" s="87" t="s">
        <v>0</v>
      </c>
      <c r="C7" s="25"/>
      <c r="D7" s="26"/>
      <c r="E7" s="62" t="s">
        <v>34</v>
      </c>
      <c r="F7" s="62" t="s">
        <v>34</v>
      </c>
      <c r="G7" s="62" t="s">
        <v>34</v>
      </c>
      <c r="H7" s="62" t="s">
        <v>34</v>
      </c>
      <c r="I7" s="62" t="s">
        <v>34</v>
      </c>
      <c r="J7" s="62" t="s">
        <v>34</v>
      </c>
      <c r="K7" s="62" t="s">
        <v>34</v>
      </c>
      <c r="L7" s="62" t="s">
        <v>34</v>
      </c>
      <c r="M7" s="65" t="s">
        <v>34</v>
      </c>
      <c r="N7"/>
    </row>
    <row r="8" spans="2:14" ht="22.5" customHeight="1">
      <c r="B8" s="88"/>
      <c r="C8" s="25"/>
      <c r="D8" s="26" t="s">
        <v>28</v>
      </c>
      <c r="E8" s="21">
        <v>790</v>
      </c>
      <c r="F8" s="44">
        <v>762</v>
      </c>
      <c r="G8" s="44">
        <v>770</v>
      </c>
      <c r="H8" s="44">
        <v>791</v>
      </c>
      <c r="I8" s="44">
        <v>762</v>
      </c>
      <c r="J8" s="44">
        <v>760</v>
      </c>
      <c r="K8" s="44">
        <v>766</v>
      </c>
      <c r="L8" s="44">
        <v>776</v>
      </c>
      <c r="M8" s="45">
        <v>770</v>
      </c>
      <c r="N8"/>
    </row>
    <row r="9" spans="2:14" ht="22.5" customHeight="1">
      <c r="B9" s="88"/>
      <c r="C9" s="25"/>
      <c r="D9" s="26" t="s">
        <v>14</v>
      </c>
      <c r="E9" s="21">
        <v>1541</v>
      </c>
      <c r="F9" s="21">
        <v>1533</v>
      </c>
      <c r="G9" s="21">
        <v>1531</v>
      </c>
      <c r="H9" s="21">
        <v>1526</v>
      </c>
      <c r="I9" s="21">
        <v>1518</v>
      </c>
      <c r="J9" s="21">
        <v>1488</v>
      </c>
      <c r="K9" s="21">
        <v>1525</v>
      </c>
      <c r="L9" s="21">
        <v>1513</v>
      </c>
      <c r="M9" s="22">
        <v>1523</v>
      </c>
      <c r="N9"/>
    </row>
    <row r="10" spans="2:14" ht="22.5" customHeight="1">
      <c r="B10" s="88"/>
      <c r="C10" s="25"/>
      <c r="D10" s="26" t="s">
        <v>15</v>
      </c>
      <c r="E10" s="21">
        <v>2549</v>
      </c>
      <c r="F10" s="21">
        <v>2543</v>
      </c>
      <c r="G10" s="21">
        <v>2552</v>
      </c>
      <c r="H10" s="21">
        <v>2574</v>
      </c>
      <c r="I10" s="21">
        <v>2526</v>
      </c>
      <c r="J10" s="21">
        <v>2520</v>
      </c>
      <c r="K10" s="21">
        <v>2546</v>
      </c>
      <c r="L10" s="21">
        <v>2544</v>
      </c>
      <c r="M10" s="22">
        <v>2545</v>
      </c>
      <c r="N10"/>
    </row>
    <row r="11" spans="2:14" ht="22.5" customHeight="1">
      <c r="B11" s="88"/>
      <c r="C11" s="25"/>
      <c r="D11" s="26" t="s">
        <v>16</v>
      </c>
      <c r="E11" s="21">
        <v>3463</v>
      </c>
      <c r="F11" s="21">
        <v>3515</v>
      </c>
      <c r="G11" s="21">
        <v>3514</v>
      </c>
      <c r="H11" s="21">
        <v>3530</v>
      </c>
      <c r="I11" s="21">
        <v>3547</v>
      </c>
      <c r="J11" s="21">
        <v>3572</v>
      </c>
      <c r="K11" s="21">
        <v>3528</v>
      </c>
      <c r="L11" s="21">
        <v>3528</v>
      </c>
      <c r="M11" s="22">
        <v>3527</v>
      </c>
      <c r="N11"/>
    </row>
    <row r="12" spans="2:14" ht="22.5" customHeight="1">
      <c r="B12" s="88"/>
      <c r="C12" s="25"/>
      <c r="D12" s="26" t="s">
        <v>17</v>
      </c>
      <c r="E12" s="21">
        <v>4434</v>
      </c>
      <c r="F12" s="21">
        <v>4479</v>
      </c>
      <c r="G12" s="21">
        <v>4478</v>
      </c>
      <c r="H12" s="21">
        <v>4480</v>
      </c>
      <c r="I12" s="21">
        <v>4501</v>
      </c>
      <c r="J12" s="21">
        <v>4519</v>
      </c>
      <c r="K12" s="21">
        <v>4489</v>
      </c>
      <c r="L12" s="21">
        <v>4476</v>
      </c>
      <c r="M12" s="22">
        <v>4486</v>
      </c>
      <c r="N12"/>
    </row>
    <row r="13" spans="2:14" ht="22.5" customHeight="1">
      <c r="B13" s="88"/>
      <c r="C13" s="25"/>
      <c r="D13" s="26" t="s">
        <v>18</v>
      </c>
      <c r="E13" s="21">
        <v>5523</v>
      </c>
      <c r="F13" s="21">
        <v>5484</v>
      </c>
      <c r="G13" s="21">
        <v>5471</v>
      </c>
      <c r="H13" s="21">
        <v>5457</v>
      </c>
      <c r="I13" s="21">
        <v>5484</v>
      </c>
      <c r="J13" s="21">
        <v>5503</v>
      </c>
      <c r="K13" s="21">
        <v>5482</v>
      </c>
      <c r="L13" s="21">
        <v>5475</v>
      </c>
      <c r="M13" s="22">
        <v>5481</v>
      </c>
      <c r="N13"/>
    </row>
    <row r="14" spans="2:14" ht="22.5" customHeight="1">
      <c r="B14" s="88"/>
      <c r="C14" s="25"/>
      <c r="D14" s="26" t="s">
        <v>19</v>
      </c>
      <c r="E14" s="21">
        <v>6515</v>
      </c>
      <c r="F14" s="21">
        <v>6455</v>
      </c>
      <c r="G14" s="21">
        <v>6455</v>
      </c>
      <c r="H14" s="21">
        <v>6464</v>
      </c>
      <c r="I14" s="21">
        <v>6475</v>
      </c>
      <c r="J14" s="21">
        <v>6488</v>
      </c>
      <c r="K14" s="21">
        <v>6473</v>
      </c>
      <c r="L14" s="21">
        <v>6461</v>
      </c>
      <c r="M14" s="22">
        <v>6471</v>
      </c>
      <c r="N14"/>
    </row>
    <row r="15" spans="2:14" ht="22.5" customHeight="1">
      <c r="B15" s="88"/>
      <c r="C15" s="25"/>
      <c r="D15" s="26" t="s">
        <v>20</v>
      </c>
      <c r="E15" s="21">
        <v>7456</v>
      </c>
      <c r="F15" s="21">
        <v>7459</v>
      </c>
      <c r="G15" s="21">
        <v>7461</v>
      </c>
      <c r="H15" s="21">
        <v>7450</v>
      </c>
      <c r="I15" s="21">
        <v>7470</v>
      </c>
      <c r="J15" s="21">
        <v>7475</v>
      </c>
      <c r="K15" s="21">
        <v>7468</v>
      </c>
      <c r="L15" s="21">
        <v>7475</v>
      </c>
      <c r="M15" s="22">
        <v>7469</v>
      </c>
      <c r="N15"/>
    </row>
    <row r="16" spans="2:14" ht="22.5" customHeight="1">
      <c r="B16" s="88"/>
      <c r="C16" s="25"/>
      <c r="D16" s="26" t="s">
        <v>21</v>
      </c>
      <c r="E16" s="21">
        <v>8508</v>
      </c>
      <c r="F16" s="21">
        <v>8487</v>
      </c>
      <c r="G16" s="21">
        <v>8459</v>
      </c>
      <c r="H16" s="21">
        <v>8426</v>
      </c>
      <c r="I16" s="21">
        <v>8472</v>
      </c>
      <c r="J16" s="21">
        <v>8483</v>
      </c>
      <c r="K16" s="21">
        <v>8474</v>
      </c>
      <c r="L16" s="21">
        <v>8490</v>
      </c>
      <c r="M16" s="22">
        <v>8477</v>
      </c>
      <c r="N16"/>
    </row>
    <row r="17" spans="2:14" ht="22.5" customHeight="1">
      <c r="B17" s="88"/>
      <c r="C17" s="25"/>
      <c r="D17" s="26" t="s">
        <v>22</v>
      </c>
      <c r="E17" s="21">
        <v>9810</v>
      </c>
      <c r="F17" s="21">
        <v>9519</v>
      </c>
      <c r="G17" s="21">
        <v>9420</v>
      </c>
      <c r="H17" s="21">
        <v>9482</v>
      </c>
      <c r="I17" s="21">
        <v>9462</v>
      </c>
      <c r="J17" s="21">
        <v>9476</v>
      </c>
      <c r="K17" s="21">
        <v>9475</v>
      </c>
      <c r="L17" s="21">
        <v>9496</v>
      </c>
      <c r="M17" s="22">
        <v>9480</v>
      </c>
      <c r="N17"/>
    </row>
    <row r="18" spans="2:14" ht="22.5" customHeight="1">
      <c r="B18" s="88"/>
      <c r="C18" s="80"/>
      <c r="D18" s="26" t="s">
        <v>29</v>
      </c>
      <c r="E18" s="21">
        <v>11992</v>
      </c>
      <c r="F18" s="21">
        <v>12054</v>
      </c>
      <c r="G18" s="21">
        <v>11732</v>
      </c>
      <c r="H18" s="21">
        <v>11929</v>
      </c>
      <c r="I18" s="21">
        <v>11490</v>
      </c>
      <c r="J18" s="21">
        <v>11805</v>
      </c>
      <c r="K18" s="21">
        <v>11793</v>
      </c>
      <c r="L18" s="21">
        <v>12019</v>
      </c>
      <c r="M18" s="22">
        <v>11834</v>
      </c>
      <c r="N18"/>
    </row>
    <row r="19" spans="2:14" ht="22.5" customHeight="1">
      <c r="B19" s="88"/>
      <c r="C19" s="80"/>
      <c r="D19" s="26" t="s">
        <v>30</v>
      </c>
      <c r="E19" s="21">
        <v>15614</v>
      </c>
      <c r="F19" s="21">
        <v>17138</v>
      </c>
      <c r="G19" s="21">
        <v>17633</v>
      </c>
      <c r="H19" s="21">
        <v>17419</v>
      </c>
      <c r="I19" s="21">
        <v>17428</v>
      </c>
      <c r="J19" s="21">
        <v>17078</v>
      </c>
      <c r="K19" s="21">
        <v>17204</v>
      </c>
      <c r="L19" s="21">
        <v>17627</v>
      </c>
      <c r="M19" s="22">
        <v>17315</v>
      </c>
      <c r="N19"/>
    </row>
    <row r="20" spans="2:14" ht="22.5" customHeight="1">
      <c r="B20" s="88"/>
      <c r="C20" s="80"/>
      <c r="D20" s="26" t="s">
        <v>31</v>
      </c>
      <c r="E20" s="21">
        <v>22125</v>
      </c>
      <c r="F20" s="21">
        <v>22267</v>
      </c>
      <c r="G20" s="21">
        <v>22174</v>
      </c>
      <c r="H20" s="21">
        <v>22304</v>
      </c>
      <c r="I20" s="21">
        <v>21829</v>
      </c>
      <c r="J20" s="21">
        <v>23658</v>
      </c>
      <c r="K20" s="21">
        <v>22708</v>
      </c>
      <c r="L20" s="21">
        <v>22229</v>
      </c>
      <c r="M20" s="22">
        <v>22552</v>
      </c>
      <c r="N20"/>
    </row>
    <row r="21" spans="2:14" ht="22.5" customHeight="1">
      <c r="B21" s="88"/>
      <c r="C21" s="25"/>
      <c r="D21" s="26" t="s">
        <v>32</v>
      </c>
      <c r="E21" s="21">
        <v>43576</v>
      </c>
      <c r="F21" s="21">
        <v>39673</v>
      </c>
      <c r="G21" s="21">
        <v>47615</v>
      </c>
      <c r="H21" s="21">
        <v>43005</v>
      </c>
      <c r="I21" s="21">
        <v>46891</v>
      </c>
      <c r="J21" s="21">
        <v>42018</v>
      </c>
      <c r="K21" s="21">
        <v>43005</v>
      </c>
      <c r="L21" s="21">
        <v>44933</v>
      </c>
      <c r="M21" s="22">
        <v>43505</v>
      </c>
      <c r="N21"/>
    </row>
    <row r="22" spans="2:14" ht="22.5" customHeight="1">
      <c r="B22" s="89"/>
      <c r="C22" s="27"/>
      <c r="D22" s="28" t="s">
        <v>2</v>
      </c>
      <c r="E22" s="41">
        <v>3137</v>
      </c>
      <c r="F22" s="42">
        <v>4532</v>
      </c>
      <c r="G22" s="42">
        <v>4826</v>
      </c>
      <c r="H22" s="42">
        <v>4958</v>
      </c>
      <c r="I22" s="42">
        <v>5654</v>
      </c>
      <c r="J22" s="42">
        <v>7243</v>
      </c>
      <c r="K22" s="42">
        <v>5533</v>
      </c>
      <c r="L22" s="42">
        <v>5159</v>
      </c>
      <c r="M22" s="43">
        <v>5398</v>
      </c>
      <c r="N22"/>
    </row>
    <row r="23" spans="2:14" ht="22.5" customHeight="1">
      <c r="B23" s="87" t="s">
        <v>1</v>
      </c>
      <c r="C23" s="46"/>
      <c r="D23" s="47" t="s">
        <v>28</v>
      </c>
      <c r="E23" s="35">
        <v>825</v>
      </c>
      <c r="F23" s="36">
        <v>807</v>
      </c>
      <c r="G23" s="36">
        <v>809</v>
      </c>
      <c r="H23" s="36">
        <v>812</v>
      </c>
      <c r="I23" s="36">
        <v>810</v>
      </c>
      <c r="J23" s="36">
        <v>817</v>
      </c>
      <c r="K23" s="36">
        <v>810</v>
      </c>
      <c r="L23" s="36">
        <v>830</v>
      </c>
      <c r="M23" s="37">
        <v>817</v>
      </c>
      <c r="N23"/>
    </row>
    <row r="24" spans="2:14" ht="22.5" customHeight="1">
      <c r="B24" s="88"/>
      <c r="C24" s="25"/>
      <c r="D24" s="26" t="s">
        <v>14</v>
      </c>
      <c r="E24" s="21">
        <v>1443</v>
      </c>
      <c r="F24" s="21">
        <v>1415</v>
      </c>
      <c r="G24" s="21">
        <v>1434</v>
      </c>
      <c r="H24" s="21">
        <v>1431</v>
      </c>
      <c r="I24" s="21">
        <v>1435</v>
      </c>
      <c r="J24" s="21">
        <v>1448</v>
      </c>
      <c r="K24" s="21">
        <v>1429</v>
      </c>
      <c r="L24" s="21">
        <v>1423</v>
      </c>
      <c r="M24" s="22">
        <v>1429</v>
      </c>
      <c r="N24"/>
    </row>
    <row r="25" spans="2:14" ht="22.5" customHeight="1">
      <c r="B25" s="88"/>
      <c r="C25" s="25"/>
      <c r="D25" s="26" t="s">
        <v>15</v>
      </c>
      <c r="E25" s="21">
        <v>2520</v>
      </c>
      <c r="F25" s="21">
        <v>2515</v>
      </c>
      <c r="G25" s="21">
        <v>2517</v>
      </c>
      <c r="H25" s="21">
        <v>2496</v>
      </c>
      <c r="I25" s="21">
        <v>2475</v>
      </c>
      <c r="J25" s="21">
        <v>2463</v>
      </c>
      <c r="K25" s="21">
        <v>2497</v>
      </c>
      <c r="L25" s="21">
        <v>2524</v>
      </c>
      <c r="M25" s="22">
        <v>2507</v>
      </c>
      <c r="N25"/>
    </row>
    <row r="26" spans="2:14" ht="22.5" customHeight="1">
      <c r="B26" s="88"/>
      <c r="C26" s="25"/>
      <c r="D26" s="26" t="s">
        <v>16</v>
      </c>
      <c r="E26" s="21">
        <v>3500</v>
      </c>
      <c r="F26" s="21">
        <v>3448</v>
      </c>
      <c r="G26" s="21">
        <v>3447</v>
      </c>
      <c r="H26" s="21">
        <v>3442</v>
      </c>
      <c r="I26" s="21">
        <v>3463</v>
      </c>
      <c r="J26" s="21">
        <v>3478</v>
      </c>
      <c r="K26" s="21">
        <v>3455</v>
      </c>
      <c r="L26" s="21">
        <v>3496</v>
      </c>
      <c r="M26" s="22">
        <v>3473</v>
      </c>
      <c r="N26"/>
    </row>
    <row r="27" spans="2:14" ht="22.5" customHeight="1">
      <c r="B27" s="88"/>
      <c r="C27" s="25"/>
      <c r="D27" s="26" t="s">
        <v>17</v>
      </c>
      <c r="E27" s="21">
        <v>4433</v>
      </c>
      <c r="F27" s="21">
        <v>4422</v>
      </c>
      <c r="G27" s="21">
        <v>4415</v>
      </c>
      <c r="H27" s="21">
        <v>4434</v>
      </c>
      <c r="I27" s="21">
        <v>4436</v>
      </c>
      <c r="J27" s="21">
        <v>4471</v>
      </c>
      <c r="K27" s="21">
        <v>4441</v>
      </c>
      <c r="L27" s="21">
        <v>4455</v>
      </c>
      <c r="M27" s="22">
        <v>4447</v>
      </c>
      <c r="N27"/>
    </row>
    <row r="28" spans="2:14" ht="22.5" customHeight="1">
      <c r="B28" s="88"/>
      <c r="C28" s="25"/>
      <c r="D28" s="26" t="s">
        <v>18</v>
      </c>
      <c r="E28" s="21">
        <v>5592</v>
      </c>
      <c r="F28" s="21">
        <v>5495</v>
      </c>
      <c r="G28" s="21">
        <v>5435</v>
      </c>
      <c r="H28" s="21">
        <v>5452</v>
      </c>
      <c r="I28" s="21">
        <v>5442</v>
      </c>
      <c r="J28" s="21">
        <v>5455</v>
      </c>
      <c r="K28" s="21">
        <v>5457</v>
      </c>
      <c r="L28" s="21">
        <v>5460</v>
      </c>
      <c r="M28" s="22">
        <v>5462</v>
      </c>
      <c r="N28"/>
    </row>
    <row r="29" spans="2:14" ht="22.5" customHeight="1">
      <c r="B29" s="88"/>
      <c r="C29" s="25"/>
      <c r="D29" s="26" t="s">
        <v>19</v>
      </c>
      <c r="E29" s="21">
        <v>6670</v>
      </c>
      <c r="F29" s="21">
        <v>6420</v>
      </c>
      <c r="G29" s="21">
        <v>6451</v>
      </c>
      <c r="H29" s="21">
        <v>6493</v>
      </c>
      <c r="I29" s="21">
        <v>6440</v>
      </c>
      <c r="J29" s="21">
        <v>6449</v>
      </c>
      <c r="K29" s="21">
        <v>6448</v>
      </c>
      <c r="L29" s="21">
        <v>6434</v>
      </c>
      <c r="M29" s="22">
        <v>6447</v>
      </c>
      <c r="N29"/>
    </row>
    <row r="30" spans="2:14" ht="22.5" customHeight="1">
      <c r="B30" s="88"/>
      <c r="C30" s="25"/>
      <c r="D30" s="26" t="s">
        <v>20</v>
      </c>
      <c r="E30" s="21">
        <v>7557</v>
      </c>
      <c r="F30" s="21">
        <v>7442</v>
      </c>
      <c r="G30" s="21">
        <v>7428</v>
      </c>
      <c r="H30" s="21">
        <v>7391</v>
      </c>
      <c r="I30" s="21">
        <v>7473</v>
      </c>
      <c r="J30" s="21">
        <v>7445</v>
      </c>
      <c r="K30" s="21">
        <v>7444</v>
      </c>
      <c r="L30" s="21">
        <v>7430</v>
      </c>
      <c r="M30" s="22">
        <v>7442</v>
      </c>
      <c r="N30"/>
    </row>
    <row r="31" spans="2:14" ht="22.5" customHeight="1">
      <c r="B31" s="88"/>
      <c r="C31" s="25"/>
      <c r="D31" s="26" t="s">
        <v>21</v>
      </c>
      <c r="E31" s="21">
        <v>8567</v>
      </c>
      <c r="F31" s="21">
        <v>8482</v>
      </c>
      <c r="G31" s="21">
        <v>8482</v>
      </c>
      <c r="H31" s="21">
        <v>8427</v>
      </c>
      <c r="I31" s="21">
        <v>8501</v>
      </c>
      <c r="J31" s="21">
        <v>8440</v>
      </c>
      <c r="K31" s="21">
        <v>8459</v>
      </c>
      <c r="L31" s="21">
        <v>8464</v>
      </c>
      <c r="M31" s="22">
        <v>8465</v>
      </c>
      <c r="N31"/>
    </row>
    <row r="32" spans="2:14" ht="22.5" customHeight="1">
      <c r="B32" s="88"/>
      <c r="C32" s="25"/>
      <c r="D32" s="26" t="s">
        <v>22</v>
      </c>
      <c r="E32" s="21">
        <v>9751</v>
      </c>
      <c r="F32" s="21">
        <v>9375</v>
      </c>
      <c r="G32" s="21">
        <v>9519</v>
      </c>
      <c r="H32" s="21">
        <v>9478</v>
      </c>
      <c r="I32" s="21">
        <v>9430</v>
      </c>
      <c r="J32" s="21">
        <v>9444</v>
      </c>
      <c r="K32" s="21">
        <v>9436</v>
      </c>
      <c r="L32" s="21">
        <v>9487</v>
      </c>
      <c r="M32" s="22">
        <v>9477</v>
      </c>
      <c r="N32"/>
    </row>
    <row r="33" spans="2:14" ht="22.5" customHeight="1">
      <c r="B33" s="88"/>
      <c r="C33" s="80"/>
      <c r="D33" s="26" t="s">
        <v>29</v>
      </c>
      <c r="E33" s="21">
        <v>11910</v>
      </c>
      <c r="F33" s="21">
        <v>11721</v>
      </c>
      <c r="G33" s="21">
        <v>12087</v>
      </c>
      <c r="H33" s="21">
        <v>11848</v>
      </c>
      <c r="I33" s="21">
        <v>11713</v>
      </c>
      <c r="J33" s="21">
        <v>11606</v>
      </c>
      <c r="K33" s="21">
        <v>11717</v>
      </c>
      <c r="L33" s="21">
        <v>11846</v>
      </c>
      <c r="M33" s="22">
        <v>11770</v>
      </c>
      <c r="N33"/>
    </row>
    <row r="34" spans="2:14" ht="22.5" customHeight="1">
      <c r="B34" s="88"/>
      <c r="C34" s="80"/>
      <c r="D34" s="26" t="s">
        <v>30</v>
      </c>
      <c r="E34" s="21">
        <v>17033</v>
      </c>
      <c r="F34" s="21">
        <v>17404</v>
      </c>
      <c r="G34" s="21">
        <v>17593</v>
      </c>
      <c r="H34" s="21">
        <v>17889</v>
      </c>
      <c r="I34" s="21">
        <v>17532</v>
      </c>
      <c r="J34" s="21">
        <v>17015</v>
      </c>
      <c r="K34" s="21">
        <v>17332</v>
      </c>
      <c r="L34" s="21">
        <v>17227</v>
      </c>
      <c r="M34" s="22">
        <v>17275</v>
      </c>
      <c r="N34"/>
    </row>
    <row r="35" spans="2:14" ht="22.5" customHeight="1">
      <c r="B35" s="88"/>
      <c r="C35" s="80"/>
      <c r="D35" s="26" t="s">
        <v>31</v>
      </c>
      <c r="E35" s="21">
        <v>22061</v>
      </c>
      <c r="F35" s="21">
        <v>22719</v>
      </c>
      <c r="G35" s="21">
        <v>22979</v>
      </c>
      <c r="H35" s="21">
        <v>22429</v>
      </c>
      <c r="I35" s="21">
        <v>21355</v>
      </c>
      <c r="J35" s="21">
        <v>24098</v>
      </c>
      <c r="K35" s="21">
        <v>22827</v>
      </c>
      <c r="L35" s="21">
        <v>22540</v>
      </c>
      <c r="M35" s="22">
        <v>22711</v>
      </c>
      <c r="N35"/>
    </row>
    <row r="36" spans="2:14" ht="22.5" customHeight="1">
      <c r="B36" s="88"/>
      <c r="C36" s="25"/>
      <c r="D36" s="26" t="s">
        <v>32</v>
      </c>
      <c r="E36" s="21">
        <v>26673</v>
      </c>
      <c r="F36" s="21">
        <v>36531</v>
      </c>
      <c r="G36" s="21">
        <v>36289</v>
      </c>
      <c r="H36" s="21">
        <v>54092</v>
      </c>
      <c r="I36" s="21">
        <v>45937</v>
      </c>
      <c r="J36" s="21">
        <v>39586</v>
      </c>
      <c r="K36" s="21">
        <v>40899</v>
      </c>
      <c r="L36" s="21">
        <v>42312</v>
      </c>
      <c r="M36" s="22">
        <v>39532</v>
      </c>
      <c r="N36" s="64"/>
    </row>
    <row r="37" spans="2:14" ht="22.5" customHeight="1">
      <c r="B37" s="89"/>
      <c r="C37" s="27"/>
      <c r="D37" s="28" t="s">
        <v>2</v>
      </c>
      <c r="E37" s="41">
        <v>2267</v>
      </c>
      <c r="F37" s="42">
        <v>2515</v>
      </c>
      <c r="G37" s="42">
        <v>2637</v>
      </c>
      <c r="H37" s="42">
        <v>2701</v>
      </c>
      <c r="I37" s="42">
        <v>2878</v>
      </c>
      <c r="J37" s="42">
        <v>3611</v>
      </c>
      <c r="K37" s="42">
        <v>2865</v>
      </c>
      <c r="L37" s="42">
        <v>3288</v>
      </c>
      <c r="M37" s="43">
        <v>2964</v>
      </c>
    </row>
    <row r="38" spans="2:14" ht="22.5" customHeight="1">
      <c r="B38" s="87" t="s">
        <v>2</v>
      </c>
      <c r="C38" s="46"/>
      <c r="D38" s="47" t="s">
        <v>28</v>
      </c>
      <c r="E38" s="35">
        <v>819</v>
      </c>
      <c r="F38" s="36">
        <v>796</v>
      </c>
      <c r="G38" s="36">
        <v>800</v>
      </c>
      <c r="H38" s="36">
        <v>807</v>
      </c>
      <c r="I38" s="36">
        <v>799</v>
      </c>
      <c r="J38" s="36">
        <v>804</v>
      </c>
      <c r="K38" s="36">
        <v>800</v>
      </c>
      <c r="L38" s="36">
        <v>818</v>
      </c>
      <c r="M38" s="37">
        <v>806</v>
      </c>
    </row>
    <row r="39" spans="2:14" ht="22.5" customHeight="1">
      <c r="B39" s="88"/>
      <c r="C39" s="25"/>
      <c r="D39" s="26" t="s">
        <v>14</v>
      </c>
      <c r="E39" s="21">
        <v>1464</v>
      </c>
      <c r="F39" s="21">
        <v>1456</v>
      </c>
      <c r="G39" s="21">
        <v>1463</v>
      </c>
      <c r="H39" s="21">
        <v>1457</v>
      </c>
      <c r="I39" s="21">
        <v>1455</v>
      </c>
      <c r="J39" s="21">
        <v>1456</v>
      </c>
      <c r="K39" s="21">
        <v>1457</v>
      </c>
      <c r="L39" s="21">
        <v>1447</v>
      </c>
      <c r="M39" s="22">
        <v>1455</v>
      </c>
    </row>
    <row r="40" spans="2:14" ht="22.5" customHeight="1">
      <c r="B40" s="88"/>
      <c r="C40" s="25"/>
      <c r="D40" s="26" t="s">
        <v>15</v>
      </c>
      <c r="E40" s="21">
        <v>2531</v>
      </c>
      <c r="F40" s="21">
        <v>2529</v>
      </c>
      <c r="G40" s="21">
        <v>2534</v>
      </c>
      <c r="H40" s="21">
        <v>2531</v>
      </c>
      <c r="I40" s="21">
        <v>2493</v>
      </c>
      <c r="J40" s="21">
        <v>2482</v>
      </c>
      <c r="K40" s="21">
        <v>2519</v>
      </c>
      <c r="L40" s="21">
        <v>2532</v>
      </c>
      <c r="M40" s="22">
        <v>2523</v>
      </c>
    </row>
    <row r="41" spans="2:14" ht="22.5" customHeight="1">
      <c r="B41" s="88"/>
      <c r="C41" s="25"/>
      <c r="D41" s="26" t="s">
        <v>16</v>
      </c>
      <c r="E41" s="21">
        <v>3483</v>
      </c>
      <c r="F41" s="21">
        <v>3494</v>
      </c>
      <c r="G41" s="21">
        <v>3494</v>
      </c>
      <c r="H41" s="21">
        <v>3501</v>
      </c>
      <c r="I41" s="21">
        <v>3512</v>
      </c>
      <c r="J41" s="21">
        <v>3527</v>
      </c>
      <c r="K41" s="21">
        <v>3503</v>
      </c>
      <c r="L41" s="21">
        <v>3511</v>
      </c>
      <c r="M41" s="22">
        <v>3505</v>
      </c>
    </row>
    <row r="42" spans="2:14" ht="22.5" customHeight="1">
      <c r="B42" s="88"/>
      <c r="C42" s="25"/>
      <c r="D42" s="26" t="s">
        <v>17</v>
      </c>
      <c r="E42" s="21">
        <v>4433</v>
      </c>
      <c r="F42" s="21">
        <v>4469</v>
      </c>
      <c r="G42" s="21">
        <v>4468</v>
      </c>
      <c r="H42" s="21">
        <v>4470</v>
      </c>
      <c r="I42" s="21">
        <v>4483</v>
      </c>
      <c r="J42" s="21">
        <v>4503</v>
      </c>
      <c r="K42" s="21">
        <v>4478</v>
      </c>
      <c r="L42" s="21">
        <v>4466</v>
      </c>
      <c r="M42" s="22">
        <v>4474</v>
      </c>
    </row>
    <row r="43" spans="2:14" ht="22.5" customHeight="1">
      <c r="B43" s="88"/>
      <c r="C43" s="25"/>
      <c r="D43" s="26" t="s">
        <v>18</v>
      </c>
      <c r="E43" s="21">
        <v>5557</v>
      </c>
      <c r="F43" s="21">
        <v>5485</v>
      </c>
      <c r="G43" s="21">
        <v>5467</v>
      </c>
      <c r="H43" s="21">
        <v>5456</v>
      </c>
      <c r="I43" s="21">
        <v>5477</v>
      </c>
      <c r="J43" s="21">
        <v>5491</v>
      </c>
      <c r="K43" s="21">
        <v>5478</v>
      </c>
      <c r="L43" s="21">
        <v>5469</v>
      </c>
      <c r="M43" s="22">
        <v>5477</v>
      </c>
    </row>
    <row r="44" spans="2:14" ht="22.5" customHeight="1">
      <c r="B44" s="88"/>
      <c r="C44" s="25"/>
      <c r="D44" s="26" t="s">
        <v>19</v>
      </c>
      <c r="E44" s="21">
        <v>6585</v>
      </c>
      <c r="F44" s="21">
        <v>6452</v>
      </c>
      <c r="G44" s="21">
        <v>6455</v>
      </c>
      <c r="H44" s="21">
        <v>6466</v>
      </c>
      <c r="I44" s="21">
        <v>6472</v>
      </c>
      <c r="J44" s="21">
        <v>6482</v>
      </c>
      <c r="K44" s="21">
        <v>6470</v>
      </c>
      <c r="L44" s="21">
        <v>6451</v>
      </c>
      <c r="M44" s="22">
        <v>6467</v>
      </c>
    </row>
    <row r="45" spans="2:14" ht="22.5" customHeight="1">
      <c r="B45" s="88"/>
      <c r="C45" s="25"/>
      <c r="D45" s="26" t="s">
        <v>20</v>
      </c>
      <c r="E45" s="21">
        <v>7508</v>
      </c>
      <c r="F45" s="21">
        <v>7456</v>
      </c>
      <c r="G45" s="21">
        <v>7458</v>
      </c>
      <c r="H45" s="21">
        <v>7447</v>
      </c>
      <c r="I45" s="21">
        <v>7471</v>
      </c>
      <c r="J45" s="21">
        <v>7472</v>
      </c>
      <c r="K45" s="21">
        <v>7465</v>
      </c>
      <c r="L45" s="21">
        <v>7462</v>
      </c>
      <c r="M45" s="22">
        <v>7465</v>
      </c>
    </row>
    <row r="46" spans="2:14" ht="22.5" customHeight="1">
      <c r="B46" s="88"/>
      <c r="C46" s="25"/>
      <c r="D46" s="26" t="s">
        <v>21</v>
      </c>
      <c r="E46" s="21">
        <v>8542</v>
      </c>
      <c r="F46" s="21">
        <v>8487</v>
      </c>
      <c r="G46" s="21">
        <v>8461</v>
      </c>
      <c r="H46" s="21">
        <v>8426</v>
      </c>
      <c r="I46" s="21">
        <v>8474</v>
      </c>
      <c r="J46" s="21">
        <v>8479</v>
      </c>
      <c r="K46" s="21">
        <v>8473</v>
      </c>
      <c r="L46" s="21">
        <v>8484</v>
      </c>
      <c r="M46" s="22">
        <v>8476</v>
      </c>
    </row>
    <row r="47" spans="2:14" ht="22.5" customHeight="1">
      <c r="B47" s="88"/>
      <c r="C47" s="25"/>
      <c r="D47" s="26" t="s">
        <v>22</v>
      </c>
      <c r="E47" s="21">
        <v>9772</v>
      </c>
      <c r="F47" s="21">
        <v>9504</v>
      </c>
      <c r="G47" s="21">
        <v>9423</v>
      </c>
      <c r="H47" s="21">
        <v>9481</v>
      </c>
      <c r="I47" s="21">
        <v>9461</v>
      </c>
      <c r="J47" s="21">
        <v>9474</v>
      </c>
      <c r="K47" s="21">
        <v>9472</v>
      </c>
      <c r="L47" s="21">
        <v>9494</v>
      </c>
      <c r="M47" s="22">
        <v>9479</v>
      </c>
    </row>
    <row r="48" spans="2:14" ht="22.5" customHeight="1">
      <c r="B48" s="88"/>
      <c r="C48" s="80"/>
      <c r="D48" s="26" t="s">
        <v>29</v>
      </c>
      <c r="E48" s="21">
        <v>11951</v>
      </c>
      <c r="F48" s="21">
        <v>12002</v>
      </c>
      <c r="G48" s="21">
        <v>11765</v>
      </c>
      <c r="H48" s="21">
        <v>11923</v>
      </c>
      <c r="I48" s="21">
        <v>11504</v>
      </c>
      <c r="J48" s="21">
        <v>11795</v>
      </c>
      <c r="K48" s="21">
        <v>11788</v>
      </c>
      <c r="L48" s="21">
        <v>11989</v>
      </c>
      <c r="M48" s="22">
        <v>11828</v>
      </c>
    </row>
    <row r="49" spans="2:13" ht="22.5" customHeight="1">
      <c r="B49" s="88"/>
      <c r="C49" s="80"/>
      <c r="D49" s="26" t="s">
        <v>30</v>
      </c>
      <c r="E49" s="21">
        <v>16079</v>
      </c>
      <c r="F49" s="21">
        <v>17176</v>
      </c>
      <c r="G49" s="21">
        <v>17626</v>
      </c>
      <c r="H49" s="21">
        <v>17434</v>
      </c>
      <c r="I49" s="21">
        <v>17437</v>
      </c>
      <c r="J49" s="21">
        <v>17074</v>
      </c>
      <c r="K49" s="21">
        <v>17216</v>
      </c>
      <c r="L49" s="21">
        <v>17544</v>
      </c>
      <c r="M49" s="22">
        <v>17310</v>
      </c>
    </row>
    <row r="50" spans="2:13" ht="22.5" customHeight="1">
      <c r="B50" s="88"/>
      <c r="C50" s="80"/>
      <c r="D50" s="26" t="s">
        <v>31</v>
      </c>
      <c r="E50" s="21">
        <v>22109</v>
      </c>
      <c r="F50" s="21">
        <v>22346</v>
      </c>
      <c r="G50" s="21">
        <v>22242</v>
      </c>
      <c r="H50" s="21">
        <v>22315</v>
      </c>
      <c r="I50" s="21">
        <v>21802</v>
      </c>
      <c r="J50" s="21">
        <v>23674</v>
      </c>
      <c r="K50" s="21">
        <v>22719</v>
      </c>
      <c r="L50" s="21">
        <v>22262</v>
      </c>
      <c r="M50" s="22">
        <v>22568</v>
      </c>
    </row>
    <row r="51" spans="2:13" ht="22.5" customHeight="1">
      <c r="B51" s="88"/>
      <c r="C51" s="25"/>
      <c r="D51" s="26" t="s">
        <v>32</v>
      </c>
      <c r="E51" s="21">
        <v>33700</v>
      </c>
      <c r="F51" s="21">
        <v>39395</v>
      </c>
      <c r="G51" s="21">
        <v>47106</v>
      </c>
      <c r="H51" s="21">
        <v>43800</v>
      </c>
      <c r="I51" s="21">
        <v>46830</v>
      </c>
      <c r="J51" s="21">
        <v>41951</v>
      </c>
      <c r="K51" s="21">
        <v>42885</v>
      </c>
      <c r="L51" s="21">
        <v>44646</v>
      </c>
      <c r="M51" s="22">
        <v>43185</v>
      </c>
    </row>
    <row r="52" spans="2:13" ht="22.5" customHeight="1" thickBot="1">
      <c r="B52" s="90"/>
      <c r="C52" s="29"/>
      <c r="D52" s="30" t="s">
        <v>2</v>
      </c>
      <c r="E52" s="19">
        <v>2545</v>
      </c>
      <c r="F52" s="19">
        <v>3761</v>
      </c>
      <c r="G52" s="19">
        <v>4082</v>
      </c>
      <c r="H52" s="19">
        <v>4170</v>
      </c>
      <c r="I52" s="19">
        <v>4604</v>
      </c>
      <c r="J52" s="19">
        <v>6111</v>
      </c>
      <c r="K52" s="19">
        <v>4593</v>
      </c>
      <c r="L52" s="19">
        <v>4169</v>
      </c>
      <c r="M52" s="20">
        <v>4393</v>
      </c>
    </row>
    <row r="53" spans="2:13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</sheetData>
  <mergeCells count="9">
    <mergeCell ref="B4:D6"/>
    <mergeCell ref="B1:M1"/>
    <mergeCell ref="B38:B52"/>
    <mergeCell ref="G4:J4"/>
    <mergeCell ref="I5:I6"/>
    <mergeCell ref="J5:J6"/>
    <mergeCell ref="K5:K6"/>
    <mergeCell ref="B23:B37"/>
    <mergeCell ref="B7:B22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49" customWidth="1"/>
    <col min="14" max="14" width="0.88671875" style="49" customWidth="1"/>
    <col min="15" max="16384" width="10.6640625" style="49"/>
  </cols>
  <sheetData>
    <row r="1" spans="2:16" ht="24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/>
    </row>
    <row r="2" spans="2:16" ht="24.75" customHeight="1">
      <c r="B2" s="49"/>
      <c r="C2" s="49"/>
      <c r="D2" s="24"/>
    </row>
    <row r="3" spans="2:16" ht="24.75" customHeight="1" thickBot="1">
      <c r="B3" s="49" t="s">
        <v>41</v>
      </c>
      <c r="C3" s="49"/>
      <c r="D3" s="49"/>
      <c r="M3" s="50"/>
    </row>
    <row r="4" spans="2:16" ht="15" customHeight="1">
      <c r="B4" s="96" t="s">
        <v>37</v>
      </c>
      <c r="C4" s="97"/>
      <c r="D4" s="97"/>
      <c r="E4" s="51"/>
      <c r="F4" s="52"/>
      <c r="G4" s="102" t="s">
        <v>13</v>
      </c>
      <c r="H4" s="102"/>
      <c r="I4" s="102"/>
      <c r="J4" s="102"/>
      <c r="K4" s="53"/>
      <c r="L4" s="52"/>
      <c r="M4" s="54"/>
      <c r="N4"/>
    </row>
    <row r="5" spans="2:16">
      <c r="B5" s="98"/>
      <c r="C5" s="99"/>
      <c r="D5" s="99"/>
      <c r="E5" s="55" t="s">
        <v>3</v>
      </c>
      <c r="F5" s="56" t="s">
        <v>5</v>
      </c>
      <c r="G5" s="56" t="s">
        <v>5</v>
      </c>
      <c r="H5" s="56" t="s">
        <v>8</v>
      </c>
      <c r="I5" s="103" t="s">
        <v>9</v>
      </c>
      <c r="J5" s="103" t="s">
        <v>10</v>
      </c>
      <c r="K5" s="103" t="s">
        <v>2</v>
      </c>
      <c r="L5" s="57" t="s">
        <v>11</v>
      </c>
      <c r="M5" s="58" t="s">
        <v>12</v>
      </c>
      <c r="N5"/>
    </row>
    <row r="6" spans="2:16">
      <c r="B6" s="100"/>
      <c r="C6" s="101"/>
      <c r="D6" s="101"/>
      <c r="E6" s="59"/>
      <c r="F6" s="57" t="s">
        <v>6</v>
      </c>
      <c r="G6" s="57" t="s">
        <v>7</v>
      </c>
      <c r="H6" s="57" t="s">
        <v>7</v>
      </c>
      <c r="I6" s="92"/>
      <c r="J6" s="92"/>
      <c r="K6" s="92"/>
      <c r="L6" s="60"/>
      <c r="M6" s="61"/>
      <c r="N6"/>
    </row>
    <row r="7" spans="2:16" ht="22.5" customHeight="1">
      <c r="B7" s="87" t="s">
        <v>0</v>
      </c>
      <c r="C7" s="25"/>
      <c r="D7" s="26"/>
      <c r="E7" s="62" t="s">
        <v>4</v>
      </c>
      <c r="F7" s="62" t="s">
        <v>4</v>
      </c>
      <c r="G7" s="62" t="s">
        <v>4</v>
      </c>
      <c r="H7" s="62" t="s">
        <v>4</v>
      </c>
      <c r="I7" s="62" t="s">
        <v>4</v>
      </c>
      <c r="J7" s="62" t="s">
        <v>4</v>
      </c>
      <c r="K7" s="62" t="s">
        <v>4</v>
      </c>
      <c r="L7" s="62" t="s">
        <v>4</v>
      </c>
      <c r="M7" s="63" t="s">
        <v>4</v>
      </c>
      <c r="N7"/>
      <c r="P7" s="67"/>
    </row>
    <row r="8" spans="2:16" ht="22.5" customHeight="1">
      <c r="B8" s="88"/>
      <c r="C8" s="25"/>
      <c r="D8" s="26" t="s">
        <v>28</v>
      </c>
      <c r="E8" s="21">
        <v>87076</v>
      </c>
      <c r="F8" s="44">
        <v>382934</v>
      </c>
      <c r="G8" s="44">
        <v>116560</v>
      </c>
      <c r="H8" s="44">
        <v>113592</v>
      </c>
      <c r="I8" s="44">
        <v>120069</v>
      </c>
      <c r="J8" s="44">
        <v>148209</v>
      </c>
      <c r="K8" s="44">
        <v>881364</v>
      </c>
      <c r="L8" s="44">
        <v>274855</v>
      </c>
      <c r="M8" s="45">
        <v>1243295</v>
      </c>
      <c r="N8"/>
      <c r="P8" s="68"/>
    </row>
    <row r="9" spans="2:16" ht="22.5" customHeight="1">
      <c r="B9" s="88"/>
      <c r="C9" s="25"/>
      <c r="D9" s="26" t="s">
        <v>14</v>
      </c>
      <c r="E9" s="21">
        <v>10084</v>
      </c>
      <c r="F9" s="21">
        <v>86791</v>
      </c>
      <c r="G9" s="21">
        <v>51438</v>
      </c>
      <c r="H9" s="21">
        <v>41015</v>
      </c>
      <c r="I9" s="21">
        <v>33703</v>
      </c>
      <c r="J9" s="21">
        <v>30840</v>
      </c>
      <c r="K9" s="21">
        <v>243787</v>
      </c>
      <c r="L9" s="21">
        <v>60678</v>
      </c>
      <c r="M9" s="22">
        <v>314549</v>
      </c>
      <c r="N9"/>
      <c r="P9" s="68"/>
    </row>
    <row r="10" spans="2:16" ht="22.5" customHeight="1">
      <c r="B10" s="88"/>
      <c r="C10" s="25"/>
      <c r="D10" s="26" t="s">
        <v>15</v>
      </c>
      <c r="E10" s="21">
        <v>5222</v>
      </c>
      <c r="F10" s="21">
        <v>75982</v>
      </c>
      <c r="G10" s="21">
        <v>42889</v>
      </c>
      <c r="H10" s="21">
        <v>45223</v>
      </c>
      <c r="I10" s="21">
        <v>55410</v>
      </c>
      <c r="J10" s="21">
        <v>76445</v>
      </c>
      <c r="K10" s="21">
        <v>295949</v>
      </c>
      <c r="L10" s="21">
        <v>60175</v>
      </c>
      <c r="M10" s="22">
        <v>361346</v>
      </c>
      <c r="N10"/>
      <c r="P10" s="68"/>
    </row>
    <row r="11" spans="2:16" ht="22.5" customHeight="1">
      <c r="B11" s="88"/>
      <c r="C11" s="25"/>
      <c r="D11" s="26" t="s">
        <v>16</v>
      </c>
      <c r="E11" s="21">
        <v>2144</v>
      </c>
      <c r="F11" s="21">
        <v>39272</v>
      </c>
      <c r="G11" s="21">
        <v>26835</v>
      </c>
      <c r="H11" s="21">
        <v>16044</v>
      </c>
      <c r="I11" s="21">
        <v>23947</v>
      </c>
      <c r="J11" s="21">
        <v>31738</v>
      </c>
      <c r="K11" s="21">
        <v>137836</v>
      </c>
      <c r="L11" s="21">
        <v>34666</v>
      </c>
      <c r="M11" s="22">
        <v>174646</v>
      </c>
      <c r="N11"/>
      <c r="P11" s="68"/>
    </row>
    <row r="12" spans="2:16" ht="22.5" customHeight="1">
      <c r="B12" s="88"/>
      <c r="C12" s="25"/>
      <c r="D12" s="26" t="s">
        <v>17</v>
      </c>
      <c r="E12" s="21">
        <v>544</v>
      </c>
      <c r="F12" s="21">
        <v>19980</v>
      </c>
      <c r="G12" s="21">
        <v>10941</v>
      </c>
      <c r="H12" s="21">
        <v>9806</v>
      </c>
      <c r="I12" s="21">
        <v>11590</v>
      </c>
      <c r="J12" s="21">
        <v>14081</v>
      </c>
      <c r="K12" s="21">
        <v>66398</v>
      </c>
      <c r="L12" s="21">
        <v>18567</v>
      </c>
      <c r="M12" s="22">
        <v>85509</v>
      </c>
      <c r="N12"/>
      <c r="P12" s="68"/>
    </row>
    <row r="13" spans="2:16" ht="22.5" customHeight="1">
      <c r="B13" s="88"/>
      <c r="C13" s="25"/>
      <c r="D13" s="26" t="s">
        <v>18</v>
      </c>
      <c r="E13" s="21">
        <v>321</v>
      </c>
      <c r="F13" s="21">
        <v>9053</v>
      </c>
      <c r="G13" s="21">
        <v>4665</v>
      </c>
      <c r="H13" s="21">
        <v>3261</v>
      </c>
      <c r="I13" s="21">
        <v>6514</v>
      </c>
      <c r="J13" s="21">
        <v>10076</v>
      </c>
      <c r="K13" s="21">
        <v>33569</v>
      </c>
      <c r="L13" s="21">
        <v>9929</v>
      </c>
      <c r="M13" s="22">
        <v>43819</v>
      </c>
      <c r="N13"/>
      <c r="P13" s="68"/>
    </row>
    <row r="14" spans="2:16" ht="22.5" customHeight="1">
      <c r="B14" s="88"/>
      <c r="C14" s="25"/>
      <c r="D14" s="26" t="s">
        <v>19</v>
      </c>
      <c r="E14" s="21" t="s">
        <v>42</v>
      </c>
      <c r="F14" s="21">
        <v>4494</v>
      </c>
      <c r="G14" s="21">
        <v>1836</v>
      </c>
      <c r="H14" s="21">
        <v>1286</v>
      </c>
      <c r="I14" s="21">
        <v>5829</v>
      </c>
      <c r="J14" s="21">
        <v>6081</v>
      </c>
      <c r="K14" s="21">
        <v>19526</v>
      </c>
      <c r="L14" s="21">
        <v>6006</v>
      </c>
      <c r="M14" s="22">
        <v>25532</v>
      </c>
      <c r="N14"/>
      <c r="P14" s="68"/>
    </row>
    <row r="15" spans="2:16" ht="22.5" customHeight="1">
      <c r="B15" s="88"/>
      <c r="C15" s="25"/>
      <c r="D15" s="26" t="s">
        <v>20</v>
      </c>
      <c r="E15" s="21" t="s">
        <v>42</v>
      </c>
      <c r="F15" s="21">
        <v>3373</v>
      </c>
      <c r="G15" s="21">
        <v>162</v>
      </c>
      <c r="H15" s="21">
        <v>1739</v>
      </c>
      <c r="I15" s="21">
        <v>3680</v>
      </c>
      <c r="J15" s="21">
        <v>3844</v>
      </c>
      <c r="K15" s="21">
        <v>12798</v>
      </c>
      <c r="L15" s="21">
        <v>3705</v>
      </c>
      <c r="M15" s="22">
        <v>16503</v>
      </c>
      <c r="N15"/>
      <c r="P15" s="68"/>
    </row>
    <row r="16" spans="2:16" ht="22.5" customHeight="1">
      <c r="B16" s="88"/>
      <c r="C16" s="25"/>
      <c r="D16" s="26" t="s">
        <v>21</v>
      </c>
      <c r="E16" s="21" t="s">
        <v>42</v>
      </c>
      <c r="F16" s="21">
        <v>566</v>
      </c>
      <c r="G16" s="21">
        <v>266</v>
      </c>
      <c r="H16" s="21">
        <v>1208</v>
      </c>
      <c r="I16" s="21">
        <v>2184</v>
      </c>
      <c r="J16" s="21">
        <v>2400</v>
      </c>
      <c r="K16" s="21">
        <v>6624</v>
      </c>
      <c r="L16" s="21">
        <v>3046</v>
      </c>
      <c r="M16" s="22">
        <v>9670</v>
      </c>
      <c r="N16"/>
      <c r="P16" s="68"/>
    </row>
    <row r="17" spans="2:16" ht="22.5" customHeight="1">
      <c r="B17" s="88"/>
      <c r="C17" s="25"/>
      <c r="D17" s="26" t="s">
        <v>22</v>
      </c>
      <c r="E17" s="21" t="s">
        <v>42</v>
      </c>
      <c r="F17" s="21">
        <v>1289</v>
      </c>
      <c r="G17" s="21">
        <v>298</v>
      </c>
      <c r="H17" s="21">
        <v>667</v>
      </c>
      <c r="I17" s="21">
        <v>1011</v>
      </c>
      <c r="J17" s="21">
        <v>2831</v>
      </c>
      <c r="K17" s="21">
        <v>6096</v>
      </c>
      <c r="L17" s="21">
        <v>1932</v>
      </c>
      <c r="M17" s="22">
        <v>8028</v>
      </c>
      <c r="N17"/>
      <c r="P17" s="68"/>
    </row>
    <row r="18" spans="2:16" ht="22.5" customHeight="1">
      <c r="B18" s="88"/>
      <c r="C18" s="80"/>
      <c r="D18" s="26" t="s">
        <v>29</v>
      </c>
      <c r="E18" s="21" t="s">
        <v>42</v>
      </c>
      <c r="F18" s="21">
        <v>726</v>
      </c>
      <c r="G18" s="21">
        <v>1068</v>
      </c>
      <c r="H18" s="21">
        <v>1221</v>
      </c>
      <c r="I18" s="21">
        <v>3316</v>
      </c>
      <c r="J18" s="21">
        <v>7004</v>
      </c>
      <c r="K18" s="21">
        <v>13335</v>
      </c>
      <c r="L18" s="21">
        <v>7660</v>
      </c>
      <c r="M18" s="22">
        <v>20995</v>
      </c>
      <c r="N18"/>
      <c r="P18" s="68"/>
    </row>
    <row r="19" spans="2:16" ht="22.5" customHeight="1">
      <c r="B19" s="88"/>
      <c r="C19" s="80"/>
      <c r="D19" s="26" t="s">
        <v>30</v>
      </c>
      <c r="E19" s="21" t="s">
        <v>42</v>
      </c>
      <c r="F19" s="21">
        <v>171</v>
      </c>
      <c r="G19" s="21">
        <v>212</v>
      </c>
      <c r="H19" s="21">
        <v>336</v>
      </c>
      <c r="I19" s="21">
        <v>758</v>
      </c>
      <c r="J19" s="21">
        <v>2242</v>
      </c>
      <c r="K19" s="21">
        <v>3719</v>
      </c>
      <c r="L19" s="21">
        <v>2456</v>
      </c>
      <c r="M19" s="22">
        <v>6175</v>
      </c>
      <c r="N19"/>
      <c r="P19" s="68"/>
    </row>
    <row r="20" spans="2:16" ht="22.5" customHeight="1">
      <c r="B20" s="88"/>
      <c r="C20" s="80"/>
      <c r="D20" s="26" t="s">
        <v>31</v>
      </c>
      <c r="E20" s="21" t="s">
        <v>42</v>
      </c>
      <c r="F20" s="21">
        <v>111</v>
      </c>
      <c r="G20" s="21">
        <v>16</v>
      </c>
      <c r="H20" s="21">
        <v>520</v>
      </c>
      <c r="I20" s="21">
        <v>263</v>
      </c>
      <c r="J20" s="21">
        <v>502</v>
      </c>
      <c r="K20" s="21">
        <v>1412</v>
      </c>
      <c r="L20" s="21">
        <v>238</v>
      </c>
      <c r="M20" s="22">
        <v>1650</v>
      </c>
      <c r="N20"/>
      <c r="P20" s="68"/>
    </row>
    <row r="21" spans="2:16" ht="22.5" customHeight="1">
      <c r="B21" s="88"/>
      <c r="C21" s="25"/>
      <c r="D21" s="26" t="s">
        <v>32</v>
      </c>
      <c r="E21" s="21" t="s">
        <v>42</v>
      </c>
      <c r="F21" s="21">
        <v>20</v>
      </c>
      <c r="G21" s="21">
        <v>8</v>
      </c>
      <c r="H21" s="21">
        <v>7</v>
      </c>
      <c r="I21" s="21">
        <v>263</v>
      </c>
      <c r="J21" s="21">
        <v>432</v>
      </c>
      <c r="K21" s="21">
        <v>730</v>
      </c>
      <c r="L21" s="21">
        <v>424</v>
      </c>
      <c r="M21" s="22">
        <v>1154</v>
      </c>
      <c r="N21"/>
      <c r="P21" s="68"/>
    </row>
    <row r="22" spans="2:16" ht="22.5" customHeight="1">
      <c r="B22" s="89"/>
      <c r="C22" s="27"/>
      <c r="D22" s="28" t="s">
        <v>2</v>
      </c>
      <c r="E22" s="41">
        <v>105391</v>
      </c>
      <c r="F22" s="42">
        <v>624762</v>
      </c>
      <c r="G22" s="42">
        <v>257194</v>
      </c>
      <c r="H22" s="42">
        <v>235925</v>
      </c>
      <c r="I22" s="42">
        <v>268537</v>
      </c>
      <c r="J22" s="42">
        <v>336725</v>
      </c>
      <c r="K22" s="42">
        <v>1723143</v>
      </c>
      <c r="L22" s="42">
        <v>484337</v>
      </c>
      <c r="M22" s="43">
        <v>2312871</v>
      </c>
      <c r="N22"/>
      <c r="P22" s="68"/>
    </row>
    <row r="23" spans="2:16" ht="22.5" customHeight="1">
      <c r="B23" s="87" t="s">
        <v>1</v>
      </c>
      <c r="C23" s="46"/>
      <c r="D23" s="47" t="s">
        <v>28</v>
      </c>
      <c r="E23" s="35">
        <v>257427</v>
      </c>
      <c r="F23" s="36">
        <v>602994</v>
      </c>
      <c r="G23" s="36">
        <v>197456</v>
      </c>
      <c r="H23" s="36">
        <v>192573</v>
      </c>
      <c r="I23" s="36">
        <v>278764</v>
      </c>
      <c r="J23" s="36">
        <v>285515</v>
      </c>
      <c r="K23" s="36">
        <v>1557302</v>
      </c>
      <c r="L23" s="36">
        <v>611616</v>
      </c>
      <c r="M23" s="37">
        <v>2426345</v>
      </c>
      <c r="N23"/>
      <c r="P23" s="68"/>
    </row>
    <row r="24" spans="2:16" ht="22.5" customHeight="1">
      <c r="B24" s="88"/>
      <c r="C24" s="25"/>
      <c r="D24" s="26" t="s">
        <v>14</v>
      </c>
      <c r="E24" s="21">
        <v>28525</v>
      </c>
      <c r="F24" s="21">
        <v>87052</v>
      </c>
      <c r="G24" s="21">
        <v>48038</v>
      </c>
      <c r="H24" s="21">
        <v>48348</v>
      </c>
      <c r="I24" s="21">
        <v>58631</v>
      </c>
      <c r="J24" s="21">
        <v>49768</v>
      </c>
      <c r="K24" s="21">
        <v>291837</v>
      </c>
      <c r="L24" s="21">
        <v>108646</v>
      </c>
      <c r="M24" s="22">
        <v>429008</v>
      </c>
      <c r="N24"/>
      <c r="P24" s="68"/>
    </row>
    <row r="25" spans="2:16" ht="22.5" customHeight="1">
      <c r="B25" s="88"/>
      <c r="C25" s="25"/>
      <c r="D25" s="26" t="s">
        <v>15</v>
      </c>
      <c r="E25" s="21">
        <v>13339</v>
      </c>
      <c r="F25" s="21">
        <v>52401</v>
      </c>
      <c r="G25" s="21">
        <v>26546</v>
      </c>
      <c r="H25" s="21">
        <v>32532</v>
      </c>
      <c r="I25" s="21">
        <v>45850</v>
      </c>
      <c r="J25" s="21">
        <v>55688</v>
      </c>
      <c r="K25" s="21">
        <v>213017</v>
      </c>
      <c r="L25" s="21">
        <v>122873</v>
      </c>
      <c r="M25" s="22">
        <v>349229</v>
      </c>
      <c r="N25"/>
      <c r="P25" s="68"/>
    </row>
    <row r="26" spans="2:16" ht="22.5" customHeight="1">
      <c r="B26" s="88"/>
      <c r="C26" s="25"/>
      <c r="D26" s="26" t="s">
        <v>16</v>
      </c>
      <c r="E26" s="21">
        <v>4595</v>
      </c>
      <c r="F26" s="21">
        <v>8480</v>
      </c>
      <c r="G26" s="21">
        <v>8129</v>
      </c>
      <c r="H26" s="21">
        <v>7698</v>
      </c>
      <c r="I26" s="21">
        <v>13888</v>
      </c>
      <c r="J26" s="21">
        <v>22379</v>
      </c>
      <c r="K26" s="21">
        <v>60574</v>
      </c>
      <c r="L26" s="21">
        <v>43224</v>
      </c>
      <c r="M26" s="22">
        <v>108393</v>
      </c>
      <c r="N26"/>
      <c r="P26" s="68"/>
    </row>
    <row r="27" spans="2:16" ht="22.5" customHeight="1">
      <c r="B27" s="88"/>
      <c r="C27" s="25"/>
      <c r="D27" s="26" t="s">
        <v>17</v>
      </c>
      <c r="E27" s="21">
        <v>1334</v>
      </c>
      <c r="F27" s="21">
        <v>3721</v>
      </c>
      <c r="G27" s="21">
        <v>1227</v>
      </c>
      <c r="H27" s="21">
        <v>1358</v>
      </c>
      <c r="I27" s="21">
        <v>5701</v>
      </c>
      <c r="J27" s="21">
        <v>6090</v>
      </c>
      <c r="K27" s="21">
        <v>18097</v>
      </c>
      <c r="L27" s="21">
        <v>12906</v>
      </c>
      <c r="M27" s="22">
        <v>32337</v>
      </c>
      <c r="N27"/>
      <c r="P27" s="68"/>
    </row>
    <row r="28" spans="2:16" ht="22.5" customHeight="1">
      <c r="B28" s="88"/>
      <c r="C28" s="25"/>
      <c r="D28" s="26" t="s">
        <v>18</v>
      </c>
      <c r="E28" s="21">
        <v>434</v>
      </c>
      <c r="F28" s="21">
        <v>1499</v>
      </c>
      <c r="G28" s="21">
        <v>264</v>
      </c>
      <c r="H28" s="21">
        <v>754</v>
      </c>
      <c r="I28" s="21">
        <v>2275</v>
      </c>
      <c r="J28" s="21">
        <v>2674</v>
      </c>
      <c r="K28" s="21">
        <v>7466</v>
      </c>
      <c r="L28" s="21">
        <v>4566</v>
      </c>
      <c r="M28" s="22">
        <v>12466</v>
      </c>
      <c r="N28"/>
      <c r="P28" s="68"/>
    </row>
    <row r="29" spans="2:16" ht="22.5" customHeight="1">
      <c r="B29" s="88"/>
      <c r="C29" s="25"/>
      <c r="D29" s="26" t="s">
        <v>19</v>
      </c>
      <c r="E29" s="21" t="s">
        <v>42</v>
      </c>
      <c r="F29" s="21">
        <v>818</v>
      </c>
      <c r="G29" s="21" t="s">
        <v>42</v>
      </c>
      <c r="H29" s="21">
        <v>282</v>
      </c>
      <c r="I29" s="21">
        <v>797</v>
      </c>
      <c r="J29" s="21">
        <v>907</v>
      </c>
      <c r="K29" s="21">
        <v>2804</v>
      </c>
      <c r="L29" s="21">
        <v>1356</v>
      </c>
      <c r="M29" s="22">
        <v>4160</v>
      </c>
      <c r="N29"/>
      <c r="P29" s="68"/>
    </row>
    <row r="30" spans="2:16" ht="22.5" customHeight="1">
      <c r="B30" s="88"/>
      <c r="C30" s="25"/>
      <c r="D30" s="26" t="s">
        <v>20</v>
      </c>
      <c r="E30" s="21" t="s">
        <v>42</v>
      </c>
      <c r="F30" s="21">
        <v>204</v>
      </c>
      <c r="G30" s="21">
        <v>234</v>
      </c>
      <c r="H30" s="21" t="s">
        <v>42</v>
      </c>
      <c r="I30" s="21">
        <v>300</v>
      </c>
      <c r="J30" s="21">
        <v>785</v>
      </c>
      <c r="K30" s="21">
        <v>1523</v>
      </c>
      <c r="L30" s="21">
        <v>826</v>
      </c>
      <c r="M30" s="22">
        <v>2349</v>
      </c>
      <c r="N30"/>
      <c r="P30" s="68"/>
    </row>
    <row r="31" spans="2:16" ht="22.5" customHeight="1">
      <c r="B31" s="88"/>
      <c r="C31" s="25"/>
      <c r="D31" s="26" t="s">
        <v>21</v>
      </c>
      <c r="E31" s="21" t="s">
        <v>42</v>
      </c>
      <c r="F31" s="21">
        <v>321</v>
      </c>
      <c r="G31" s="21" t="s">
        <v>42</v>
      </c>
      <c r="H31" s="21" t="s">
        <v>42</v>
      </c>
      <c r="I31" s="21" t="s">
        <v>42</v>
      </c>
      <c r="J31" s="21">
        <v>283</v>
      </c>
      <c r="K31" s="21">
        <v>604</v>
      </c>
      <c r="L31" s="21">
        <v>1446</v>
      </c>
      <c r="M31" s="22">
        <v>2050</v>
      </c>
      <c r="N31"/>
      <c r="P31" s="68"/>
    </row>
    <row r="32" spans="2:16" ht="22.5" customHeight="1">
      <c r="B32" s="88"/>
      <c r="C32" s="25"/>
      <c r="D32" s="26" t="s">
        <v>22</v>
      </c>
      <c r="E32" s="21" t="s">
        <v>42</v>
      </c>
      <c r="F32" s="21">
        <v>335</v>
      </c>
      <c r="G32" s="21" t="s">
        <v>42</v>
      </c>
      <c r="H32" s="21" t="s">
        <v>42</v>
      </c>
      <c r="I32" s="21">
        <v>183</v>
      </c>
      <c r="J32" s="21">
        <v>69</v>
      </c>
      <c r="K32" s="21">
        <v>587</v>
      </c>
      <c r="L32" s="21">
        <v>380</v>
      </c>
      <c r="M32" s="22">
        <v>967</v>
      </c>
      <c r="N32"/>
      <c r="P32" s="68"/>
    </row>
    <row r="33" spans="2:16" ht="22.5" customHeight="1">
      <c r="B33" s="88"/>
      <c r="C33" s="80"/>
      <c r="D33" s="26" t="s">
        <v>29</v>
      </c>
      <c r="E33" s="21" t="s">
        <v>42</v>
      </c>
      <c r="F33" s="21">
        <v>317</v>
      </c>
      <c r="G33" s="21" t="s">
        <v>42</v>
      </c>
      <c r="H33" s="21" t="s">
        <v>42</v>
      </c>
      <c r="I33" s="21">
        <v>143</v>
      </c>
      <c r="J33" s="21">
        <v>103</v>
      </c>
      <c r="K33" s="21">
        <v>563</v>
      </c>
      <c r="L33" s="21">
        <v>385</v>
      </c>
      <c r="M33" s="22">
        <v>948</v>
      </c>
      <c r="N33"/>
      <c r="P33" s="68"/>
    </row>
    <row r="34" spans="2:16" ht="22.5" customHeight="1">
      <c r="B34" s="88"/>
      <c r="C34" s="80"/>
      <c r="D34" s="26" t="s">
        <v>30</v>
      </c>
      <c r="E34" s="21" t="s">
        <v>42</v>
      </c>
      <c r="F34" s="21" t="s">
        <v>42</v>
      </c>
      <c r="G34" s="21" t="s">
        <v>42</v>
      </c>
      <c r="H34" s="21">
        <v>279</v>
      </c>
      <c r="I34" s="21">
        <v>278</v>
      </c>
      <c r="J34" s="21">
        <v>268</v>
      </c>
      <c r="K34" s="21">
        <v>825</v>
      </c>
      <c r="L34" s="21" t="s">
        <v>42</v>
      </c>
      <c r="M34" s="22">
        <v>825</v>
      </c>
      <c r="N34"/>
      <c r="P34" s="68"/>
    </row>
    <row r="35" spans="2:16" ht="22.5" customHeight="1">
      <c r="B35" s="88"/>
      <c r="C35" s="80"/>
      <c r="D35" s="26" t="s">
        <v>31</v>
      </c>
      <c r="E35" s="21" t="s">
        <v>42</v>
      </c>
      <c r="F35" s="21" t="s">
        <v>42</v>
      </c>
      <c r="G35" s="21" t="s">
        <v>42</v>
      </c>
      <c r="H35" s="21">
        <v>4</v>
      </c>
      <c r="I35" s="21">
        <v>25</v>
      </c>
      <c r="J35" s="21">
        <v>22</v>
      </c>
      <c r="K35" s="21">
        <v>51</v>
      </c>
      <c r="L35" s="21">
        <v>289</v>
      </c>
      <c r="M35" s="22">
        <v>340</v>
      </c>
      <c r="N35"/>
      <c r="P35" s="68"/>
    </row>
    <row r="36" spans="2:16" ht="22.5" customHeight="1">
      <c r="B36" s="88"/>
      <c r="C36" s="25"/>
      <c r="D36" s="26" t="s">
        <v>32</v>
      </c>
      <c r="E36" s="21" t="s">
        <v>42</v>
      </c>
      <c r="F36" s="21" t="s">
        <v>42</v>
      </c>
      <c r="G36" s="21">
        <v>2</v>
      </c>
      <c r="H36" s="21" t="s">
        <v>42</v>
      </c>
      <c r="I36" s="21">
        <v>85</v>
      </c>
      <c r="J36" s="21">
        <v>45</v>
      </c>
      <c r="K36" s="21">
        <v>132</v>
      </c>
      <c r="L36" s="21">
        <v>5</v>
      </c>
      <c r="M36" s="22">
        <v>137</v>
      </c>
      <c r="N36" s="64"/>
      <c r="P36" s="68"/>
    </row>
    <row r="37" spans="2:16" ht="22.5" customHeight="1">
      <c r="B37" s="89"/>
      <c r="C37" s="27"/>
      <c r="D37" s="28" t="s">
        <v>2</v>
      </c>
      <c r="E37" s="41">
        <v>305654</v>
      </c>
      <c r="F37" s="42">
        <v>758142</v>
      </c>
      <c r="G37" s="42">
        <v>281896</v>
      </c>
      <c r="H37" s="42">
        <v>283828</v>
      </c>
      <c r="I37" s="42">
        <v>406920</v>
      </c>
      <c r="J37" s="42">
        <v>424596</v>
      </c>
      <c r="K37" s="42">
        <v>2155382</v>
      </c>
      <c r="L37" s="42">
        <v>908518</v>
      </c>
      <c r="M37" s="43">
        <v>3369554</v>
      </c>
      <c r="P37" s="68"/>
    </row>
    <row r="38" spans="2:16" ht="22.5" customHeight="1">
      <c r="B38" s="87" t="s">
        <v>2</v>
      </c>
      <c r="C38" s="46"/>
      <c r="D38" s="47" t="s">
        <v>28</v>
      </c>
      <c r="E38" s="35">
        <v>344503</v>
      </c>
      <c r="F38" s="36">
        <v>985928</v>
      </c>
      <c r="G38" s="36">
        <v>314016</v>
      </c>
      <c r="H38" s="36">
        <v>306165</v>
      </c>
      <c r="I38" s="36">
        <v>398833</v>
      </c>
      <c r="J38" s="36">
        <v>433724</v>
      </c>
      <c r="K38" s="36">
        <v>2438666</v>
      </c>
      <c r="L38" s="36">
        <v>886471</v>
      </c>
      <c r="M38" s="37">
        <v>3669640</v>
      </c>
      <c r="P38" s="68"/>
    </row>
    <row r="39" spans="2:16" ht="22.5" customHeight="1">
      <c r="B39" s="88"/>
      <c r="C39" s="25"/>
      <c r="D39" s="26" t="s">
        <v>14</v>
      </c>
      <c r="E39" s="21">
        <v>38609</v>
      </c>
      <c r="F39" s="21">
        <v>173843</v>
      </c>
      <c r="G39" s="21">
        <v>99476</v>
      </c>
      <c r="H39" s="21">
        <v>89363</v>
      </c>
      <c r="I39" s="21">
        <v>92334</v>
      </c>
      <c r="J39" s="21">
        <v>80608</v>
      </c>
      <c r="K39" s="21">
        <v>535624</v>
      </c>
      <c r="L39" s="21">
        <v>169324</v>
      </c>
      <c r="M39" s="22">
        <v>743557</v>
      </c>
      <c r="P39" s="68"/>
    </row>
    <row r="40" spans="2:16" ht="22.5" customHeight="1">
      <c r="B40" s="88"/>
      <c r="C40" s="25"/>
      <c r="D40" s="26" t="s">
        <v>15</v>
      </c>
      <c r="E40" s="21">
        <v>18561</v>
      </c>
      <c r="F40" s="21">
        <v>128383</v>
      </c>
      <c r="G40" s="21">
        <v>69435</v>
      </c>
      <c r="H40" s="21">
        <v>77755</v>
      </c>
      <c r="I40" s="21">
        <v>101260</v>
      </c>
      <c r="J40" s="21">
        <v>132133</v>
      </c>
      <c r="K40" s="21">
        <v>508966</v>
      </c>
      <c r="L40" s="21">
        <v>183048</v>
      </c>
      <c r="M40" s="22">
        <v>710575</v>
      </c>
      <c r="P40" s="68"/>
    </row>
    <row r="41" spans="2:16" ht="22.5" customHeight="1">
      <c r="B41" s="88"/>
      <c r="C41" s="25"/>
      <c r="D41" s="26" t="s">
        <v>16</v>
      </c>
      <c r="E41" s="21">
        <v>6739</v>
      </c>
      <c r="F41" s="21">
        <v>47752</v>
      </c>
      <c r="G41" s="21">
        <v>34964</v>
      </c>
      <c r="H41" s="21">
        <v>23742</v>
      </c>
      <c r="I41" s="21">
        <v>37835</v>
      </c>
      <c r="J41" s="21">
        <v>54117</v>
      </c>
      <c r="K41" s="21">
        <v>198410</v>
      </c>
      <c r="L41" s="21">
        <v>77890</v>
      </c>
      <c r="M41" s="22">
        <v>283039</v>
      </c>
      <c r="P41" s="68"/>
    </row>
    <row r="42" spans="2:16" ht="22.5" customHeight="1">
      <c r="B42" s="88"/>
      <c r="C42" s="25"/>
      <c r="D42" s="26" t="s">
        <v>17</v>
      </c>
      <c r="E42" s="21">
        <v>1878</v>
      </c>
      <c r="F42" s="21">
        <v>23701</v>
      </c>
      <c r="G42" s="21">
        <v>12168</v>
      </c>
      <c r="H42" s="21">
        <v>11164</v>
      </c>
      <c r="I42" s="21">
        <v>17291</v>
      </c>
      <c r="J42" s="21">
        <v>20171</v>
      </c>
      <c r="K42" s="21">
        <v>84495</v>
      </c>
      <c r="L42" s="21">
        <v>31473</v>
      </c>
      <c r="M42" s="22">
        <v>117846</v>
      </c>
      <c r="P42" s="68"/>
    </row>
    <row r="43" spans="2:16" ht="22.5" customHeight="1">
      <c r="B43" s="88"/>
      <c r="C43" s="25"/>
      <c r="D43" s="26" t="s">
        <v>18</v>
      </c>
      <c r="E43" s="21">
        <v>755</v>
      </c>
      <c r="F43" s="21">
        <v>10552</v>
      </c>
      <c r="G43" s="21">
        <v>4929</v>
      </c>
      <c r="H43" s="21">
        <v>4015</v>
      </c>
      <c r="I43" s="21">
        <v>8789</v>
      </c>
      <c r="J43" s="21">
        <v>12750</v>
      </c>
      <c r="K43" s="21">
        <v>41035</v>
      </c>
      <c r="L43" s="21">
        <v>14495</v>
      </c>
      <c r="M43" s="22">
        <v>56285</v>
      </c>
      <c r="P43" s="68"/>
    </row>
    <row r="44" spans="2:16" ht="22.5" customHeight="1">
      <c r="B44" s="88"/>
      <c r="C44" s="25"/>
      <c r="D44" s="26" t="s">
        <v>19</v>
      </c>
      <c r="E44" s="21" t="s">
        <v>42</v>
      </c>
      <c r="F44" s="21">
        <v>5312</v>
      </c>
      <c r="G44" s="21">
        <v>1836</v>
      </c>
      <c r="H44" s="21">
        <v>1568</v>
      </c>
      <c r="I44" s="21">
        <v>6626</v>
      </c>
      <c r="J44" s="21">
        <v>6988</v>
      </c>
      <c r="K44" s="21">
        <v>22330</v>
      </c>
      <c r="L44" s="21">
        <v>7362</v>
      </c>
      <c r="M44" s="22">
        <v>29692</v>
      </c>
      <c r="P44" s="68"/>
    </row>
    <row r="45" spans="2:16" ht="22.5" customHeight="1">
      <c r="B45" s="88"/>
      <c r="C45" s="25"/>
      <c r="D45" s="26" t="s">
        <v>20</v>
      </c>
      <c r="E45" s="21" t="s">
        <v>42</v>
      </c>
      <c r="F45" s="21">
        <v>3577</v>
      </c>
      <c r="G45" s="21">
        <v>396</v>
      </c>
      <c r="H45" s="21">
        <v>1739</v>
      </c>
      <c r="I45" s="21">
        <v>3980</v>
      </c>
      <c r="J45" s="21">
        <v>4629</v>
      </c>
      <c r="K45" s="21">
        <v>14321</v>
      </c>
      <c r="L45" s="21">
        <v>4531</v>
      </c>
      <c r="M45" s="22">
        <v>18852</v>
      </c>
      <c r="P45" s="68"/>
    </row>
    <row r="46" spans="2:16" ht="22.5" customHeight="1">
      <c r="B46" s="88"/>
      <c r="C46" s="25"/>
      <c r="D46" s="26" t="s">
        <v>21</v>
      </c>
      <c r="E46" s="21" t="s">
        <v>42</v>
      </c>
      <c r="F46" s="21">
        <v>887</v>
      </c>
      <c r="G46" s="21">
        <v>266</v>
      </c>
      <c r="H46" s="21">
        <v>1208</v>
      </c>
      <c r="I46" s="21">
        <v>2184</v>
      </c>
      <c r="J46" s="21">
        <v>2683</v>
      </c>
      <c r="K46" s="21">
        <v>7228</v>
      </c>
      <c r="L46" s="21">
        <v>4492</v>
      </c>
      <c r="M46" s="22">
        <v>11720</v>
      </c>
      <c r="P46" s="68"/>
    </row>
    <row r="47" spans="2:16" ht="22.5" customHeight="1">
      <c r="B47" s="88"/>
      <c r="C47" s="25"/>
      <c r="D47" s="26" t="s">
        <v>22</v>
      </c>
      <c r="E47" s="21" t="s">
        <v>42</v>
      </c>
      <c r="F47" s="21">
        <v>1624</v>
      </c>
      <c r="G47" s="21">
        <v>298</v>
      </c>
      <c r="H47" s="21">
        <v>667</v>
      </c>
      <c r="I47" s="21">
        <v>1194</v>
      </c>
      <c r="J47" s="21">
        <v>2900</v>
      </c>
      <c r="K47" s="21">
        <v>6683</v>
      </c>
      <c r="L47" s="21">
        <v>2312</v>
      </c>
      <c r="M47" s="22">
        <v>8995</v>
      </c>
      <c r="P47" s="68"/>
    </row>
    <row r="48" spans="2:16" ht="22.5" customHeight="1">
      <c r="B48" s="88"/>
      <c r="C48" s="80"/>
      <c r="D48" s="26" t="s">
        <v>29</v>
      </c>
      <c r="E48" s="21" t="s">
        <v>42</v>
      </c>
      <c r="F48" s="21">
        <v>1043</v>
      </c>
      <c r="G48" s="21">
        <v>1068</v>
      </c>
      <c r="H48" s="21">
        <v>1221</v>
      </c>
      <c r="I48" s="21">
        <v>3459</v>
      </c>
      <c r="J48" s="21">
        <v>7107</v>
      </c>
      <c r="K48" s="21">
        <v>13898</v>
      </c>
      <c r="L48" s="21">
        <v>8045</v>
      </c>
      <c r="M48" s="22">
        <v>21943</v>
      </c>
      <c r="P48" s="68"/>
    </row>
    <row r="49" spans="2:16" ht="22.5" customHeight="1">
      <c r="B49" s="88"/>
      <c r="C49" s="80"/>
      <c r="D49" s="26" t="s">
        <v>30</v>
      </c>
      <c r="E49" s="21" t="s">
        <v>42</v>
      </c>
      <c r="F49" s="21">
        <v>171</v>
      </c>
      <c r="G49" s="21">
        <v>212</v>
      </c>
      <c r="H49" s="21">
        <v>615</v>
      </c>
      <c r="I49" s="21">
        <v>1036</v>
      </c>
      <c r="J49" s="21">
        <v>2510</v>
      </c>
      <c r="K49" s="21">
        <v>4544</v>
      </c>
      <c r="L49" s="21">
        <v>2456</v>
      </c>
      <c r="M49" s="22">
        <v>7000</v>
      </c>
      <c r="P49" s="68"/>
    </row>
    <row r="50" spans="2:16" ht="22.5" customHeight="1">
      <c r="B50" s="88"/>
      <c r="C50" s="80"/>
      <c r="D50" s="26" t="s">
        <v>31</v>
      </c>
      <c r="E50" s="21" t="s">
        <v>42</v>
      </c>
      <c r="F50" s="21">
        <v>111</v>
      </c>
      <c r="G50" s="21">
        <v>16</v>
      </c>
      <c r="H50" s="21">
        <v>524</v>
      </c>
      <c r="I50" s="21">
        <v>288</v>
      </c>
      <c r="J50" s="21">
        <v>524</v>
      </c>
      <c r="K50" s="21">
        <v>1463</v>
      </c>
      <c r="L50" s="21">
        <v>527</v>
      </c>
      <c r="M50" s="22">
        <v>1990</v>
      </c>
      <c r="P50" s="68"/>
    </row>
    <row r="51" spans="2:16" ht="22.5" customHeight="1">
      <c r="B51" s="88"/>
      <c r="C51" s="25"/>
      <c r="D51" s="26" t="s">
        <v>32</v>
      </c>
      <c r="E51" s="21" t="s">
        <v>42</v>
      </c>
      <c r="F51" s="21">
        <v>20</v>
      </c>
      <c r="G51" s="21">
        <v>10</v>
      </c>
      <c r="H51" s="21">
        <v>7</v>
      </c>
      <c r="I51" s="21">
        <v>348</v>
      </c>
      <c r="J51" s="21">
        <v>477</v>
      </c>
      <c r="K51" s="21">
        <v>862</v>
      </c>
      <c r="L51" s="21">
        <v>429</v>
      </c>
      <c r="M51" s="22">
        <v>1291</v>
      </c>
      <c r="P51" s="68"/>
    </row>
    <row r="52" spans="2:16" ht="22.5" customHeight="1" thickBot="1">
      <c r="B52" s="90"/>
      <c r="C52" s="29"/>
      <c r="D52" s="30" t="s">
        <v>2</v>
      </c>
      <c r="E52" s="19">
        <v>411045</v>
      </c>
      <c r="F52" s="19">
        <v>1382904</v>
      </c>
      <c r="G52" s="19">
        <v>539090</v>
      </c>
      <c r="H52" s="19">
        <v>519753</v>
      </c>
      <c r="I52" s="19">
        <v>675457</v>
      </c>
      <c r="J52" s="19">
        <v>761321</v>
      </c>
      <c r="K52" s="19">
        <v>3878525</v>
      </c>
      <c r="L52" s="19">
        <v>1392855</v>
      </c>
      <c r="M52" s="20">
        <v>5682425</v>
      </c>
      <c r="P52" s="68"/>
    </row>
    <row r="53" spans="2:16" ht="6.75" customHeight="1">
      <c r="D53" s="32"/>
      <c r="E53" s="64"/>
      <c r="F53" s="64"/>
      <c r="G53" s="64"/>
      <c r="H53" s="64"/>
      <c r="I53" s="64"/>
      <c r="J53" s="64"/>
      <c r="K53" s="64"/>
      <c r="L53" s="64"/>
      <c r="M53" s="64"/>
    </row>
    <row r="56" spans="2:16">
      <c r="D56" s="71"/>
      <c r="E56" s="66"/>
      <c r="F56" s="66"/>
      <c r="G56" s="66"/>
      <c r="H56" s="66"/>
      <c r="I56" s="66"/>
      <c r="J56" s="66"/>
      <c r="K56" s="66"/>
      <c r="L56" s="66"/>
      <c r="M56" s="66"/>
    </row>
    <row r="57" spans="2:16">
      <c r="D57" s="71"/>
      <c r="E57" s="66"/>
      <c r="F57" s="66"/>
      <c r="G57" s="66"/>
      <c r="H57" s="66"/>
      <c r="I57" s="66"/>
      <c r="J57" s="66"/>
      <c r="K57" s="66"/>
      <c r="L57" s="66"/>
      <c r="M57" s="66"/>
    </row>
    <row r="58" spans="2:16">
      <c r="D58" s="71"/>
      <c r="E58" s="66"/>
      <c r="F58" s="66"/>
      <c r="G58" s="66"/>
      <c r="H58" s="66"/>
      <c r="I58" s="66"/>
      <c r="J58" s="66"/>
      <c r="K58" s="66"/>
      <c r="L58" s="66"/>
      <c r="M58" s="66"/>
    </row>
    <row r="59" spans="2:16">
      <c r="D59" s="71"/>
      <c r="E59" s="72"/>
      <c r="F59" s="72"/>
      <c r="G59" s="72"/>
      <c r="H59" s="72"/>
      <c r="I59" s="72"/>
      <c r="J59" s="72"/>
      <c r="K59" s="72"/>
      <c r="L59" s="72"/>
      <c r="M59" s="72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OutlineSymbols="0" view="pageBreakPreview" zoomScale="70" zoomScaleNormal="70" zoomScaleSheetLayoutView="70" workbookViewId="0"/>
  </sheetViews>
  <sheetFormatPr defaultColWidth="10.6640625" defaultRowHeight="15"/>
  <cols>
    <col min="1" max="1" width="0.88671875" customWidth="1"/>
    <col min="2" max="2" width="2.21875" style="33" customWidth="1"/>
    <col min="3" max="3" width="8.5546875" style="33" hidden="1" customWidth="1"/>
    <col min="4" max="4" width="14.77734375" style="34" customWidth="1"/>
    <col min="5" max="13" width="10.77734375" style="1" customWidth="1"/>
    <col min="14" max="14" width="0.88671875" style="1" customWidth="1"/>
    <col min="15" max="15" width="10.6640625" style="1"/>
    <col min="16" max="17" width="10.6640625" style="67"/>
    <col min="18" max="16384" width="10.6640625" style="1"/>
  </cols>
  <sheetData>
    <row r="1" spans="1:14" ht="24">
      <c r="B1" s="94" t="s">
        <v>43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</row>
    <row r="2" spans="1:14" ht="24.75" customHeight="1">
      <c r="B2" s="1"/>
      <c r="C2" s="1"/>
      <c r="D2" s="24"/>
    </row>
    <row r="3" spans="1:14" ht="24.75" customHeight="1" thickBot="1">
      <c r="B3" s="1" t="s">
        <v>44</v>
      </c>
      <c r="C3" s="1"/>
      <c r="D3" s="1"/>
      <c r="M3" s="23" t="s">
        <v>24</v>
      </c>
    </row>
    <row r="4" spans="1:14" ht="15" customHeight="1">
      <c r="A4" s="5"/>
      <c r="B4" s="81" t="s">
        <v>37</v>
      </c>
      <c r="C4" s="82"/>
      <c r="D4" s="82"/>
      <c r="E4" s="38"/>
      <c r="F4" s="10"/>
      <c r="G4" s="93" t="s">
        <v>45</v>
      </c>
      <c r="H4" s="93"/>
      <c r="I4" s="93"/>
      <c r="J4" s="93"/>
      <c r="K4" s="8"/>
      <c r="L4" s="9"/>
      <c r="M4" s="11"/>
      <c r="N4" s="6"/>
    </row>
    <row r="5" spans="1:14">
      <c r="A5" s="5"/>
      <c r="B5" s="83"/>
      <c r="C5" s="84"/>
      <c r="D5" s="84"/>
      <c r="E5" s="39" t="s">
        <v>3</v>
      </c>
      <c r="F5" s="13" t="s">
        <v>5</v>
      </c>
      <c r="G5" s="13" t="s">
        <v>5</v>
      </c>
      <c r="H5" s="13" t="s">
        <v>8</v>
      </c>
      <c r="I5" s="91" t="s">
        <v>9</v>
      </c>
      <c r="J5" s="91" t="s">
        <v>10</v>
      </c>
      <c r="K5" s="91" t="s">
        <v>2</v>
      </c>
      <c r="L5" s="12" t="s">
        <v>11</v>
      </c>
      <c r="M5" s="14" t="s">
        <v>12</v>
      </c>
      <c r="N5" s="6"/>
    </row>
    <row r="6" spans="1:14">
      <c r="A6" s="5"/>
      <c r="B6" s="85"/>
      <c r="C6" s="86"/>
      <c r="D6" s="86"/>
      <c r="E6" s="40"/>
      <c r="F6" s="12" t="s">
        <v>6</v>
      </c>
      <c r="G6" s="12" t="s">
        <v>7</v>
      </c>
      <c r="H6" s="12" t="s">
        <v>7</v>
      </c>
      <c r="I6" s="92"/>
      <c r="J6" s="92"/>
      <c r="K6" s="92"/>
      <c r="L6" s="15"/>
      <c r="M6" s="16"/>
      <c r="N6" s="6"/>
    </row>
    <row r="7" spans="1:14" ht="22.5" customHeight="1">
      <c r="A7" s="5"/>
      <c r="B7" s="87" t="s">
        <v>0</v>
      </c>
      <c r="C7" s="25"/>
      <c r="D7" s="26"/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 t="s">
        <v>4</v>
      </c>
      <c r="N7" s="6"/>
    </row>
    <row r="8" spans="1:14" ht="22.5" customHeight="1">
      <c r="A8" s="5"/>
      <c r="B8" s="88"/>
      <c r="C8" s="25"/>
      <c r="D8" s="26" t="s">
        <v>28</v>
      </c>
      <c r="E8" s="21" t="s">
        <v>42</v>
      </c>
      <c r="F8" s="44">
        <v>72151</v>
      </c>
      <c r="G8" s="44">
        <v>9092</v>
      </c>
      <c r="H8" s="44">
        <v>3197</v>
      </c>
      <c r="I8" s="44">
        <v>2893</v>
      </c>
      <c r="J8" s="44">
        <v>444</v>
      </c>
      <c r="K8" s="44">
        <v>87777</v>
      </c>
      <c r="L8" s="44">
        <v>75678</v>
      </c>
      <c r="M8" s="45">
        <v>163455</v>
      </c>
      <c r="N8" s="6"/>
    </row>
    <row r="9" spans="1:14" ht="22.5" customHeight="1">
      <c r="A9" s="5"/>
      <c r="B9" s="88"/>
      <c r="C9" s="25"/>
      <c r="D9" s="26" t="s">
        <v>14</v>
      </c>
      <c r="E9" s="21" t="s">
        <v>42</v>
      </c>
      <c r="F9" s="21">
        <v>142431</v>
      </c>
      <c r="G9" s="21">
        <v>23453</v>
      </c>
      <c r="H9" s="21">
        <v>5050</v>
      </c>
      <c r="I9" s="21">
        <v>4413</v>
      </c>
      <c r="J9" s="21">
        <v>1027</v>
      </c>
      <c r="K9" s="21">
        <v>176374</v>
      </c>
      <c r="L9" s="21">
        <v>183884</v>
      </c>
      <c r="M9" s="22">
        <v>360258</v>
      </c>
      <c r="N9" s="6"/>
    </row>
    <row r="10" spans="1:14" ht="22.5" customHeight="1">
      <c r="A10" s="5"/>
      <c r="B10" s="88"/>
      <c r="C10" s="25"/>
      <c r="D10" s="26" t="s">
        <v>15</v>
      </c>
      <c r="E10" s="21" t="s">
        <v>42</v>
      </c>
      <c r="F10" s="21">
        <v>145707</v>
      </c>
      <c r="G10" s="21">
        <v>26029</v>
      </c>
      <c r="H10" s="21">
        <v>7756</v>
      </c>
      <c r="I10" s="21">
        <v>4361</v>
      </c>
      <c r="J10" s="21">
        <v>4953</v>
      </c>
      <c r="K10" s="21">
        <v>188806</v>
      </c>
      <c r="L10" s="21">
        <v>182056</v>
      </c>
      <c r="M10" s="22">
        <v>370862</v>
      </c>
      <c r="N10" s="6"/>
    </row>
    <row r="11" spans="1:14" ht="22.5" customHeight="1">
      <c r="A11" s="5"/>
      <c r="B11" s="88"/>
      <c r="C11" s="25"/>
      <c r="D11" s="26" t="s">
        <v>16</v>
      </c>
      <c r="E11" s="21" t="s">
        <v>42</v>
      </c>
      <c r="F11" s="21">
        <v>117691</v>
      </c>
      <c r="G11" s="21">
        <v>23561</v>
      </c>
      <c r="H11" s="21">
        <v>5295</v>
      </c>
      <c r="I11" s="21">
        <v>3488</v>
      </c>
      <c r="J11" s="21">
        <v>10640</v>
      </c>
      <c r="K11" s="21">
        <v>160675</v>
      </c>
      <c r="L11" s="21">
        <v>157453</v>
      </c>
      <c r="M11" s="22">
        <v>318128</v>
      </c>
      <c r="N11" s="6"/>
    </row>
    <row r="12" spans="1:14" ht="22.5" customHeight="1">
      <c r="A12" s="5"/>
      <c r="B12" s="88"/>
      <c r="C12" s="25"/>
      <c r="D12" s="26" t="s">
        <v>17</v>
      </c>
      <c r="E12" s="21" t="s">
        <v>42</v>
      </c>
      <c r="F12" s="21">
        <v>161912</v>
      </c>
      <c r="G12" s="21">
        <v>24745</v>
      </c>
      <c r="H12" s="21">
        <v>10076</v>
      </c>
      <c r="I12" s="21">
        <v>3986</v>
      </c>
      <c r="J12" s="21">
        <v>8961</v>
      </c>
      <c r="K12" s="21">
        <v>209680</v>
      </c>
      <c r="L12" s="21">
        <v>170409</v>
      </c>
      <c r="M12" s="22">
        <v>380089</v>
      </c>
      <c r="N12" s="6"/>
    </row>
    <row r="13" spans="1:14" ht="22.5" customHeight="1">
      <c r="A13" s="5"/>
      <c r="B13" s="88"/>
      <c r="C13" s="25"/>
      <c r="D13" s="26" t="s">
        <v>18</v>
      </c>
      <c r="E13" s="21" t="s">
        <v>42</v>
      </c>
      <c r="F13" s="21">
        <v>163575</v>
      </c>
      <c r="G13" s="21">
        <v>21847</v>
      </c>
      <c r="H13" s="21">
        <v>8549</v>
      </c>
      <c r="I13" s="21">
        <v>4560</v>
      </c>
      <c r="J13" s="21">
        <v>12488</v>
      </c>
      <c r="K13" s="21">
        <v>211019</v>
      </c>
      <c r="L13" s="21">
        <v>137160</v>
      </c>
      <c r="M13" s="22">
        <v>348179</v>
      </c>
      <c r="N13" s="6"/>
    </row>
    <row r="14" spans="1:14" ht="22.5" customHeight="1">
      <c r="A14" s="5"/>
      <c r="B14" s="88"/>
      <c r="C14" s="25"/>
      <c r="D14" s="26" t="s">
        <v>19</v>
      </c>
      <c r="E14" s="21" t="s">
        <v>42</v>
      </c>
      <c r="F14" s="21">
        <v>80941</v>
      </c>
      <c r="G14" s="21">
        <v>22119</v>
      </c>
      <c r="H14" s="21">
        <v>3759</v>
      </c>
      <c r="I14" s="21">
        <v>3889</v>
      </c>
      <c r="J14" s="21">
        <v>13263</v>
      </c>
      <c r="K14" s="21">
        <v>123971</v>
      </c>
      <c r="L14" s="21">
        <v>69592</v>
      </c>
      <c r="M14" s="22">
        <v>193563</v>
      </c>
      <c r="N14" s="6"/>
    </row>
    <row r="15" spans="1:14" ht="22.5" customHeight="1">
      <c r="A15" s="5"/>
      <c r="B15" s="88"/>
      <c r="C15" s="25"/>
      <c r="D15" s="26" t="s">
        <v>20</v>
      </c>
      <c r="E15" s="21" t="s">
        <v>42</v>
      </c>
      <c r="F15" s="21">
        <v>102599</v>
      </c>
      <c r="G15" s="21">
        <v>25197</v>
      </c>
      <c r="H15" s="21">
        <v>10120</v>
      </c>
      <c r="I15" s="21">
        <v>4488</v>
      </c>
      <c r="J15" s="21">
        <v>6804</v>
      </c>
      <c r="K15" s="21">
        <v>149208</v>
      </c>
      <c r="L15" s="21">
        <v>80720</v>
      </c>
      <c r="M15" s="22">
        <v>229928</v>
      </c>
      <c r="N15" s="6"/>
    </row>
    <row r="16" spans="1:14" ht="22.5" customHeight="1">
      <c r="A16" s="5"/>
      <c r="B16" s="88"/>
      <c r="C16" s="25"/>
      <c r="D16" s="26" t="s">
        <v>21</v>
      </c>
      <c r="E16" s="21" t="s">
        <v>42</v>
      </c>
      <c r="F16" s="21">
        <v>67525</v>
      </c>
      <c r="G16" s="21">
        <v>25890</v>
      </c>
      <c r="H16" s="21">
        <v>9527</v>
      </c>
      <c r="I16" s="21">
        <v>3879</v>
      </c>
      <c r="J16" s="21">
        <v>9328</v>
      </c>
      <c r="K16" s="21">
        <v>116149</v>
      </c>
      <c r="L16" s="21">
        <v>54143</v>
      </c>
      <c r="M16" s="22">
        <v>170292</v>
      </c>
      <c r="N16" s="6"/>
    </row>
    <row r="17" spans="1:14" ht="22.5" customHeight="1">
      <c r="A17" s="5"/>
      <c r="B17" s="88"/>
      <c r="C17" s="25"/>
      <c r="D17" s="26" t="s">
        <v>22</v>
      </c>
      <c r="E17" s="21" t="s">
        <v>42</v>
      </c>
      <c r="F17" s="21">
        <v>52782</v>
      </c>
      <c r="G17" s="21">
        <v>18890</v>
      </c>
      <c r="H17" s="21">
        <v>11172</v>
      </c>
      <c r="I17" s="21">
        <v>6583</v>
      </c>
      <c r="J17" s="21">
        <v>6343</v>
      </c>
      <c r="K17" s="21">
        <v>95770</v>
      </c>
      <c r="L17" s="21">
        <v>38561</v>
      </c>
      <c r="M17" s="22">
        <v>134331</v>
      </c>
      <c r="N17" s="6"/>
    </row>
    <row r="18" spans="1:14" ht="22.5" customHeight="1">
      <c r="A18" s="5"/>
      <c r="B18" s="88"/>
      <c r="C18" s="80"/>
      <c r="D18" s="26" t="s">
        <v>46</v>
      </c>
      <c r="E18" s="21" t="s">
        <v>42</v>
      </c>
      <c r="F18" s="21">
        <v>125378</v>
      </c>
      <c r="G18" s="21">
        <v>61211</v>
      </c>
      <c r="H18" s="21">
        <v>41213</v>
      </c>
      <c r="I18" s="21">
        <v>18573</v>
      </c>
      <c r="J18" s="21">
        <v>28207</v>
      </c>
      <c r="K18" s="21">
        <v>274582</v>
      </c>
      <c r="L18" s="21">
        <v>92333</v>
      </c>
      <c r="M18" s="22">
        <v>366915</v>
      </c>
      <c r="N18" s="6"/>
    </row>
    <row r="19" spans="1:14" ht="22.5" customHeight="1">
      <c r="A19" s="5"/>
      <c r="B19" s="88"/>
      <c r="C19" s="80"/>
      <c r="D19" s="26" t="s">
        <v>47</v>
      </c>
      <c r="E19" s="21" t="s">
        <v>42</v>
      </c>
      <c r="F19" s="21">
        <v>47821</v>
      </c>
      <c r="G19" s="21">
        <v>18793</v>
      </c>
      <c r="H19" s="21">
        <v>11374</v>
      </c>
      <c r="I19" s="21">
        <v>16794</v>
      </c>
      <c r="J19" s="21">
        <v>27495</v>
      </c>
      <c r="K19" s="21">
        <v>122277</v>
      </c>
      <c r="L19" s="21">
        <v>36056</v>
      </c>
      <c r="M19" s="22">
        <v>158333</v>
      </c>
      <c r="N19" s="6"/>
    </row>
    <row r="20" spans="1:14" ht="22.5" customHeight="1">
      <c r="A20" s="5"/>
      <c r="B20" s="88"/>
      <c r="C20" s="80"/>
      <c r="D20" s="26" t="s">
        <v>49</v>
      </c>
      <c r="E20" s="21" t="s">
        <v>42</v>
      </c>
      <c r="F20" s="21">
        <v>19834</v>
      </c>
      <c r="G20" s="21">
        <v>11194</v>
      </c>
      <c r="H20" s="21">
        <v>5639</v>
      </c>
      <c r="I20" s="21">
        <v>5631</v>
      </c>
      <c r="J20" s="21">
        <v>10908</v>
      </c>
      <c r="K20" s="21">
        <v>53206</v>
      </c>
      <c r="L20" s="21">
        <v>19027</v>
      </c>
      <c r="M20" s="22">
        <v>72233</v>
      </c>
      <c r="N20" s="6"/>
    </row>
    <row r="21" spans="1:14" ht="22.5" customHeight="1">
      <c r="A21" s="5"/>
      <c r="B21" s="88"/>
      <c r="C21" s="25"/>
      <c r="D21" s="26" t="s">
        <v>32</v>
      </c>
      <c r="E21" s="21" t="s">
        <v>42</v>
      </c>
      <c r="F21" s="21">
        <v>23973</v>
      </c>
      <c r="G21" s="21">
        <v>14672</v>
      </c>
      <c r="H21" s="21">
        <v>9877</v>
      </c>
      <c r="I21" s="21">
        <v>9608</v>
      </c>
      <c r="J21" s="21">
        <v>21228</v>
      </c>
      <c r="K21" s="21">
        <v>79358</v>
      </c>
      <c r="L21" s="21">
        <v>25936</v>
      </c>
      <c r="M21" s="22">
        <v>105294</v>
      </c>
      <c r="N21" s="6"/>
    </row>
    <row r="22" spans="1:14" ht="22.5" customHeight="1">
      <c r="A22" s="5"/>
      <c r="B22" s="89"/>
      <c r="C22" s="27"/>
      <c r="D22" s="28" t="s">
        <v>2</v>
      </c>
      <c r="E22" s="41" t="s">
        <v>42</v>
      </c>
      <c r="F22" s="42">
        <v>1324320</v>
      </c>
      <c r="G22" s="42">
        <v>326693</v>
      </c>
      <c r="H22" s="42">
        <v>142604</v>
      </c>
      <c r="I22" s="42">
        <v>93146</v>
      </c>
      <c r="J22" s="42">
        <v>162089</v>
      </c>
      <c r="K22" s="42">
        <v>2048852</v>
      </c>
      <c r="L22" s="42">
        <v>1323008</v>
      </c>
      <c r="M22" s="43">
        <v>3371860</v>
      </c>
      <c r="N22" s="6"/>
    </row>
    <row r="23" spans="1:14" ht="22.5" customHeight="1">
      <c r="A23" s="5"/>
      <c r="B23" s="87" t="s">
        <v>1</v>
      </c>
      <c r="C23" s="46"/>
      <c r="D23" s="47" t="s">
        <v>28</v>
      </c>
      <c r="E23" s="35" t="s">
        <v>42</v>
      </c>
      <c r="F23" s="36">
        <v>87698</v>
      </c>
      <c r="G23" s="36">
        <v>11987</v>
      </c>
      <c r="H23" s="36">
        <v>806</v>
      </c>
      <c r="I23" s="36">
        <v>831</v>
      </c>
      <c r="J23" s="36">
        <v>522</v>
      </c>
      <c r="K23" s="36">
        <v>101844</v>
      </c>
      <c r="L23" s="36">
        <v>120991</v>
      </c>
      <c r="M23" s="37">
        <v>222835</v>
      </c>
      <c r="N23" s="6"/>
    </row>
    <row r="24" spans="1:14" ht="22.5" customHeight="1">
      <c r="A24" s="5"/>
      <c r="B24" s="88"/>
      <c r="C24" s="25"/>
      <c r="D24" s="26" t="s">
        <v>14</v>
      </c>
      <c r="E24" s="21" t="s">
        <v>42</v>
      </c>
      <c r="F24" s="21">
        <v>133040</v>
      </c>
      <c r="G24" s="21">
        <v>18555</v>
      </c>
      <c r="H24" s="21">
        <v>4555</v>
      </c>
      <c r="I24" s="21">
        <v>1982</v>
      </c>
      <c r="J24" s="21">
        <v>2054</v>
      </c>
      <c r="K24" s="21">
        <v>160186</v>
      </c>
      <c r="L24" s="21">
        <v>148202</v>
      </c>
      <c r="M24" s="22">
        <v>308388</v>
      </c>
      <c r="N24" s="6"/>
    </row>
    <row r="25" spans="1:14" ht="22.5" customHeight="1">
      <c r="A25" s="5"/>
      <c r="B25" s="88"/>
      <c r="C25" s="25"/>
      <c r="D25" s="26" t="s">
        <v>15</v>
      </c>
      <c r="E25" s="21" t="s">
        <v>42</v>
      </c>
      <c r="F25" s="21">
        <v>92253</v>
      </c>
      <c r="G25" s="21">
        <v>15865</v>
      </c>
      <c r="H25" s="21">
        <v>4552</v>
      </c>
      <c r="I25" s="21">
        <v>2283</v>
      </c>
      <c r="J25" s="21">
        <v>1986</v>
      </c>
      <c r="K25" s="21">
        <v>116939</v>
      </c>
      <c r="L25" s="21">
        <v>100910</v>
      </c>
      <c r="M25" s="22">
        <v>217849</v>
      </c>
      <c r="N25" s="6"/>
    </row>
    <row r="26" spans="1:14" ht="22.5" customHeight="1">
      <c r="A26" s="5"/>
      <c r="B26" s="88"/>
      <c r="C26" s="25"/>
      <c r="D26" s="26" t="s">
        <v>16</v>
      </c>
      <c r="E26" s="21" t="s">
        <v>42</v>
      </c>
      <c r="F26" s="21">
        <v>72901</v>
      </c>
      <c r="G26" s="21">
        <v>12796</v>
      </c>
      <c r="H26" s="21">
        <v>2965</v>
      </c>
      <c r="I26" s="21">
        <v>919</v>
      </c>
      <c r="J26" s="21">
        <v>1826</v>
      </c>
      <c r="K26" s="21">
        <v>91407</v>
      </c>
      <c r="L26" s="21">
        <v>64502</v>
      </c>
      <c r="M26" s="22">
        <v>155909</v>
      </c>
      <c r="N26" s="6"/>
    </row>
    <row r="27" spans="1:14" ht="22.5" customHeight="1">
      <c r="A27" s="5"/>
      <c r="B27" s="88"/>
      <c r="C27" s="25"/>
      <c r="D27" s="26" t="s">
        <v>17</v>
      </c>
      <c r="E27" s="21" t="s">
        <v>42</v>
      </c>
      <c r="F27" s="21">
        <v>49006</v>
      </c>
      <c r="G27" s="21">
        <v>14140</v>
      </c>
      <c r="H27" s="21">
        <v>4702</v>
      </c>
      <c r="I27" s="21">
        <v>1221</v>
      </c>
      <c r="J27" s="21">
        <v>2599</v>
      </c>
      <c r="K27" s="21">
        <v>71668</v>
      </c>
      <c r="L27" s="21">
        <v>63675</v>
      </c>
      <c r="M27" s="22">
        <v>135343</v>
      </c>
      <c r="N27" s="6"/>
    </row>
    <row r="28" spans="1:14" ht="22.5" customHeight="1">
      <c r="A28" s="5"/>
      <c r="B28" s="88"/>
      <c r="C28" s="25"/>
      <c r="D28" s="26" t="s">
        <v>18</v>
      </c>
      <c r="E28" s="21" t="s">
        <v>42</v>
      </c>
      <c r="F28" s="21">
        <v>29621</v>
      </c>
      <c r="G28" s="21">
        <v>7762</v>
      </c>
      <c r="H28" s="21">
        <v>2602</v>
      </c>
      <c r="I28" s="21">
        <v>1237</v>
      </c>
      <c r="J28" s="21">
        <v>1201</v>
      </c>
      <c r="K28" s="21">
        <v>42423</v>
      </c>
      <c r="L28" s="21">
        <v>42007</v>
      </c>
      <c r="M28" s="22">
        <v>84430</v>
      </c>
      <c r="N28" s="6"/>
    </row>
    <row r="29" spans="1:14" ht="22.5" customHeight="1">
      <c r="A29" s="5"/>
      <c r="B29" s="88"/>
      <c r="C29" s="25"/>
      <c r="D29" s="26" t="s">
        <v>19</v>
      </c>
      <c r="E29" s="21" t="s">
        <v>42</v>
      </c>
      <c r="F29" s="21">
        <v>13907</v>
      </c>
      <c r="G29" s="21">
        <v>3370</v>
      </c>
      <c r="H29" s="21">
        <v>1528</v>
      </c>
      <c r="I29" s="21" t="s">
        <v>42</v>
      </c>
      <c r="J29" s="21">
        <v>1675</v>
      </c>
      <c r="K29" s="21">
        <v>20480</v>
      </c>
      <c r="L29" s="21">
        <v>22484</v>
      </c>
      <c r="M29" s="22">
        <v>42964</v>
      </c>
      <c r="N29" s="6"/>
    </row>
    <row r="30" spans="1:14" ht="22.5" customHeight="1">
      <c r="A30" s="5"/>
      <c r="B30" s="88"/>
      <c r="C30" s="25"/>
      <c r="D30" s="26" t="s">
        <v>20</v>
      </c>
      <c r="E30" s="21" t="s">
        <v>42</v>
      </c>
      <c r="F30" s="21">
        <v>20853</v>
      </c>
      <c r="G30" s="21">
        <v>4423</v>
      </c>
      <c r="H30" s="21">
        <v>498</v>
      </c>
      <c r="I30" s="21">
        <v>534</v>
      </c>
      <c r="J30" s="21">
        <v>769</v>
      </c>
      <c r="K30" s="21">
        <v>27077</v>
      </c>
      <c r="L30" s="21">
        <v>17270</v>
      </c>
      <c r="M30" s="22">
        <v>44347</v>
      </c>
      <c r="N30" s="6"/>
    </row>
    <row r="31" spans="1:14" ht="22.5" customHeight="1">
      <c r="A31" s="5"/>
      <c r="B31" s="88"/>
      <c r="C31" s="25"/>
      <c r="D31" s="26" t="s">
        <v>21</v>
      </c>
      <c r="E31" s="21" t="s">
        <v>42</v>
      </c>
      <c r="F31" s="21">
        <v>12037</v>
      </c>
      <c r="G31" s="21">
        <v>2287</v>
      </c>
      <c r="H31" s="21">
        <v>2142</v>
      </c>
      <c r="I31" s="21">
        <v>419</v>
      </c>
      <c r="J31" s="21">
        <v>33</v>
      </c>
      <c r="K31" s="21">
        <v>16918</v>
      </c>
      <c r="L31" s="21">
        <v>17832</v>
      </c>
      <c r="M31" s="22">
        <v>34750</v>
      </c>
      <c r="N31" s="6"/>
    </row>
    <row r="32" spans="1:14" ht="22.5" customHeight="1">
      <c r="A32" s="5"/>
      <c r="B32" s="88"/>
      <c r="C32" s="25"/>
      <c r="D32" s="26" t="s">
        <v>22</v>
      </c>
      <c r="E32" s="21" t="s">
        <v>42</v>
      </c>
      <c r="F32" s="21">
        <v>7292</v>
      </c>
      <c r="G32" s="21">
        <v>1081</v>
      </c>
      <c r="H32" s="21">
        <v>814</v>
      </c>
      <c r="I32" s="21">
        <v>402</v>
      </c>
      <c r="J32" s="21">
        <v>30</v>
      </c>
      <c r="K32" s="21">
        <v>9619</v>
      </c>
      <c r="L32" s="21">
        <v>7665</v>
      </c>
      <c r="M32" s="22">
        <v>17284</v>
      </c>
      <c r="N32" s="6"/>
    </row>
    <row r="33" spans="1:14" ht="22.5" customHeight="1">
      <c r="A33" s="5"/>
      <c r="B33" s="88"/>
      <c r="C33" s="80"/>
      <c r="D33" s="26" t="s">
        <v>50</v>
      </c>
      <c r="E33" s="21" t="s">
        <v>42</v>
      </c>
      <c r="F33" s="21">
        <v>19293</v>
      </c>
      <c r="G33" s="21">
        <v>6570</v>
      </c>
      <c r="H33" s="21">
        <v>2054</v>
      </c>
      <c r="I33" s="21">
        <v>776</v>
      </c>
      <c r="J33" s="21">
        <v>1327</v>
      </c>
      <c r="K33" s="21">
        <v>30020</v>
      </c>
      <c r="L33" s="21">
        <v>17275</v>
      </c>
      <c r="M33" s="22">
        <v>47295</v>
      </c>
      <c r="N33" s="6"/>
    </row>
    <row r="34" spans="1:14" ht="22.5" customHeight="1">
      <c r="B34" s="88"/>
      <c r="C34" s="80"/>
      <c r="D34" s="26" t="s">
        <v>47</v>
      </c>
      <c r="E34" s="21" t="s">
        <v>42</v>
      </c>
      <c r="F34" s="21">
        <v>5139</v>
      </c>
      <c r="G34" s="21">
        <v>4119</v>
      </c>
      <c r="H34" s="21">
        <v>455</v>
      </c>
      <c r="I34" s="21">
        <v>527</v>
      </c>
      <c r="J34" s="21">
        <v>507</v>
      </c>
      <c r="K34" s="21">
        <v>10747</v>
      </c>
      <c r="L34" s="21">
        <v>14615</v>
      </c>
      <c r="M34" s="22">
        <v>25362</v>
      </c>
      <c r="N34" s="6"/>
    </row>
    <row r="35" spans="1:14" ht="22.5" customHeight="1">
      <c r="B35" s="88"/>
      <c r="C35" s="80"/>
      <c r="D35" s="26" t="s">
        <v>49</v>
      </c>
      <c r="E35" s="21" t="s">
        <v>42</v>
      </c>
      <c r="F35" s="21">
        <v>4405</v>
      </c>
      <c r="G35" s="21">
        <v>1098</v>
      </c>
      <c r="H35" s="21">
        <v>404</v>
      </c>
      <c r="I35" s="21">
        <v>141</v>
      </c>
      <c r="J35" s="21">
        <v>269</v>
      </c>
      <c r="K35" s="21">
        <v>6317</v>
      </c>
      <c r="L35" s="21">
        <v>3070</v>
      </c>
      <c r="M35" s="22">
        <v>9387</v>
      </c>
      <c r="N35" s="6"/>
    </row>
    <row r="36" spans="1:14" ht="22.5" customHeight="1">
      <c r="B36" s="88"/>
      <c r="C36" s="25"/>
      <c r="D36" s="26" t="s">
        <v>32</v>
      </c>
      <c r="E36" s="21" t="s">
        <v>42</v>
      </c>
      <c r="F36" s="21">
        <v>2260</v>
      </c>
      <c r="G36" s="21">
        <v>707</v>
      </c>
      <c r="H36" s="21">
        <v>562</v>
      </c>
      <c r="I36" s="21">
        <v>261</v>
      </c>
      <c r="J36" s="21">
        <v>317</v>
      </c>
      <c r="K36" s="21">
        <v>4107</v>
      </c>
      <c r="L36" s="21">
        <v>3875</v>
      </c>
      <c r="M36" s="22">
        <v>7982</v>
      </c>
      <c r="N36" s="74"/>
    </row>
    <row r="37" spans="1:14" ht="22.5" customHeight="1">
      <c r="B37" s="89"/>
      <c r="C37" s="27"/>
      <c r="D37" s="28" t="s">
        <v>2</v>
      </c>
      <c r="E37" s="41" t="s">
        <v>42</v>
      </c>
      <c r="F37" s="42">
        <v>549705</v>
      </c>
      <c r="G37" s="42">
        <v>104760</v>
      </c>
      <c r="H37" s="42">
        <v>28639</v>
      </c>
      <c r="I37" s="42">
        <v>11533</v>
      </c>
      <c r="J37" s="42">
        <v>15115</v>
      </c>
      <c r="K37" s="42">
        <v>709752</v>
      </c>
      <c r="L37" s="42">
        <v>644373</v>
      </c>
      <c r="M37" s="43">
        <v>1354125</v>
      </c>
    </row>
    <row r="38" spans="1:14" ht="22.5" customHeight="1">
      <c r="B38" s="87" t="s">
        <v>2</v>
      </c>
      <c r="C38" s="46"/>
      <c r="D38" s="47" t="s">
        <v>28</v>
      </c>
      <c r="E38" s="35" t="s">
        <v>42</v>
      </c>
      <c r="F38" s="36">
        <v>159849</v>
      </c>
      <c r="G38" s="36">
        <v>21079</v>
      </c>
      <c r="H38" s="36">
        <v>4003</v>
      </c>
      <c r="I38" s="36">
        <v>3724</v>
      </c>
      <c r="J38" s="36">
        <v>966</v>
      </c>
      <c r="K38" s="36">
        <v>189621</v>
      </c>
      <c r="L38" s="36">
        <v>196669</v>
      </c>
      <c r="M38" s="37">
        <v>386290</v>
      </c>
    </row>
    <row r="39" spans="1:14" ht="22.5" customHeight="1">
      <c r="B39" s="88"/>
      <c r="C39" s="25"/>
      <c r="D39" s="26" t="s">
        <v>14</v>
      </c>
      <c r="E39" s="21" t="s">
        <v>42</v>
      </c>
      <c r="F39" s="21">
        <v>275471</v>
      </c>
      <c r="G39" s="21">
        <v>42008</v>
      </c>
      <c r="H39" s="21">
        <v>9605</v>
      </c>
      <c r="I39" s="21">
        <v>6395</v>
      </c>
      <c r="J39" s="21">
        <v>3081</v>
      </c>
      <c r="K39" s="21">
        <v>336560</v>
      </c>
      <c r="L39" s="21">
        <v>332086</v>
      </c>
      <c r="M39" s="22">
        <v>668646</v>
      </c>
    </row>
    <row r="40" spans="1:14" ht="22.5" customHeight="1">
      <c r="B40" s="88"/>
      <c r="C40" s="25"/>
      <c r="D40" s="26" t="s">
        <v>15</v>
      </c>
      <c r="E40" s="21" t="s">
        <v>42</v>
      </c>
      <c r="F40" s="21">
        <v>237960</v>
      </c>
      <c r="G40" s="21">
        <v>41894</v>
      </c>
      <c r="H40" s="21">
        <v>12308</v>
      </c>
      <c r="I40" s="21">
        <v>6644</v>
      </c>
      <c r="J40" s="21">
        <v>6939</v>
      </c>
      <c r="K40" s="21">
        <v>305745</v>
      </c>
      <c r="L40" s="21">
        <v>282966</v>
      </c>
      <c r="M40" s="22">
        <v>588711</v>
      </c>
    </row>
    <row r="41" spans="1:14" ht="22.5" customHeight="1">
      <c r="B41" s="88"/>
      <c r="C41" s="25"/>
      <c r="D41" s="26" t="s">
        <v>16</v>
      </c>
      <c r="E41" s="21" t="s">
        <v>42</v>
      </c>
      <c r="F41" s="21">
        <v>190592</v>
      </c>
      <c r="G41" s="21">
        <v>36357</v>
      </c>
      <c r="H41" s="21">
        <v>8260</v>
      </c>
      <c r="I41" s="21">
        <v>4407</v>
      </c>
      <c r="J41" s="21">
        <v>12466</v>
      </c>
      <c r="K41" s="21">
        <v>252082</v>
      </c>
      <c r="L41" s="21">
        <v>221955</v>
      </c>
      <c r="M41" s="22">
        <v>474037</v>
      </c>
    </row>
    <row r="42" spans="1:14" ht="22.5" customHeight="1">
      <c r="B42" s="88"/>
      <c r="C42" s="25"/>
      <c r="D42" s="26" t="s">
        <v>17</v>
      </c>
      <c r="E42" s="21" t="s">
        <v>42</v>
      </c>
      <c r="F42" s="21">
        <v>210918</v>
      </c>
      <c r="G42" s="21">
        <v>38885</v>
      </c>
      <c r="H42" s="21">
        <v>14778</v>
      </c>
      <c r="I42" s="21">
        <v>5207</v>
      </c>
      <c r="J42" s="21">
        <v>11560</v>
      </c>
      <c r="K42" s="21">
        <v>281348</v>
      </c>
      <c r="L42" s="21">
        <v>234084</v>
      </c>
      <c r="M42" s="22">
        <v>515432</v>
      </c>
    </row>
    <row r="43" spans="1:14" ht="22.5" customHeight="1">
      <c r="B43" s="88"/>
      <c r="C43" s="25"/>
      <c r="D43" s="26" t="s">
        <v>18</v>
      </c>
      <c r="E43" s="21" t="s">
        <v>42</v>
      </c>
      <c r="F43" s="21">
        <v>193196</v>
      </c>
      <c r="G43" s="21">
        <v>29609</v>
      </c>
      <c r="H43" s="21">
        <v>11151</v>
      </c>
      <c r="I43" s="21">
        <v>5797</v>
      </c>
      <c r="J43" s="21">
        <v>13689</v>
      </c>
      <c r="K43" s="21">
        <v>253442</v>
      </c>
      <c r="L43" s="21">
        <v>179167</v>
      </c>
      <c r="M43" s="22">
        <v>432609</v>
      </c>
    </row>
    <row r="44" spans="1:14" ht="22.5" customHeight="1">
      <c r="B44" s="88"/>
      <c r="C44" s="25"/>
      <c r="D44" s="26" t="s">
        <v>19</v>
      </c>
      <c r="E44" s="21" t="s">
        <v>42</v>
      </c>
      <c r="F44" s="21">
        <v>94848</v>
      </c>
      <c r="G44" s="21">
        <v>25489</v>
      </c>
      <c r="H44" s="21">
        <v>5287</v>
      </c>
      <c r="I44" s="21">
        <v>3889</v>
      </c>
      <c r="J44" s="21">
        <v>14938</v>
      </c>
      <c r="K44" s="21">
        <v>144451</v>
      </c>
      <c r="L44" s="21">
        <v>92076</v>
      </c>
      <c r="M44" s="22">
        <v>236527</v>
      </c>
    </row>
    <row r="45" spans="1:14" ht="22.5" customHeight="1">
      <c r="B45" s="88"/>
      <c r="C45" s="25"/>
      <c r="D45" s="26" t="s">
        <v>20</v>
      </c>
      <c r="E45" s="21" t="s">
        <v>42</v>
      </c>
      <c r="F45" s="21">
        <v>123452</v>
      </c>
      <c r="G45" s="21">
        <v>29620</v>
      </c>
      <c r="H45" s="21">
        <v>10618</v>
      </c>
      <c r="I45" s="21">
        <v>5022</v>
      </c>
      <c r="J45" s="21">
        <v>7573</v>
      </c>
      <c r="K45" s="21">
        <v>176285</v>
      </c>
      <c r="L45" s="21">
        <v>97990</v>
      </c>
      <c r="M45" s="22">
        <v>274275</v>
      </c>
    </row>
    <row r="46" spans="1:14" ht="22.5" customHeight="1">
      <c r="B46" s="88"/>
      <c r="C46" s="25"/>
      <c r="D46" s="26" t="s">
        <v>21</v>
      </c>
      <c r="E46" s="21" t="s">
        <v>42</v>
      </c>
      <c r="F46" s="21">
        <v>79562</v>
      </c>
      <c r="G46" s="21">
        <v>28177</v>
      </c>
      <c r="H46" s="21">
        <v>11669</v>
      </c>
      <c r="I46" s="21">
        <v>4298</v>
      </c>
      <c r="J46" s="21">
        <v>9361</v>
      </c>
      <c r="K46" s="21">
        <v>133067</v>
      </c>
      <c r="L46" s="21">
        <v>71975</v>
      </c>
      <c r="M46" s="22">
        <v>205042</v>
      </c>
    </row>
    <row r="47" spans="1:14" ht="22.5" customHeight="1">
      <c r="B47" s="88"/>
      <c r="C47" s="25"/>
      <c r="D47" s="26" t="s">
        <v>22</v>
      </c>
      <c r="E47" s="21" t="s">
        <v>42</v>
      </c>
      <c r="F47" s="21">
        <v>60074</v>
      </c>
      <c r="G47" s="21">
        <v>19971</v>
      </c>
      <c r="H47" s="21">
        <v>11986</v>
      </c>
      <c r="I47" s="21">
        <v>6985</v>
      </c>
      <c r="J47" s="21">
        <v>6373</v>
      </c>
      <c r="K47" s="21">
        <v>105389</v>
      </c>
      <c r="L47" s="21">
        <v>46226</v>
      </c>
      <c r="M47" s="22">
        <v>151615</v>
      </c>
    </row>
    <row r="48" spans="1:14" ht="22.5" customHeight="1">
      <c r="B48" s="88"/>
      <c r="C48" s="80"/>
      <c r="D48" s="26" t="s">
        <v>50</v>
      </c>
      <c r="E48" s="21" t="s">
        <v>42</v>
      </c>
      <c r="F48" s="21">
        <v>144671</v>
      </c>
      <c r="G48" s="21">
        <v>67781</v>
      </c>
      <c r="H48" s="21">
        <v>43267</v>
      </c>
      <c r="I48" s="21">
        <v>19349</v>
      </c>
      <c r="J48" s="21">
        <v>29534</v>
      </c>
      <c r="K48" s="21">
        <v>304602</v>
      </c>
      <c r="L48" s="21">
        <v>109608</v>
      </c>
      <c r="M48" s="22">
        <v>414210</v>
      </c>
    </row>
    <row r="49" spans="1:13" ht="22.5" customHeight="1">
      <c r="B49" s="88"/>
      <c r="C49" s="80"/>
      <c r="D49" s="26" t="s">
        <v>30</v>
      </c>
      <c r="E49" s="21" t="s">
        <v>42</v>
      </c>
      <c r="F49" s="21">
        <v>52960</v>
      </c>
      <c r="G49" s="21">
        <v>22912</v>
      </c>
      <c r="H49" s="21">
        <v>11829</v>
      </c>
      <c r="I49" s="21">
        <v>17321</v>
      </c>
      <c r="J49" s="21">
        <v>28002</v>
      </c>
      <c r="K49" s="21">
        <v>133024</v>
      </c>
      <c r="L49" s="21">
        <v>50671</v>
      </c>
      <c r="M49" s="22">
        <v>183695</v>
      </c>
    </row>
    <row r="50" spans="1:13" ht="22.5" customHeight="1">
      <c r="B50" s="88"/>
      <c r="C50" s="80"/>
      <c r="D50" s="26" t="s">
        <v>49</v>
      </c>
      <c r="E50" s="21" t="s">
        <v>42</v>
      </c>
      <c r="F50" s="21">
        <v>24239</v>
      </c>
      <c r="G50" s="21">
        <v>12292</v>
      </c>
      <c r="H50" s="21">
        <v>6043</v>
      </c>
      <c r="I50" s="21">
        <v>5772</v>
      </c>
      <c r="J50" s="21">
        <v>11177</v>
      </c>
      <c r="K50" s="21">
        <v>59523</v>
      </c>
      <c r="L50" s="21">
        <v>22097</v>
      </c>
      <c r="M50" s="22">
        <v>81620</v>
      </c>
    </row>
    <row r="51" spans="1:13" ht="22.5" customHeight="1">
      <c r="B51" s="88"/>
      <c r="C51" s="25"/>
      <c r="D51" s="26" t="s">
        <v>32</v>
      </c>
      <c r="E51" s="21" t="s">
        <v>42</v>
      </c>
      <c r="F51" s="21">
        <v>26233</v>
      </c>
      <c r="G51" s="21">
        <v>15379</v>
      </c>
      <c r="H51" s="21">
        <v>10439</v>
      </c>
      <c r="I51" s="21">
        <v>9869</v>
      </c>
      <c r="J51" s="21">
        <v>21545</v>
      </c>
      <c r="K51" s="21">
        <v>83465</v>
      </c>
      <c r="L51" s="21">
        <v>29811</v>
      </c>
      <c r="M51" s="22">
        <v>113276</v>
      </c>
    </row>
    <row r="52" spans="1:13" ht="22.5" customHeight="1" thickBot="1">
      <c r="B52" s="90"/>
      <c r="C52" s="29"/>
      <c r="D52" s="30" t="s">
        <v>2</v>
      </c>
      <c r="E52" s="19" t="s">
        <v>42</v>
      </c>
      <c r="F52" s="19">
        <v>1874025</v>
      </c>
      <c r="G52" s="19">
        <v>431453</v>
      </c>
      <c r="H52" s="19">
        <v>171243</v>
      </c>
      <c r="I52" s="19">
        <v>104679</v>
      </c>
      <c r="J52" s="19">
        <v>177204</v>
      </c>
      <c r="K52" s="19">
        <v>2758604</v>
      </c>
      <c r="L52" s="19">
        <v>1967381</v>
      </c>
      <c r="M52" s="20">
        <v>4725985</v>
      </c>
    </row>
    <row r="53" spans="1:13" ht="5.25" customHeight="1">
      <c r="B53" s="31"/>
      <c r="C53" s="31"/>
      <c r="D53" s="32"/>
      <c r="E53" s="75"/>
      <c r="F53" s="75"/>
      <c r="G53" s="75"/>
      <c r="H53" s="75"/>
      <c r="I53" s="75"/>
      <c r="J53" s="75"/>
      <c r="K53" s="75"/>
      <c r="L53" s="75"/>
      <c r="M53" s="75"/>
    </row>
    <row r="57" spans="1:13" s="67" customFormat="1">
      <c r="A57" s="76"/>
      <c r="B57" s="76"/>
      <c r="C57" s="76"/>
      <c r="D57" s="71"/>
    </row>
    <row r="58" spans="1:13" s="67" customFormat="1">
      <c r="A58" s="76"/>
      <c r="B58" s="76"/>
      <c r="C58" s="76"/>
      <c r="D58" s="77"/>
      <c r="F58" s="78"/>
      <c r="G58" s="78"/>
      <c r="H58" s="78"/>
      <c r="I58" s="78"/>
      <c r="J58" s="78"/>
      <c r="K58" s="78"/>
      <c r="L58" s="78"/>
      <c r="M58" s="78"/>
    </row>
    <row r="59" spans="1:13" s="67" customFormat="1">
      <c r="A59" s="76"/>
      <c r="B59" s="76"/>
      <c r="C59" s="76"/>
      <c r="D59" s="77"/>
    </row>
    <row r="60" spans="1:13" s="67" customFormat="1">
      <c r="A60" s="76"/>
      <c r="B60" s="76"/>
      <c r="C60" s="76"/>
      <c r="D60" s="77"/>
    </row>
    <row r="61" spans="1:13" s="67" customFormat="1">
      <c r="A61" s="76"/>
      <c r="B61" s="76"/>
      <c r="C61" s="76"/>
      <c r="D61" s="77"/>
    </row>
    <row r="62" spans="1:13" s="67" customFormat="1">
      <c r="A62" s="76"/>
      <c r="B62" s="76"/>
      <c r="C62" s="76"/>
      <c r="D62" s="77"/>
    </row>
  </sheetData>
  <mergeCells count="9">
    <mergeCell ref="B38:B52"/>
    <mergeCell ref="B7:B22"/>
    <mergeCell ref="B23:B37"/>
    <mergeCell ref="B1:M1"/>
    <mergeCell ref="B4:D6"/>
    <mergeCell ref="G4:J4"/>
    <mergeCell ref="I5:I6"/>
    <mergeCell ref="J5:J6"/>
    <mergeCell ref="K5:K6"/>
  </mergeCells>
  <phoneticPr fontId="4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64</vt:i4>
      </vt:variant>
    </vt:vector>
  </HeadingPairs>
  <TitlesOfParts>
    <vt:vector size="96" baseType="lpstr">
      <vt:lpstr>その１（合計）</vt:lpstr>
      <vt:lpstr>その２（合計）</vt:lpstr>
      <vt:lpstr>その３（合計）</vt:lpstr>
      <vt:lpstr>その４（合計）</vt:lpstr>
      <vt:lpstr>その５（合計）</vt:lpstr>
      <vt:lpstr>その６（合計）</vt:lpstr>
      <vt:lpstr>その７（合計）</vt:lpstr>
      <vt:lpstr>その８（合計）</vt:lpstr>
      <vt:lpstr>その１（役員）</vt:lpstr>
      <vt:lpstr>その２（役員）</vt:lpstr>
      <vt:lpstr>その３（役員）</vt:lpstr>
      <vt:lpstr>その４（役員）</vt:lpstr>
      <vt:lpstr>その５（役員）</vt:lpstr>
      <vt:lpstr>その６（役員）</vt:lpstr>
      <vt:lpstr>その７（役員）</vt:lpstr>
      <vt:lpstr>その８（役員）</vt:lpstr>
      <vt:lpstr>その１（正規）</vt:lpstr>
      <vt:lpstr>その２（正規）</vt:lpstr>
      <vt:lpstr>その３（正規）</vt:lpstr>
      <vt:lpstr>その４（正規）</vt:lpstr>
      <vt:lpstr>その５（正規）</vt:lpstr>
      <vt:lpstr>その６（正規）</vt:lpstr>
      <vt:lpstr>その７（正規）</vt:lpstr>
      <vt:lpstr>その８（正規）</vt:lpstr>
      <vt:lpstr>その１（非正規）</vt:lpstr>
      <vt:lpstr>その２（非正規）</vt:lpstr>
      <vt:lpstr>その３（非正規）</vt:lpstr>
      <vt:lpstr>その４（非正規）</vt:lpstr>
      <vt:lpstr>その５（非正規）</vt:lpstr>
      <vt:lpstr>その６（非正規）</vt:lpstr>
      <vt:lpstr>その７（非正規）</vt:lpstr>
      <vt:lpstr>その８（非正規）</vt:lpstr>
      <vt:lpstr>'その１（合計）'!Print_Area</vt:lpstr>
      <vt:lpstr>'その１（正規）'!Print_Area</vt:lpstr>
      <vt:lpstr>'その１（非正規）'!Print_Area</vt:lpstr>
      <vt:lpstr>'その１（役員）'!Print_Area</vt:lpstr>
      <vt:lpstr>'その２（合計）'!Print_Area</vt:lpstr>
      <vt:lpstr>'その２（正規）'!Print_Area</vt:lpstr>
      <vt:lpstr>'その２（非正規）'!Print_Area</vt:lpstr>
      <vt:lpstr>'その２（役員）'!Print_Area</vt:lpstr>
      <vt:lpstr>'その３（合計）'!Print_Area</vt:lpstr>
      <vt:lpstr>'その３（正規）'!Print_Area</vt:lpstr>
      <vt:lpstr>'その３（非正規）'!Print_Area</vt:lpstr>
      <vt:lpstr>'その３（役員）'!Print_Area</vt:lpstr>
      <vt:lpstr>'その４（合計）'!Print_Area</vt:lpstr>
      <vt:lpstr>'その４（正規）'!Print_Area</vt:lpstr>
      <vt:lpstr>'その４（非正規）'!Print_Area</vt:lpstr>
      <vt:lpstr>'その４（役員）'!Print_Area</vt:lpstr>
      <vt:lpstr>'その５（合計）'!Print_Area</vt:lpstr>
      <vt:lpstr>'その５（正規）'!Print_Area</vt:lpstr>
      <vt:lpstr>'その５（非正規）'!Print_Area</vt:lpstr>
      <vt:lpstr>'その５（役員）'!Print_Area</vt:lpstr>
      <vt:lpstr>'その６（合計）'!Print_Area</vt:lpstr>
      <vt:lpstr>'その６（正規）'!Print_Area</vt:lpstr>
      <vt:lpstr>'その６（非正規）'!Print_Area</vt:lpstr>
      <vt:lpstr>'その６（役員）'!Print_Area</vt:lpstr>
      <vt:lpstr>'その７（合計）'!Print_Area</vt:lpstr>
      <vt:lpstr>'その７（正規）'!Print_Area</vt:lpstr>
      <vt:lpstr>'その７（非正規）'!Print_Area</vt:lpstr>
      <vt:lpstr>'その７（役員）'!Print_Area</vt:lpstr>
      <vt:lpstr>'その８（合計）'!Print_Area</vt:lpstr>
      <vt:lpstr>'その８（正規）'!Print_Area</vt:lpstr>
      <vt:lpstr>'その８（非正規）'!Print_Area</vt:lpstr>
      <vt:lpstr>'その８（役員）'!Print_Area</vt:lpstr>
      <vt:lpstr>Print_Area</vt:lpstr>
      <vt:lpstr>'その１（正規）'!SONO1</vt:lpstr>
      <vt:lpstr>'その１（非正規）'!SONO1</vt:lpstr>
      <vt:lpstr>'その１（役員）'!SONO1</vt:lpstr>
      <vt:lpstr>'その２（合計）'!SONO1</vt:lpstr>
      <vt:lpstr>'その２（正規）'!SONO1</vt:lpstr>
      <vt:lpstr>'その２（非正規）'!SONO1</vt:lpstr>
      <vt:lpstr>'その２（役員）'!SONO1</vt:lpstr>
      <vt:lpstr>'その３（合計）'!SONO1</vt:lpstr>
      <vt:lpstr>'その３（正規）'!SONO1</vt:lpstr>
      <vt:lpstr>'その３（非正規）'!SONO1</vt:lpstr>
      <vt:lpstr>'その３（役員）'!SONO1</vt:lpstr>
      <vt:lpstr>'その４（合計）'!SONO1</vt:lpstr>
      <vt:lpstr>'その４（正規）'!SONO1</vt:lpstr>
      <vt:lpstr>'その４（非正規）'!SONO1</vt:lpstr>
      <vt:lpstr>'その４（役員）'!SONO1</vt:lpstr>
      <vt:lpstr>'その５（正規）'!SONO1</vt:lpstr>
      <vt:lpstr>'その５（非正規）'!SONO1</vt:lpstr>
      <vt:lpstr>'その５（役員）'!SONO1</vt:lpstr>
      <vt:lpstr>'その６（合計）'!SONO1</vt:lpstr>
      <vt:lpstr>'その６（正規）'!SONO1</vt:lpstr>
      <vt:lpstr>'その６（非正規）'!SONO1</vt:lpstr>
      <vt:lpstr>'その６（役員）'!SONO1</vt:lpstr>
      <vt:lpstr>'その７（合計）'!SONO1</vt:lpstr>
      <vt:lpstr>'その７（正規）'!SONO1</vt:lpstr>
      <vt:lpstr>'その７（非正規）'!SONO1</vt:lpstr>
      <vt:lpstr>'その７（役員）'!SONO1</vt:lpstr>
      <vt:lpstr>'その８（合計）'!SONO1</vt:lpstr>
      <vt:lpstr>'その８（正規）'!SONO1</vt:lpstr>
      <vt:lpstr>'その８（非正規）'!SONO1</vt:lpstr>
      <vt:lpstr>'その８（役員）'!SONO1</vt:lpstr>
      <vt:lpstr>SONO1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epson1</dc:creator>
  <cp:lastModifiedBy>国税庁</cp:lastModifiedBy>
  <cp:lastPrinted>2020-08-24T10:16:29Z</cp:lastPrinted>
  <dcterms:created xsi:type="dcterms:W3CDTF">2001-06-19T08:16:23Z</dcterms:created>
  <dcterms:modified xsi:type="dcterms:W3CDTF">2021-12-01T05:57:56Z</dcterms:modified>
</cp:coreProperties>
</file>