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a0o320e0\企画課07調査統計係\00 統計（各税目）\03 民間給与実態統計\R01民間給与実態統計調査\50_冊子印刷\03_詳細版作成作業\01_部品\統計表（Excel）\"/>
    </mc:Choice>
  </mc:AlternateContent>
  <bookViews>
    <workbookView xWindow="-15" yWindow="-15" windowWidth="15165" windowHeight="2760" tabRatio="781"/>
  </bookViews>
  <sheets>
    <sheet name="その１" sheetId="2" r:id="rId1"/>
    <sheet name="その２" sheetId="20" r:id="rId2"/>
    <sheet name="その３" sheetId="21" r:id="rId3"/>
    <sheet name="その４" sheetId="25" r:id="rId4"/>
    <sheet name="その５" sheetId="23" r:id="rId5"/>
    <sheet name="その６" sheetId="24" r:id="rId6"/>
    <sheet name="その７" sheetId="22" r:id="rId7"/>
    <sheet name="その８" sheetId="26" r:id="rId8"/>
    <sheet name="その９" sheetId="27" r:id="rId9"/>
    <sheet name="その10" sheetId="28" r:id="rId10"/>
    <sheet name="その11" sheetId="29" r:id="rId11"/>
    <sheet name="その12" sheetId="30" r:id="rId12"/>
    <sheet name="その13" sheetId="31" r:id="rId13"/>
    <sheet name="その14" sheetId="32" r:id="rId14"/>
    <sheet name="その15" sheetId="33" r:id="rId15"/>
  </sheets>
  <definedNames>
    <definedName name="_xlnm.Print_Area" localSheetId="0">その１!$A$1:$N$52</definedName>
    <definedName name="_xlnm.Print_Area" localSheetId="9">その10!$A$1:$N$52</definedName>
    <definedName name="_xlnm.Print_Area" localSheetId="10">その11!$A$1:$N$52</definedName>
    <definedName name="_xlnm.Print_Area" localSheetId="11">その12!$A$1:$N$52</definedName>
    <definedName name="_xlnm.Print_Area" localSheetId="12">その13!$A$1:$N$52</definedName>
    <definedName name="_xlnm.Print_Area" localSheetId="13">その14!$A$1:$N$52</definedName>
    <definedName name="_xlnm.Print_Area" localSheetId="14">その15!$A$1:$N$52</definedName>
    <definedName name="_xlnm.Print_Area" localSheetId="1">その２!$A$1:$N$52</definedName>
    <definedName name="_xlnm.Print_Area" localSheetId="2">その３!$A$1:$N$52</definedName>
    <definedName name="_xlnm.Print_Area" localSheetId="3">その４!$A$1:$N$52</definedName>
    <definedName name="_xlnm.Print_Area" localSheetId="4">その５!$A$1:$N$52</definedName>
    <definedName name="_xlnm.Print_Area" localSheetId="5">その６!$A$1:$N$52</definedName>
    <definedName name="_xlnm.Print_Area" localSheetId="6">その７!$A$1:$N$52</definedName>
    <definedName name="_xlnm.Print_Area" localSheetId="7">その８!$A$1:$N$52</definedName>
    <definedName name="_xlnm.Print_Area" localSheetId="8">その９!$A$1:$N$52</definedName>
    <definedName name="_xlnm.Print_Area">その１!$E$1:$N$31</definedName>
    <definedName name="SONO1">#REF!</definedName>
    <definedName name="SONO2" localSheetId="9">その10!$E$1:$N$31</definedName>
    <definedName name="SONO2" localSheetId="10">その11!$E$1:$N$31</definedName>
    <definedName name="SONO2" localSheetId="11">その12!$E$1:$N$31</definedName>
    <definedName name="SONO2" localSheetId="12">その13!$E$1:$N$31</definedName>
    <definedName name="SONO2" localSheetId="13">その14!$E$1:$N$31</definedName>
    <definedName name="SONO2" localSheetId="14">その15!$E$1:$N$31</definedName>
    <definedName name="SONO2" localSheetId="1">その２!$E$1:$N$31</definedName>
    <definedName name="SONO2" localSheetId="2">その３!$E$1:$N$31</definedName>
    <definedName name="SONO2" localSheetId="3">その４!$E$1:$N$31</definedName>
    <definedName name="SONO2" localSheetId="4">その５!$E$1:$N$31</definedName>
    <definedName name="SONO2" localSheetId="5">その６!$E$1:$N$31</definedName>
    <definedName name="SONO2" localSheetId="6">その７!$E$1:$N$31</definedName>
    <definedName name="SONO2" localSheetId="7">その８!$E$1:$N$31</definedName>
    <definedName name="SONO2" localSheetId="8">その９!$E$1:$N$31</definedName>
    <definedName name="SONO2">その１!$E$1:$N$31</definedName>
    <definedName name="SONO3">#REF!</definedName>
    <definedName name="SONO4">#REF!</definedName>
    <definedName name="SONO5">#REF!</definedName>
    <definedName name="SONO6">#REF!</definedName>
  </definedNames>
  <calcPr calcId="152511" calcMode="manual"/>
</workbook>
</file>

<file path=xl/calcChain.xml><?xml version="1.0" encoding="utf-8"?>
<calcChain xmlns="http://schemas.openxmlformats.org/spreadsheetml/2006/main">
  <c r="B1" i="32" l="1"/>
  <c r="B1" i="30"/>
  <c r="B1" i="28"/>
  <c r="B1" i="26"/>
  <c r="B1" i="24"/>
  <c r="B1" i="25"/>
</calcChain>
</file>

<file path=xl/sharedStrings.xml><?xml version="1.0" encoding="utf-8"?>
<sst xmlns="http://schemas.openxmlformats.org/spreadsheetml/2006/main" count="1191" uniqueCount="55">
  <si>
    <t>計</t>
  </si>
  <si>
    <t>人</t>
  </si>
  <si>
    <t>百万円</t>
  </si>
  <si>
    <t>千円</t>
  </si>
  <si>
    <t>平均年齢</t>
  </si>
  <si>
    <t>平均勤続</t>
  </si>
  <si>
    <t xml:space="preserve"> 給与所得</t>
  </si>
  <si>
    <t>年　　数</t>
  </si>
  <si>
    <t>者　　数</t>
  </si>
  <si>
    <t>総　　額</t>
  </si>
  <si>
    <t>平　　均</t>
  </si>
  <si>
    <t>歳</t>
  </si>
  <si>
    <t>年</t>
  </si>
  <si>
    <t>200 　〃　　</t>
  </si>
  <si>
    <t>300 　〃　　</t>
  </si>
  <si>
    <t>400 　〃　　</t>
  </si>
  <si>
    <t>500 　〃　　</t>
  </si>
  <si>
    <t>600 　〃　　</t>
  </si>
  <si>
    <t>700 　〃　　</t>
  </si>
  <si>
    <t>800 　〃　　</t>
  </si>
  <si>
    <t>900 　〃　　</t>
  </si>
  <si>
    <t>1,000 　〃　　</t>
  </si>
  <si>
    <t>（１年を通じて勤務した給与所得者）</t>
  </si>
  <si>
    <t>給　　料・手　　当</t>
    <phoneticPr fontId="2"/>
  </si>
  <si>
    <t>賞　　　　　　与</t>
    <phoneticPr fontId="2"/>
  </si>
  <si>
    <t>給　　　　　　与</t>
    <phoneticPr fontId="2"/>
  </si>
  <si>
    <t>その15　業　　種　合　計</t>
    <phoneticPr fontId="2"/>
  </si>
  <si>
    <t>その１　業　　種　建設業</t>
    <phoneticPr fontId="2"/>
  </si>
  <si>
    <t>その２　業　　種　製造業</t>
    <phoneticPr fontId="2"/>
  </si>
  <si>
    <t>その９　業　　種　情報通信業</t>
    <phoneticPr fontId="2"/>
  </si>
  <si>
    <t>その11　業　　種　医療，福祉</t>
    <phoneticPr fontId="2"/>
  </si>
  <si>
    <t>その13　業　　種　サービス業</t>
    <phoneticPr fontId="2"/>
  </si>
  <si>
    <t>その14　業　　種　農林水産・鉱業</t>
    <phoneticPr fontId="2"/>
  </si>
  <si>
    <t xml:space="preserve">100万円以下 </t>
  </si>
  <si>
    <t>男</t>
  </si>
  <si>
    <t>2,500万円超 　</t>
  </si>
  <si>
    <t>女</t>
  </si>
  <si>
    <t>その12　業　　種　複合サービス事業</t>
    <phoneticPr fontId="2"/>
  </si>
  <si>
    <t>1,000 　〃　　</t>
    <phoneticPr fontId="2"/>
  </si>
  <si>
    <t>900 　〃　　</t>
    <phoneticPr fontId="2"/>
  </si>
  <si>
    <t>1,500　 〃　　</t>
    <phoneticPr fontId="8"/>
  </si>
  <si>
    <t>2,000　 〃　　</t>
    <phoneticPr fontId="8"/>
  </si>
  <si>
    <t>2,500　 〃　　</t>
    <phoneticPr fontId="8"/>
  </si>
  <si>
    <t>　　　　　　　区 　　分
性・給与階級</t>
    <phoneticPr fontId="2"/>
  </si>
  <si>
    <t>その３　業　　種　卸売業，小売業</t>
    <phoneticPr fontId="2"/>
  </si>
  <si>
    <t>その４　業　　種　宿泊業，飲食サービス業</t>
    <phoneticPr fontId="2"/>
  </si>
  <si>
    <t>その５　業　　種　金融業，保険業</t>
    <phoneticPr fontId="2"/>
  </si>
  <si>
    <t>その６　業　　種　不動産業，物品賃貸業</t>
    <phoneticPr fontId="2"/>
  </si>
  <si>
    <t>その７　業　　種　運輸業，郵便業</t>
    <phoneticPr fontId="2"/>
  </si>
  <si>
    <t>その８　業　　種　電気・ガス・熱供給・水道業</t>
    <phoneticPr fontId="2"/>
  </si>
  <si>
    <t>その10　業　　種　学術研究，専門・技術サービス業、教育，学習支援業</t>
    <phoneticPr fontId="2"/>
  </si>
  <si>
    <t>第９表　業種別及び給与階級別の給与所得者数・給与額</t>
    <phoneticPr fontId="2"/>
  </si>
  <si>
    <t>第９表　業種別及び給与階級別の給与所得者数・給与額（続）</t>
    <rPh sb="26" eb="27">
      <t>ツヅキ</t>
    </rPh>
    <phoneticPr fontId="2"/>
  </si>
  <si>
    <t xml:space="preserve">- </t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</si>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</sst>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9">
    <font>
      <sz val="12"/>
      <name val="Arial"/>
      <family val="2"/>
    </font>
    <font>
      <sz val="12"/>
      <name val="ＭＳ Ｐゴシック"/>
      <family val="3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20"/>
      <name val="ＭＳ Ｐ明朝"/>
      <family val="1"/>
      <charset val="128"/>
    </font>
    <font>
      <sz val="12"/>
      <name val="Osaka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8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8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NumberFormat="1" applyFont="1" applyAlignment="1"/>
    <xf numFmtId="0" fontId="0" fillId="0" borderId="0" xfId="0" applyNumberFormat="1" applyBorder="1"/>
    <xf numFmtId="0" fontId="1" fillId="0" borderId="0" xfId="0" applyNumberFormat="1" applyFont="1" applyBorder="1" applyAlignment="1"/>
    <xf numFmtId="0" fontId="4" fillId="0" borderId="1" xfId="0" applyNumberFormat="1" applyFont="1" applyBorder="1" applyAlignment="1">
      <alignment horizontal="right"/>
    </xf>
    <xf numFmtId="0" fontId="4" fillId="0" borderId="2" xfId="0" applyNumberFormat="1" applyFont="1" applyBorder="1" applyAlignment="1">
      <alignment horizontal="right"/>
    </xf>
    <xf numFmtId="3" fontId="1" fillId="0" borderId="0" xfId="0" applyNumberFormat="1" applyFont="1" applyBorder="1" applyAlignment="1"/>
    <xf numFmtId="3" fontId="4" fillId="0" borderId="3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4" fillId="0" borderId="4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176" fontId="3" fillId="0" borderId="6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0" fontId="5" fillId="0" borderId="0" xfId="0" applyNumberFormat="1" applyFont="1" applyAlignment="1"/>
    <xf numFmtId="38" fontId="7" fillId="0" borderId="0" xfId="1" applyFont="1" applyAlignment="1">
      <alignment horizontal="left"/>
    </xf>
    <xf numFmtId="0" fontId="0" fillId="0" borderId="0" xfId="0" applyBorder="1" applyAlignment="1">
      <alignment horizontal="center"/>
    </xf>
    <xf numFmtId="38" fontId="0" fillId="0" borderId="0" xfId="1" applyFont="1" applyBorder="1" applyAlignment="1">
      <alignment horizontal="right"/>
    </xf>
    <xf numFmtId="0" fontId="0" fillId="0" borderId="0" xfId="0" applyAlignment="1">
      <alignment horizontal="center"/>
    </xf>
    <xf numFmtId="38" fontId="0" fillId="0" borderId="0" xfId="1" applyFont="1" applyAlignment="1">
      <alignment horizontal="right"/>
    </xf>
    <xf numFmtId="0" fontId="4" fillId="0" borderId="9" xfId="0" applyFont="1" applyBorder="1" applyAlignment="1">
      <alignment horizontal="center"/>
    </xf>
    <xf numFmtId="38" fontId="4" fillId="0" borderId="10" xfId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6" fontId="4" fillId="0" borderId="9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right"/>
    </xf>
    <xf numFmtId="176" fontId="3" fillId="0" borderId="1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3" fontId="3" fillId="0" borderId="0" xfId="0" applyNumberFormat="1" applyFont="1" applyBorder="1" applyAlignment="1"/>
    <xf numFmtId="38" fontId="3" fillId="0" borderId="17" xfId="1" applyFont="1" applyBorder="1" applyAlignment="1">
      <alignment horizontal="center"/>
    </xf>
    <xf numFmtId="38" fontId="3" fillId="0" borderId="18" xfId="1" applyFont="1" applyBorder="1" applyAlignment="1">
      <alignment horizontal="center"/>
    </xf>
    <xf numFmtId="0" fontId="3" fillId="0" borderId="0" xfId="0" applyNumberFormat="1" applyFont="1" applyAlignment="1"/>
    <xf numFmtId="0" fontId="4" fillId="0" borderId="9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5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 vertical="center" textRotation="255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23" xfId="0" applyNumberFormat="1" applyFont="1" applyBorder="1" applyAlignment="1">
      <alignment horizontal="left" vertical="center" wrapText="1"/>
    </xf>
    <xf numFmtId="0" fontId="4" fillId="0" borderId="24" xfId="0" applyNumberFormat="1" applyFont="1" applyBorder="1" applyAlignment="1">
      <alignment horizontal="left" vertical="center" wrapText="1"/>
    </xf>
    <xf numFmtId="0" fontId="4" fillId="0" borderId="25" xfId="0" applyNumberFormat="1" applyFont="1" applyBorder="1" applyAlignment="1">
      <alignment horizontal="left" vertical="center" wrapText="1"/>
    </xf>
    <xf numFmtId="0" fontId="4" fillId="0" borderId="26" xfId="0" applyNumberFormat="1" applyFont="1" applyBorder="1" applyAlignment="1">
      <alignment horizontal="left" vertical="center" wrapText="1"/>
    </xf>
    <xf numFmtId="0" fontId="4" fillId="0" borderId="27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"/>
  <sheetViews>
    <sheetView tabSelected="1" showOutlineSymbols="0" view="pageBreakPreview" zoomScale="70" zoomScaleNormal="80" zoomScaleSheetLayoutView="70" workbookViewId="0">
      <selection activeCell="B1" sqref="B1:M1"/>
    </sheetView>
  </sheetViews>
  <sheetFormatPr defaultColWidth="10.6640625" defaultRowHeight="15"/>
  <cols>
    <col min="1" max="1" width="0.88671875" style="1" customWidth="1"/>
    <col min="2" max="2" width="3.44140625" style="22" customWidth="1"/>
    <col min="3" max="3" width="8.5546875" style="22" hidden="1" customWidth="1"/>
    <col min="4" max="4" width="12.77734375" style="23" bestFit="1" customWidth="1"/>
    <col min="5" max="6" width="9.77734375" style="1" customWidth="1"/>
    <col min="7" max="8" width="12.77734375" style="1" customWidth="1"/>
    <col min="9" max="9" width="8.77734375" style="1" customWidth="1"/>
    <col min="10" max="10" width="12.77734375" style="1" customWidth="1"/>
    <col min="11" max="11" width="8.77734375" style="1" customWidth="1"/>
    <col min="12" max="12" width="12.77734375" style="1" customWidth="1"/>
    <col min="13" max="13" width="8.77734375" style="1" customWidth="1"/>
    <col min="14" max="14" width="0.77734375" style="1" customWidth="1"/>
    <col min="15" max="15" width="10.77734375" style="1" customWidth="1"/>
    <col min="16" max="16384" width="10.6640625" style="1"/>
  </cols>
  <sheetData>
    <row r="1" spans="2:16" ht="30.75" customHeight="1">
      <c r="B1" s="41" t="s">
        <v>51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6" ht="24.75" customHeight="1">
      <c r="B2" s="1"/>
      <c r="C2" s="1"/>
      <c r="D2" s="19"/>
    </row>
    <row r="3" spans="2:16" ht="24.75" customHeight="1" thickBot="1">
      <c r="B3" s="1" t="s">
        <v>27</v>
      </c>
      <c r="C3" s="1"/>
      <c r="D3" s="1"/>
      <c r="M3" s="8" t="s">
        <v>22</v>
      </c>
    </row>
    <row r="4" spans="2:16" ht="22.5" customHeight="1">
      <c r="B4" s="46" t="s">
        <v>43</v>
      </c>
      <c r="C4" s="47"/>
      <c r="D4" s="48"/>
      <c r="E4" s="52" t="s">
        <v>4</v>
      </c>
      <c r="F4" s="9" t="s">
        <v>5</v>
      </c>
      <c r="G4" s="9" t="s">
        <v>6</v>
      </c>
      <c r="H4" s="43" t="s">
        <v>23</v>
      </c>
      <c r="I4" s="44"/>
      <c r="J4" s="43" t="s">
        <v>24</v>
      </c>
      <c r="K4" s="44"/>
      <c r="L4" s="43" t="s">
        <v>25</v>
      </c>
      <c r="M4" s="45"/>
      <c r="N4" s="3"/>
    </row>
    <row r="5" spans="2:16" ht="22.5" customHeight="1">
      <c r="B5" s="49"/>
      <c r="C5" s="50"/>
      <c r="D5" s="51"/>
      <c r="E5" s="53"/>
      <c r="F5" s="10" t="s">
        <v>7</v>
      </c>
      <c r="G5" s="10" t="s">
        <v>8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2" t="s">
        <v>10</v>
      </c>
      <c r="N5" s="2"/>
    </row>
    <row r="6" spans="2:16" ht="22.5" customHeight="1">
      <c r="B6" s="38" t="s">
        <v>34</v>
      </c>
      <c r="C6" s="24"/>
      <c r="D6" s="25"/>
      <c r="E6" s="4" t="s">
        <v>11</v>
      </c>
      <c r="F6" s="4" t="s">
        <v>12</v>
      </c>
      <c r="G6" s="4" t="s">
        <v>1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5" t="s">
        <v>3</v>
      </c>
      <c r="N6" s="2"/>
    </row>
    <row r="7" spans="2:16" ht="22.5" customHeight="1">
      <c r="B7" s="39"/>
      <c r="C7" s="24"/>
      <c r="D7" s="25" t="s">
        <v>33</v>
      </c>
      <c r="E7" s="13">
        <v>59.7</v>
      </c>
      <c r="F7" s="13">
        <v>14.2</v>
      </c>
      <c r="G7" s="7">
        <v>42724</v>
      </c>
      <c r="H7" s="7">
        <v>35486</v>
      </c>
      <c r="I7" s="7">
        <v>831</v>
      </c>
      <c r="J7" s="7">
        <v>1007</v>
      </c>
      <c r="K7" s="7">
        <v>24</v>
      </c>
      <c r="L7" s="7">
        <v>36493</v>
      </c>
      <c r="M7" s="14">
        <v>854</v>
      </c>
      <c r="N7" s="6"/>
    </row>
    <row r="8" spans="2:16" ht="22.5" customHeight="1">
      <c r="B8" s="39"/>
      <c r="C8" s="24"/>
      <c r="D8" s="25" t="s">
        <v>13</v>
      </c>
      <c r="E8" s="13">
        <v>59.5</v>
      </c>
      <c r="F8" s="13">
        <v>17.100000000000001</v>
      </c>
      <c r="G8" s="7">
        <v>170315</v>
      </c>
      <c r="H8" s="7">
        <v>252879</v>
      </c>
      <c r="I8" s="7">
        <v>1485</v>
      </c>
      <c r="J8" s="7">
        <v>6252</v>
      </c>
      <c r="K8" s="7">
        <v>37</v>
      </c>
      <c r="L8" s="7">
        <v>259131</v>
      </c>
      <c r="M8" s="14">
        <v>1521</v>
      </c>
      <c r="N8" s="6"/>
    </row>
    <row r="9" spans="2:16" ht="22.5" customHeight="1">
      <c r="B9" s="39"/>
      <c r="C9" s="24"/>
      <c r="D9" s="25" t="s">
        <v>14</v>
      </c>
      <c r="E9" s="13">
        <v>50.2</v>
      </c>
      <c r="F9" s="13">
        <v>12.7</v>
      </c>
      <c r="G9" s="7">
        <v>355612</v>
      </c>
      <c r="H9" s="7">
        <v>874020</v>
      </c>
      <c r="I9" s="7">
        <v>2458</v>
      </c>
      <c r="J9" s="7">
        <v>43918</v>
      </c>
      <c r="K9" s="7">
        <v>123</v>
      </c>
      <c r="L9" s="7">
        <v>917937</v>
      </c>
      <c r="M9" s="14">
        <v>2581</v>
      </c>
      <c r="N9" s="6"/>
    </row>
    <row r="10" spans="2:16" ht="22.5" customHeight="1">
      <c r="B10" s="39"/>
      <c r="C10" s="24"/>
      <c r="D10" s="25" t="s">
        <v>15</v>
      </c>
      <c r="E10" s="13">
        <v>46.9</v>
      </c>
      <c r="F10" s="13">
        <v>12.3</v>
      </c>
      <c r="G10" s="7">
        <v>574902</v>
      </c>
      <c r="H10" s="7">
        <v>1862313</v>
      </c>
      <c r="I10" s="7">
        <v>3239</v>
      </c>
      <c r="J10" s="7">
        <v>168894</v>
      </c>
      <c r="K10" s="7">
        <v>294</v>
      </c>
      <c r="L10" s="7">
        <v>2031207</v>
      </c>
      <c r="M10" s="14">
        <v>3533</v>
      </c>
      <c r="N10" s="6"/>
    </row>
    <row r="11" spans="2:16" ht="22.5" customHeight="1">
      <c r="B11" s="39"/>
      <c r="C11" s="24"/>
      <c r="D11" s="25" t="s">
        <v>16</v>
      </c>
      <c r="E11" s="13">
        <v>45.2</v>
      </c>
      <c r="F11" s="13">
        <v>12.8</v>
      </c>
      <c r="G11" s="7">
        <v>621661</v>
      </c>
      <c r="H11" s="7">
        <v>2479413</v>
      </c>
      <c r="I11" s="7">
        <v>3988</v>
      </c>
      <c r="J11" s="7">
        <v>315904</v>
      </c>
      <c r="K11" s="7">
        <v>508</v>
      </c>
      <c r="L11" s="7">
        <v>2795317</v>
      </c>
      <c r="M11" s="14">
        <v>4497</v>
      </c>
      <c r="N11" s="6"/>
    </row>
    <row r="12" spans="2:16" ht="22.5" customHeight="1">
      <c r="B12" s="39"/>
      <c r="C12" s="24"/>
      <c r="D12" s="25" t="s">
        <v>17</v>
      </c>
      <c r="E12" s="13">
        <v>46.4</v>
      </c>
      <c r="F12" s="13">
        <v>14.6</v>
      </c>
      <c r="G12" s="7">
        <v>482074</v>
      </c>
      <c r="H12" s="7">
        <v>2283437</v>
      </c>
      <c r="I12" s="7">
        <v>4737</v>
      </c>
      <c r="J12" s="7">
        <v>356023</v>
      </c>
      <c r="K12" s="7">
        <v>739</v>
      </c>
      <c r="L12" s="7">
        <v>2639460</v>
      </c>
      <c r="M12" s="14">
        <v>5475</v>
      </c>
      <c r="N12" s="6"/>
    </row>
    <row r="13" spans="2:16" ht="22.5" customHeight="1">
      <c r="B13" s="39"/>
      <c r="C13" s="24"/>
      <c r="D13" s="25" t="s">
        <v>18</v>
      </c>
      <c r="E13" s="13">
        <v>46.5</v>
      </c>
      <c r="F13" s="13">
        <v>15.8</v>
      </c>
      <c r="G13" s="7">
        <v>270490</v>
      </c>
      <c r="H13" s="7">
        <v>1444477</v>
      </c>
      <c r="I13" s="7">
        <v>5340</v>
      </c>
      <c r="J13" s="7">
        <v>307258</v>
      </c>
      <c r="K13" s="7">
        <v>1136</v>
      </c>
      <c r="L13" s="7">
        <v>1751735</v>
      </c>
      <c r="M13" s="14">
        <v>6476</v>
      </c>
      <c r="N13" s="6"/>
      <c r="P13" s="36"/>
    </row>
    <row r="14" spans="2:16" ht="22.5" customHeight="1">
      <c r="B14" s="39"/>
      <c r="C14" s="24"/>
      <c r="D14" s="25" t="s">
        <v>19</v>
      </c>
      <c r="E14" s="13">
        <v>49.1</v>
      </c>
      <c r="F14" s="13">
        <v>17.8</v>
      </c>
      <c r="G14" s="7">
        <v>210948</v>
      </c>
      <c r="H14" s="7">
        <v>1303202</v>
      </c>
      <c r="I14" s="7">
        <v>6178</v>
      </c>
      <c r="J14" s="7">
        <v>273306</v>
      </c>
      <c r="K14" s="7">
        <v>1296</v>
      </c>
      <c r="L14" s="7">
        <v>1576507</v>
      </c>
      <c r="M14" s="14">
        <v>7473</v>
      </c>
      <c r="N14" s="6"/>
    </row>
    <row r="15" spans="2:16" ht="22.5" customHeight="1">
      <c r="B15" s="39"/>
      <c r="C15" s="24"/>
      <c r="D15" s="25" t="s">
        <v>39</v>
      </c>
      <c r="E15" s="13">
        <v>49.5</v>
      </c>
      <c r="F15" s="13">
        <v>19.399999999999999</v>
      </c>
      <c r="G15" s="7">
        <v>140169</v>
      </c>
      <c r="H15" s="7">
        <v>955745</v>
      </c>
      <c r="I15" s="7">
        <v>6819</v>
      </c>
      <c r="J15" s="7">
        <v>235327</v>
      </c>
      <c r="K15" s="7">
        <v>1679</v>
      </c>
      <c r="L15" s="7">
        <v>1191072</v>
      </c>
      <c r="M15" s="14">
        <v>8497</v>
      </c>
      <c r="N15" s="6"/>
    </row>
    <row r="16" spans="2:16" ht="22.5" customHeight="1">
      <c r="B16" s="39"/>
      <c r="C16" s="24"/>
      <c r="D16" s="25" t="s">
        <v>38</v>
      </c>
      <c r="E16" s="13">
        <v>49.8</v>
      </c>
      <c r="F16" s="13">
        <v>20.5</v>
      </c>
      <c r="G16" s="7">
        <v>80136</v>
      </c>
      <c r="H16" s="7">
        <v>595702</v>
      </c>
      <c r="I16" s="7">
        <v>7434</v>
      </c>
      <c r="J16" s="7">
        <v>161704</v>
      </c>
      <c r="K16" s="7">
        <v>2018</v>
      </c>
      <c r="L16" s="7">
        <v>757405</v>
      </c>
      <c r="M16" s="14">
        <v>9451</v>
      </c>
      <c r="N16" s="6"/>
    </row>
    <row r="17" spans="2:14" ht="22.5" customHeight="1">
      <c r="B17" s="39"/>
      <c r="C17" s="37"/>
      <c r="D17" s="25" t="s">
        <v>40</v>
      </c>
      <c r="E17" s="13">
        <v>52</v>
      </c>
      <c r="F17" s="13">
        <v>23.3</v>
      </c>
      <c r="G17" s="7">
        <v>179074</v>
      </c>
      <c r="H17" s="7">
        <v>1685618</v>
      </c>
      <c r="I17" s="7">
        <v>9413</v>
      </c>
      <c r="J17" s="7">
        <v>434776</v>
      </c>
      <c r="K17" s="7">
        <v>2428</v>
      </c>
      <c r="L17" s="7">
        <v>2120393</v>
      </c>
      <c r="M17" s="14">
        <v>11841</v>
      </c>
      <c r="N17" s="6"/>
    </row>
    <row r="18" spans="2:14" ht="22.5" customHeight="1">
      <c r="B18" s="39"/>
      <c r="C18" s="37"/>
      <c r="D18" s="25" t="s">
        <v>41</v>
      </c>
      <c r="E18" s="13">
        <v>56.7</v>
      </c>
      <c r="F18" s="13">
        <v>27.6</v>
      </c>
      <c r="G18" s="7">
        <v>32030</v>
      </c>
      <c r="H18" s="7">
        <v>463145</v>
      </c>
      <c r="I18" s="7">
        <v>14460</v>
      </c>
      <c r="J18" s="7">
        <v>94855</v>
      </c>
      <c r="K18" s="7">
        <v>2961</v>
      </c>
      <c r="L18" s="7">
        <v>558000</v>
      </c>
      <c r="M18" s="14">
        <v>17421</v>
      </c>
      <c r="N18" s="6"/>
    </row>
    <row r="19" spans="2:14" ht="22.5" customHeight="1">
      <c r="B19" s="39"/>
      <c r="C19" s="37"/>
      <c r="D19" s="25" t="s">
        <v>42</v>
      </c>
      <c r="E19" s="13">
        <v>55.4</v>
      </c>
      <c r="F19" s="13">
        <v>24</v>
      </c>
      <c r="G19" s="7">
        <v>9737</v>
      </c>
      <c r="H19" s="7">
        <v>187919</v>
      </c>
      <c r="I19" s="7">
        <v>19299</v>
      </c>
      <c r="J19" s="7">
        <v>28799</v>
      </c>
      <c r="K19" s="7">
        <v>2958</v>
      </c>
      <c r="L19" s="7">
        <v>216718</v>
      </c>
      <c r="M19" s="14">
        <v>22257</v>
      </c>
      <c r="N19" s="6"/>
    </row>
    <row r="20" spans="2:14" ht="22.5" customHeight="1">
      <c r="B20" s="39"/>
      <c r="C20" s="24"/>
      <c r="D20" s="25" t="s">
        <v>35</v>
      </c>
      <c r="E20" s="28">
        <v>56.9</v>
      </c>
      <c r="F20" s="13">
        <v>26.1</v>
      </c>
      <c r="G20" s="7">
        <v>10177</v>
      </c>
      <c r="H20" s="7">
        <v>329189</v>
      </c>
      <c r="I20" s="7">
        <v>32346</v>
      </c>
      <c r="J20" s="7">
        <v>61783</v>
      </c>
      <c r="K20" s="7">
        <v>6071</v>
      </c>
      <c r="L20" s="7">
        <v>390972</v>
      </c>
      <c r="M20" s="14">
        <v>38417</v>
      </c>
      <c r="N20" s="6"/>
    </row>
    <row r="21" spans="2:14" ht="22.5" customHeight="1">
      <c r="B21" s="42"/>
      <c r="C21" s="26"/>
      <c r="D21" s="34" t="s">
        <v>0</v>
      </c>
      <c r="E21" s="29">
        <v>48.4</v>
      </c>
      <c r="F21" s="30">
        <v>15.1</v>
      </c>
      <c r="G21" s="31">
        <v>3180049</v>
      </c>
      <c r="H21" s="31">
        <v>14752544</v>
      </c>
      <c r="I21" s="31">
        <v>4639</v>
      </c>
      <c r="J21" s="31">
        <v>2489805</v>
      </c>
      <c r="K21" s="31">
        <v>783</v>
      </c>
      <c r="L21" s="31">
        <v>17242349</v>
      </c>
      <c r="M21" s="32">
        <v>5422</v>
      </c>
      <c r="N21" s="33"/>
    </row>
    <row r="22" spans="2:14" ht="22.5" customHeight="1">
      <c r="B22" s="38" t="s">
        <v>36</v>
      </c>
      <c r="C22" s="24"/>
      <c r="D22" s="25" t="s">
        <v>33</v>
      </c>
      <c r="E22" s="13">
        <v>57.3</v>
      </c>
      <c r="F22" s="13">
        <v>14.3</v>
      </c>
      <c r="G22" s="7">
        <v>131314</v>
      </c>
      <c r="H22" s="7">
        <v>117559</v>
      </c>
      <c r="I22" s="7">
        <v>895</v>
      </c>
      <c r="J22" s="7">
        <v>1073</v>
      </c>
      <c r="K22" s="7">
        <v>8</v>
      </c>
      <c r="L22" s="7">
        <v>118632</v>
      </c>
      <c r="M22" s="14">
        <v>903</v>
      </c>
      <c r="N22" s="6"/>
    </row>
    <row r="23" spans="2:14" ht="22.5" customHeight="1">
      <c r="B23" s="39"/>
      <c r="C23" s="24"/>
      <c r="D23" s="25" t="s">
        <v>13</v>
      </c>
      <c r="E23" s="13">
        <v>55.5</v>
      </c>
      <c r="F23" s="13">
        <v>16</v>
      </c>
      <c r="G23" s="7">
        <v>198966</v>
      </c>
      <c r="H23" s="7">
        <v>268130</v>
      </c>
      <c r="I23" s="7">
        <v>1348</v>
      </c>
      <c r="J23" s="7">
        <v>13142</v>
      </c>
      <c r="K23" s="7">
        <v>66</v>
      </c>
      <c r="L23" s="7">
        <v>281272</v>
      </c>
      <c r="M23" s="14">
        <v>1414</v>
      </c>
      <c r="N23" s="6"/>
    </row>
    <row r="24" spans="2:14" ht="22.5" customHeight="1">
      <c r="B24" s="39"/>
      <c r="C24" s="24"/>
      <c r="D24" s="25" t="s">
        <v>14</v>
      </c>
      <c r="E24" s="13">
        <v>49</v>
      </c>
      <c r="F24" s="13">
        <v>12.8</v>
      </c>
      <c r="G24" s="7">
        <v>173979</v>
      </c>
      <c r="H24" s="7">
        <v>398191</v>
      </c>
      <c r="I24" s="7">
        <v>2289</v>
      </c>
      <c r="J24" s="7">
        <v>42536</v>
      </c>
      <c r="K24" s="7">
        <v>244</v>
      </c>
      <c r="L24" s="7">
        <v>440728</v>
      </c>
      <c r="M24" s="14">
        <v>2533</v>
      </c>
      <c r="N24" s="6"/>
    </row>
    <row r="25" spans="2:14" ht="22.5" customHeight="1">
      <c r="B25" s="39"/>
      <c r="C25" s="24"/>
      <c r="D25" s="25" t="s">
        <v>15</v>
      </c>
      <c r="E25" s="13">
        <v>46.5</v>
      </c>
      <c r="F25" s="13">
        <v>12.2</v>
      </c>
      <c r="G25" s="7">
        <v>136909</v>
      </c>
      <c r="H25" s="7">
        <v>411598</v>
      </c>
      <c r="I25" s="7">
        <v>3006</v>
      </c>
      <c r="J25" s="7">
        <v>69136</v>
      </c>
      <c r="K25" s="7">
        <v>505</v>
      </c>
      <c r="L25" s="7">
        <v>480734</v>
      </c>
      <c r="M25" s="14">
        <v>3511</v>
      </c>
      <c r="N25" s="6"/>
    </row>
    <row r="26" spans="2:14" ht="22.5" customHeight="1">
      <c r="B26" s="39"/>
      <c r="C26" s="24"/>
      <c r="D26" s="25" t="s">
        <v>16</v>
      </c>
      <c r="E26" s="13">
        <v>47.1</v>
      </c>
      <c r="F26" s="13">
        <v>14</v>
      </c>
      <c r="G26" s="7">
        <v>79124</v>
      </c>
      <c r="H26" s="7">
        <v>287907</v>
      </c>
      <c r="I26" s="7">
        <v>3639</v>
      </c>
      <c r="J26" s="7">
        <v>64379</v>
      </c>
      <c r="K26" s="7">
        <v>814</v>
      </c>
      <c r="L26" s="7">
        <v>352287</v>
      </c>
      <c r="M26" s="14">
        <v>4452</v>
      </c>
      <c r="N26" s="6"/>
    </row>
    <row r="27" spans="2:14" ht="22.5" customHeight="1">
      <c r="B27" s="39"/>
      <c r="C27" s="24"/>
      <c r="D27" s="25" t="s">
        <v>17</v>
      </c>
      <c r="E27" s="13">
        <v>48.3</v>
      </c>
      <c r="F27" s="13">
        <v>16.3</v>
      </c>
      <c r="G27" s="7">
        <v>45351</v>
      </c>
      <c r="H27" s="7">
        <v>201322</v>
      </c>
      <c r="I27" s="7">
        <v>4439</v>
      </c>
      <c r="J27" s="7">
        <v>47694</v>
      </c>
      <c r="K27" s="7">
        <v>1052</v>
      </c>
      <c r="L27" s="7">
        <v>249016</v>
      </c>
      <c r="M27" s="14">
        <v>5491</v>
      </c>
      <c r="N27" s="6"/>
    </row>
    <row r="28" spans="2:14" ht="22.5" customHeight="1">
      <c r="B28" s="39"/>
      <c r="C28" s="24"/>
      <c r="D28" s="25" t="s">
        <v>18</v>
      </c>
      <c r="E28" s="13">
        <v>47.8</v>
      </c>
      <c r="F28" s="13">
        <v>16.8</v>
      </c>
      <c r="G28" s="7">
        <v>22109</v>
      </c>
      <c r="H28" s="7">
        <v>110373</v>
      </c>
      <c r="I28" s="7">
        <v>4992</v>
      </c>
      <c r="J28" s="7">
        <v>31703</v>
      </c>
      <c r="K28" s="7">
        <v>1434</v>
      </c>
      <c r="L28" s="7">
        <v>142076</v>
      </c>
      <c r="M28" s="14">
        <v>6426</v>
      </c>
      <c r="N28" s="6"/>
    </row>
    <row r="29" spans="2:14" ht="22.5" customHeight="1">
      <c r="B29" s="39"/>
      <c r="C29" s="24"/>
      <c r="D29" s="25" t="s">
        <v>19</v>
      </c>
      <c r="E29" s="13">
        <v>47.7</v>
      </c>
      <c r="F29" s="13">
        <v>15.6</v>
      </c>
      <c r="G29" s="7">
        <v>15671</v>
      </c>
      <c r="H29" s="7">
        <v>96812</v>
      </c>
      <c r="I29" s="7">
        <v>6178</v>
      </c>
      <c r="J29" s="7">
        <v>19777</v>
      </c>
      <c r="K29" s="7">
        <v>1262</v>
      </c>
      <c r="L29" s="7">
        <v>116589</v>
      </c>
      <c r="M29" s="14">
        <v>7440</v>
      </c>
      <c r="N29" s="6"/>
    </row>
    <row r="30" spans="2:14" ht="22.5" customHeight="1">
      <c r="B30" s="39"/>
      <c r="C30" s="24"/>
      <c r="D30" s="25" t="s">
        <v>20</v>
      </c>
      <c r="E30" s="13">
        <v>50.2</v>
      </c>
      <c r="F30" s="13">
        <v>24.4</v>
      </c>
      <c r="G30" s="7">
        <v>3442</v>
      </c>
      <c r="H30" s="7">
        <v>22901</v>
      </c>
      <c r="I30" s="7">
        <v>6653</v>
      </c>
      <c r="J30" s="7">
        <v>6436</v>
      </c>
      <c r="K30" s="7">
        <v>1870</v>
      </c>
      <c r="L30" s="7">
        <v>29337</v>
      </c>
      <c r="M30" s="14">
        <v>8523</v>
      </c>
      <c r="N30" s="6"/>
    </row>
    <row r="31" spans="2:14" ht="22.5" customHeight="1">
      <c r="B31" s="39"/>
      <c r="C31" s="24"/>
      <c r="D31" s="25" t="s">
        <v>38</v>
      </c>
      <c r="E31" s="13">
        <v>50.3</v>
      </c>
      <c r="F31" s="13">
        <v>25.6</v>
      </c>
      <c r="G31" s="7">
        <v>3642</v>
      </c>
      <c r="H31" s="7">
        <v>27304</v>
      </c>
      <c r="I31" s="7">
        <v>7497</v>
      </c>
      <c r="J31" s="7">
        <v>7174</v>
      </c>
      <c r="K31" s="7">
        <v>1970</v>
      </c>
      <c r="L31" s="7">
        <v>34477</v>
      </c>
      <c r="M31" s="14">
        <v>9467</v>
      </c>
      <c r="N31" s="6"/>
    </row>
    <row r="32" spans="2:14" ht="22.5" customHeight="1">
      <c r="B32" s="39"/>
      <c r="C32" s="37"/>
      <c r="D32" s="25" t="s">
        <v>40</v>
      </c>
      <c r="E32" s="13">
        <v>53.4</v>
      </c>
      <c r="F32" s="13">
        <v>20.3</v>
      </c>
      <c r="G32" s="7">
        <v>7923</v>
      </c>
      <c r="H32" s="7">
        <v>79461</v>
      </c>
      <c r="I32" s="7">
        <v>10029</v>
      </c>
      <c r="J32" s="7">
        <v>13799</v>
      </c>
      <c r="K32" s="7">
        <v>1742</v>
      </c>
      <c r="L32" s="7">
        <v>93260</v>
      </c>
      <c r="M32" s="14">
        <v>11771</v>
      </c>
    </row>
    <row r="33" spans="2:13" ht="22.5" customHeight="1">
      <c r="B33" s="39"/>
      <c r="C33" s="37"/>
      <c r="D33" s="25" t="s">
        <v>41</v>
      </c>
      <c r="E33" s="13">
        <v>60.7</v>
      </c>
      <c r="F33" s="13">
        <v>29.3</v>
      </c>
      <c r="G33" s="7">
        <v>1770</v>
      </c>
      <c r="H33" s="7">
        <v>23620</v>
      </c>
      <c r="I33" s="7">
        <v>13345</v>
      </c>
      <c r="J33" s="7">
        <v>6022</v>
      </c>
      <c r="K33" s="7">
        <v>3403</v>
      </c>
      <c r="L33" s="7">
        <v>29642</v>
      </c>
      <c r="M33" s="14">
        <v>16747</v>
      </c>
    </row>
    <row r="34" spans="2:13" ht="22.5" customHeight="1">
      <c r="B34" s="39"/>
      <c r="C34" s="37"/>
      <c r="D34" s="25" t="s">
        <v>42</v>
      </c>
      <c r="E34" s="28">
        <v>78.3</v>
      </c>
      <c r="F34" s="13">
        <v>41.4</v>
      </c>
      <c r="G34" s="7">
        <v>352</v>
      </c>
      <c r="H34" s="7">
        <v>5401</v>
      </c>
      <c r="I34" s="7">
        <v>15344</v>
      </c>
      <c r="J34" s="7">
        <v>2454</v>
      </c>
      <c r="K34" s="7">
        <v>6972</v>
      </c>
      <c r="L34" s="7">
        <v>7855</v>
      </c>
      <c r="M34" s="14">
        <v>22316</v>
      </c>
    </row>
    <row r="35" spans="2:13" ht="22.5" customHeight="1">
      <c r="B35" s="39"/>
      <c r="C35" s="24"/>
      <c r="D35" s="25" t="s">
        <v>35</v>
      </c>
      <c r="E35" s="13">
        <v>64</v>
      </c>
      <c r="F35" s="13">
        <v>27.4</v>
      </c>
      <c r="G35" s="7">
        <v>371</v>
      </c>
      <c r="H35" s="7">
        <v>10774</v>
      </c>
      <c r="I35" s="7">
        <v>29041</v>
      </c>
      <c r="J35" s="7">
        <v>1266</v>
      </c>
      <c r="K35" s="7">
        <v>3411</v>
      </c>
      <c r="L35" s="7">
        <v>12040</v>
      </c>
      <c r="M35" s="14">
        <v>32452</v>
      </c>
    </row>
    <row r="36" spans="2:13" ht="22.5" customHeight="1">
      <c r="B36" s="42"/>
      <c r="C36" s="26"/>
      <c r="D36" s="34" t="s">
        <v>0</v>
      </c>
      <c r="E36" s="29">
        <v>51.3</v>
      </c>
      <c r="F36" s="30">
        <v>14.4</v>
      </c>
      <c r="G36" s="31">
        <v>820923</v>
      </c>
      <c r="H36" s="31">
        <v>2061354</v>
      </c>
      <c r="I36" s="31">
        <v>2511</v>
      </c>
      <c r="J36" s="31">
        <v>326591</v>
      </c>
      <c r="K36" s="31">
        <v>398</v>
      </c>
      <c r="L36" s="31">
        <v>2387945</v>
      </c>
      <c r="M36" s="32">
        <v>2909</v>
      </c>
    </row>
    <row r="37" spans="2:13" ht="22.5" customHeight="1">
      <c r="B37" s="38" t="s">
        <v>0</v>
      </c>
      <c r="C37" s="24"/>
      <c r="D37" s="25" t="s">
        <v>33</v>
      </c>
      <c r="E37" s="13">
        <v>57.8</v>
      </c>
      <c r="F37" s="13">
        <v>14.3</v>
      </c>
      <c r="G37" s="7">
        <v>174038</v>
      </c>
      <c r="H37" s="7">
        <v>153045</v>
      </c>
      <c r="I37" s="7">
        <v>879</v>
      </c>
      <c r="J37" s="7">
        <v>2080</v>
      </c>
      <c r="K37" s="7">
        <v>12</v>
      </c>
      <c r="L37" s="7">
        <v>155125</v>
      </c>
      <c r="M37" s="14">
        <v>891</v>
      </c>
    </row>
    <row r="38" spans="2:13" ht="22.5" customHeight="1">
      <c r="B38" s="39"/>
      <c r="C38" s="24"/>
      <c r="D38" s="25" t="s">
        <v>13</v>
      </c>
      <c r="E38" s="13">
        <v>57.4</v>
      </c>
      <c r="F38" s="13">
        <v>16.5</v>
      </c>
      <c r="G38" s="7">
        <v>369281</v>
      </c>
      <c r="H38" s="7">
        <v>521009</v>
      </c>
      <c r="I38" s="7">
        <v>1411</v>
      </c>
      <c r="J38" s="7">
        <v>19394</v>
      </c>
      <c r="K38" s="7">
        <v>53</v>
      </c>
      <c r="L38" s="7">
        <v>540403</v>
      </c>
      <c r="M38" s="14">
        <v>1463</v>
      </c>
    </row>
    <row r="39" spans="2:13" ht="22.5" customHeight="1">
      <c r="B39" s="39"/>
      <c r="C39" s="24"/>
      <c r="D39" s="25" t="s">
        <v>14</v>
      </c>
      <c r="E39" s="13">
        <v>49.8</v>
      </c>
      <c r="F39" s="13">
        <v>12.7</v>
      </c>
      <c r="G39" s="7">
        <v>529591</v>
      </c>
      <c r="H39" s="7">
        <v>1272211</v>
      </c>
      <c r="I39" s="7">
        <v>2402</v>
      </c>
      <c r="J39" s="7">
        <v>86454</v>
      </c>
      <c r="K39" s="7">
        <v>163</v>
      </c>
      <c r="L39" s="7">
        <v>1358665</v>
      </c>
      <c r="M39" s="14">
        <v>2565</v>
      </c>
    </row>
    <row r="40" spans="2:13" ht="22.5" customHeight="1">
      <c r="B40" s="39"/>
      <c r="C40" s="24"/>
      <c r="D40" s="25" t="s">
        <v>15</v>
      </c>
      <c r="E40" s="13">
        <v>46.8</v>
      </c>
      <c r="F40" s="13">
        <v>12.3</v>
      </c>
      <c r="G40" s="7">
        <v>711811</v>
      </c>
      <c r="H40" s="7">
        <v>2273911</v>
      </c>
      <c r="I40" s="7">
        <v>3195</v>
      </c>
      <c r="J40" s="7">
        <v>238030</v>
      </c>
      <c r="K40" s="7">
        <v>334</v>
      </c>
      <c r="L40" s="7">
        <v>2511941</v>
      </c>
      <c r="M40" s="14">
        <v>3529</v>
      </c>
    </row>
    <row r="41" spans="2:13" ht="22.5" customHeight="1">
      <c r="B41" s="39"/>
      <c r="C41" s="24"/>
      <c r="D41" s="25" t="s">
        <v>16</v>
      </c>
      <c r="E41" s="13">
        <v>45.4</v>
      </c>
      <c r="F41" s="13">
        <v>12.9</v>
      </c>
      <c r="G41" s="7">
        <v>700785</v>
      </c>
      <c r="H41" s="7">
        <v>2767321</v>
      </c>
      <c r="I41" s="7">
        <v>3949</v>
      </c>
      <c r="J41" s="7">
        <v>380284</v>
      </c>
      <c r="K41" s="7">
        <v>543</v>
      </c>
      <c r="L41" s="7">
        <v>3147604</v>
      </c>
      <c r="M41" s="14">
        <v>4492</v>
      </c>
    </row>
    <row r="42" spans="2:13" ht="22.5" customHeight="1">
      <c r="B42" s="39"/>
      <c r="C42" s="24"/>
      <c r="D42" s="25" t="s">
        <v>17</v>
      </c>
      <c r="E42" s="13">
        <v>46.6</v>
      </c>
      <c r="F42" s="13">
        <v>14.7</v>
      </c>
      <c r="G42" s="7">
        <v>527425</v>
      </c>
      <c r="H42" s="7">
        <v>2484760</v>
      </c>
      <c r="I42" s="7">
        <v>4711</v>
      </c>
      <c r="J42" s="7">
        <v>403717</v>
      </c>
      <c r="K42" s="7">
        <v>765</v>
      </c>
      <c r="L42" s="7">
        <v>2888477</v>
      </c>
      <c r="M42" s="14">
        <v>5477</v>
      </c>
    </row>
    <row r="43" spans="2:13" ht="22.5" customHeight="1">
      <c r="B43" s="39"/>
      <c r="C43" s="24"/>
      <c r="D43" s="25" t="s">
        <v>18</v>
      </c>
      <c r="E43" s="13">
        <v>46.6</v>
      </c>
      <c r="F43" s="13">
        <v>15.9</v>
      </c>
      <c r="G43" s="7">
        <v>292599</v>
      </c>
      <c r="H43" s="7">
        <v>1554850</v>
      </c>
      <c r="I43" s="7">
        <v>5314</v>
      </c>
      <c r="J43" s="7">
        <v>338961</v>
      </c>
      <c r="K43" s="7">
        <v>1158</v>
      </c>
      <c r="L43" s="7">
        <v>1893811</v>
      </c>
      <c r="M43" s="14">
        <v>6472</v>
      </c>
    </row>
    <row r="44" spans="2:13" ht="22.5" customHeight="1">
      <c r="B44" s="39"/>
      <c r="C44" s="24"/>
      <c r="D44" s="25" t="s">
        <v>19</v>
      </c>
      <c r="E44" s="13">
        <v>49</v>
      </c>
      <c r="F44" s="13">
        <v>17.600000000000001</v>
      </c>
      <c r="G44" s="7">
        <v>226619</v>
      </c>
      <c r="H44" s="7">
        <v>1400014</v>
      </c>
      <c r="I44" s="7">
        <v>6178</v>
      </c>
      <c r="J44" s="7">
        <v>293083</v>
      </c>
      <c r="K44" s="7">
        <v>1293</v>
      </c>
      <c r="L44" s="7">
        <v>1693097</v>
      </c>
      <c r="M44" s="14">
        <v>7471</v>
      </c>
    </row>
    <row r="45" spans="2:13" ht="22.5" customHeight="1">
      <c r="B45" s="39"/>
      <c r="C45" s="24"/>
      <c r="D45" s="25" t="s">
        <v>20</v>
      </c>
      <c r="E45" s="13">
        <v>49.5</v>
      </c>
      <c r="F45" s="13">
        <v>19.5</v>
      </c>
      <c r="G45" s="7">
        <v>143611</v>
      </c>
      <c r="H45" s="7">
        <v>978646</v>
      </c>
      <c r="I45" s="7">
        <v>6815</v>
      </c>
      <c r="J45" s="7">
        <v>241763</v>
      </c>
      <c r="K45" s="7">
        <v>1683</v>
      </c>
      <c r="L45" s="7">
        <v>1220409</v>
      </c>
      <c r="M45" s="14">
        <v>8498</v>
      </c>
    </row>
    <row r="46" spans="2:13" ht="22.5" customHeight="1">
      <c r="B46" s="39"/>
      <c r="C46" s="24"/>
      <c r="D46" s="25" t="s">
        <v>21</v>
      </c>
      <c r="E46" s="13">
        <v>49.8</v>
      </c>
      <c r="F46" s="13">
        <v>20.7</v>
      </c>
      <c r="G46" s="7">
        <v>83778</v>
      </c>
      <c r="H46" s="7">
        <v>623005</v>
      </c>
      <c r="I46" s="7">
        <v>7436</v>
      </c>
      <c r="J46" s="7">
        <v>168878</v>
      </c>
      <c r="K46" s="7">
        <v>2016</v>
      </c>
      <c r="L46" s="7">
        <v>791883</v>
      </c>
      <c r="M46" s="14">
        <v>9452</v>
      </c>
    </row>
    <row r="47" spans="2:13" ht="22.5" customHeight="1">
      <c r="B47" s="39"/>
      <c r="C47" s="37"/>
      <c r="D47" s="25" t="s">
        <v>40</v>
      </c>
      <c r="E47" s="13">
        <v>52</v>
      </c>
      <c r="F47" s="13">
        <v>23.2</v>
      </c>
      <c r="G47" s="7">
        <v>186997</v>
      </c>
      <c r="H47" s="7">
        <v>1765079</v>
      </c>
      <c r="I47" s="7">
        <v>9439</v>
      </c>
      <c r="J47" s="7">
        <v>448574</v>
      </c>
      <c r="K47" s="7">
        <v>2399</v>
      </c>
      <c r="L47" s="7">
        <v>2213653</v>
      </c>
      <c r="M47" s="14">
        <v>11838</v>
      </c>
    </row>
    <row r="48" spans="2:13" ht="22.5" customHeight="1">
      <c r="B48" s="39"/>
      <c r="C48" s="37"/>
      <c r="D48" s="25" t="s">
        <v>41</v>
      </c>
      <c r="E48" s="13">
        <v>56.9</v>
      </c>
      <c r="F48" s="13">
        <v>27.7</v>
      </c>
      <c r="G48" s="7">
        <v>33800</v>
      </c>
      <c r="H48" s="7">
        <v>486765</v>
      </c>
      <c r="I48" s="7">
        <v>14401</v>
      </c>
      <c r="J48" s="7">
        <v>100877</v>
      </c>
      <c r="K48" s="7">
        <v>2985</v>
      </c>
      <c r="L48" s="7">
        <v>587642</v>
      </c>
      <c r="M48" s="14">
        <v>17386</v>
      </c>
    </row>
    <row r="49" spans="2:13" ht="22.5" customHeight="1">
      <c r="B49" s="39"/>
      <c r="C49" s="37"/>
      <c r="D49" s="25" t="s">
        <v>42</v>
      </c>
      <c r="E49" s="13">
        <v>56.2</v>
      </c>
      <c r="F49" s="13">
        <v>24.6</v>
      </c>
      <c r="G49" s="7">
        <v>10089</v>
      </c>
      <c r="H49" s="7">
        <v>193320</v>
      </c>
      <c r="I49" s="7">
        <v>19161</v>
      </c>
      <c r="J49" s="7">
        <v>31253</v>
      </c>
      <c r="K49" s="7">
        <v>3098</v>
      </c>
      <c r="L49" s="7">
        <v>224573</v>
      </c>
      <c r="M49" s="14">
        <v>22259</v>
      </c>
    </row>
    <row r="50" spans="2:13" ht="22.5" customHeight="1">
      <c r="B50" s="39"/>
      <c r="C50" s="24"/>
      <c r="D50" s="25" t="s">
        <v>35</v>
      </c>
      <c r="E50" s="13">
        <v>57.2</v>
      </c>
      <c r="F50" s="13">
        <v>26.2</v>
      </c>
      <c r="G50" s="7">
        <v>10548</v>
      </c>
      <c r="H50" s="7">
        <v>339963</v>
      </c>
      <c r="I50" s="7">
        <v>32230</v>
      </c>
      <c r="J50" s="7">
        <v>63049</v>
      </c>
      <c r="K50" s="7">
        <v>5977</v>
      </c>
      <c r="L50" s="7">
        <v>403012</v>
      </c>
      <c r="M50" s="14">
        <v>38207</v>
      </c>
    </row>
    <row r="51" spans="2:13" ht="22.5" customHeight="1" thickBot="1">
      <c r="B51" s="40"/>
      <c r="C51" s="27"/>
      <c r="D51" s="35" t="s">
        <v>0</v>
      </c>
      <c r="E51" s="15">
        <v>49</v>
      </c>
      <c r="F51" s="15">
        <v>15</v>
      </c>
      <c r="G51" s="16">
        <v>4000972</v>
      </c>
      <c r="H51" s="16">
        <v>16813898</v>
      </c>
      <c r="I51" s="16">
        <v>4202</v>
      </c>
      <c r="J51" s="16">
        <v>2816396</v>
      </c>
      <c r="K51" s="16">
        <v>704</v>
      </c>
      <c r="L51" s="16">
        <v>19630294</v>
      </c>
      <c r="M51" s="17">
        <v>4906</v>
      </c>
    </row>
    <row r="52" spans="2:13" ht="6" customHeight="1">
      <c r="B52" s="20"/>
      <c r="C52" s="20"/>
      <c r="D52" s="21"/>
      <c r="E52" s="6"/>
      <c r="F52" s="6"/>
      <c r="G52" s="6"/>
      <c r="H52" s="6"/>
      <c r="I52" s="2"/>
      <c r="J52" s="2"/>
      <c r="K52" s="2"/>
      <c r="L52" s="2"/>
      <c r="M52" s="2"/>
    </row>
  </sheetData>
  <mergeCells count="9">
    <mergeCell ref="B37:B51"/>
    <mergeCell ref="B1:M1"/>
    <mergeCell ref="B6:B21"/>
    <mergeCell ref="B22:B36"/>
    <mergeCell ref="H4:I4"/>
    <mergeCell ref="J4:K4"/>
    <mergeCell ref="L4:M4"/>
    <mergeCell ref="B4:D5"/>
    <mergeCell ref="E4:E5"/>
  </mergeCells>
  <phoneticPr fontId="2"/>
  <printOptions horizontalCentered="1"/>
  <pageMargins left="0.59055118110236227" right="0.39370078740157483" top="0.51181102362204722" bottom="0.39370078740157483" header="0" footer="0"/>
  <pageSetup paperSize="9" scale="65" fitToWidth="0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"/>
  <sheetViews>
    <sheetView showOutlineSymbols="0" view="pageBreakPreview" topLeftCell="A30" zoomScale="70" zoomScaleNormal="80" zoomScaleSheetLayoutView="70" workbookViewId="0">
      <selection activeCell="Q43" sqref="Q43"/>
    </sheetView>
  </sheetViews>
  <sheetFormatPr defaultColWidth="10.6640625" defaultRowHeight="15"/>
  <cols>
    <col min="1" max="1" width="0.88671875" style="1" customWidth="1"/>
    <col min="2" max="2" width="3.44140625" style="22" customWidth="1"/>
    <col min="3" max="3" width="8.5546875" style="22" hidden="1" customWidth="1"/>
    <col min="4" max="4" width="12.77734375" style="23" bestFit="1" customWidth="1"/>
    <col min="5" max="6" width="9.77734375" style="1" customWidth="1"/>
    <col min="7" max="8" width="12.77734375" style="1" customWidth="1"/>
    <col min="9" max="9" width="8.77734375" style="1" customWidth="1"/>
    <col min="10" max="10" width="12.77734375" style="1" customWidth="1"/>
    <col min="11" max="11" width="8.77734375" style="1" customWidth="1"/>
    <col min="12" max="12" width="12.77734375" style="1" customWidth="1"/>
    <col min="13" max="13" width="8.77734375" style="1" customWidth="1"/>
    <col min="14" max="14" width="0.77734375" style="1" customWidth="1"/>
    <col min="15" max="15" width="10.77734375" style="1" customWidth="1"/>
    <col min="16" max="16384" width="10.6640625" style="1"/>
  </cols>
  <sheetData>
    <row r="1" spans="2:16" ht="30.75" customHeight="1">
      <c r="B1" s="41" t="str">
        <f>その２!B1</f>
        <v>第９表　業種別及び給与階級別の給与所得者数・給与額（続）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6" ht="24.75" customHeight="1">
      <c r="B2" s="1"/>
      <c r="C2" s="1"/>
      <c r="D2" s="19"/>
    </row>
    <row r="3" spans="2:16" ht="24.75" customHeight="1" thickBot="1">
      <c r="B3" s="1" t="s">
        <v>50</v>
      </c>
      <c r="C3" s="1"/>
      <c r="D3" s="1"/>
      <c r="M3" s="8" t="s">
        <v>22</v>
      </c>
    </row>
    <row r="4" spans="2:16" ht="22.5" customHeight="1">
      <c r="B4" s="46" t="s">
        <v>43</v>
      </c>
      <c r="C4" s="47"/>
      <c r="D4" s="48"/>
      <c r="E4" s="52" t="s">
        <v>4</v>
      </c>
      <c r="F4" s="9" t="s">
        <v>5</v>
      </c>
      <c r="G4" s="9" t="s">
        <v>6</v>
      </c>
      <c r="H4" s="43" t="s">
        <v>23</v>
      </c>
      <c r="I4" s="44"/>
      <c r="J4" s="43" t="s">
        <v>24</v>
      </c>
      <c r="K4" s="44"/>
      <c r="L4" s="43" t="s">
        <v>25</v>
      </c>
      <c r="M4" s="45"/>
      <c r="N4" s="3"/>
    </row>
    <row r="5" spans="2:16" ht="22.5" customHeight="1">
      <c r="B5" s="49"/>
      <c r="C5" s="50"/>
      <c r="D5" s="51"/>
      <c r="E5" s="53"/>
      <c r="F5" s="10" t="s">
        <v>7</v>
      </c>
      <c r="G5" s="10" t="s">
        <v>8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2" t="s">
        <v>10</v>
      </c>
      <c r="N5" s="2"/>
    </row>
    <row r="6" spans="2:16" ht="22.5" customHeight="1">
      <c r="B6" s="38" t="s">
        <v>34</v>
      </c>
      <c r="C6" s="24"/>
      <c r="D6" s="25"/>
      <c r="E6" s="4" t="s">
        <v>11</v>
      </c>
      <c r="F6" s="4" t="s">
        <v>12</v>
      </c>
      <c r="G6" s="4" t="s">
        <v>1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5" t="s">
        <v>3</v>
      </c>
      <c r="N6" s="2"/>
    </row>
    <row r="7" spans="2:16" ht="22.5" customHeight="1">
      <c r="B7" s="39"/>
      <c r="C7" s="24"/>
      <c r="D7" s="25" t="s">
        <v>33</v>
      </c>
      <c r="E7" s="13">
        <v>45.9</v>
      </c>
      <c r="F7" s="13">
        <v>7.4</v>
      </c>
      <c r="G7" s="7">
        <v>53039</v>
      </c>
      <c r="H7" s="7">
        <v>44237</v>
      </c>
      <c r="I7" s="7">
        <v>834</v>
      </c>
      <c r="J7" s="7">
        <v>330</v>
      </c>
      <c r="K7" s="7">
        <v>6</v>
      </c>
      <c r="L7" s="7">
        <v>44567</v>
      </c>
      <c r="M7" s="14">
        <v>840</v>
      </c>
      <c r="N7" s="6"/>
    </row>
    <row r="8" spans="2:16" ht="22.5" customHeight="1">
      <c r="B8" s="39"/>
      <c r="C8" s="24"/>
      <c r="D8" s="25" t="s">
        <v>13</v>
      </c>
      <c r="E8" s="13">
        <v>55</v>
      </c>
      <c r="F8" s="13">
        <v>10.4</v>
      </c>
      <c r="G8" s="7">
        <v>97764</v>
      </c>
      <c r="H8" s="7">
        <v>134289</v>
      </c>
      <c r="I8" s="7">
        <v>1374</v>
      </c>
      <c r="J8" s="7">
        <v>5133</v>
      </c>
      <c r="K8" s="7">
        <v>53</v>
      </c>
      <c r="L8" s="7">
        <v>139423</v>
      </c>
      <c r="M8" s="14">
        <v>1426</v>
      </c>
      <c r="N8" s="6"/>
    </row>
    <row r="9" spans="2:16" ht="22.5" customHeight="1">
      <c r="B9" s="39"/>
      <c r="C9" s="24"/>
      <c r="D9" s="25" t="s">
        <v>14</v>
      </c>
      <c r="E9" s="13">
        <v>51.2</v>
      </c>
      <c r="F9" s="13">
        <v>11.1</v>
      </c>
      <c r="G9" s="7">
        <v>96548</v>
      </c>
      <c r="H9" s="7">
        <v>226373</v>
      </c>
      <c r="I9" s="7">
        <v>2345</v>
      </c>
      <c r="J9" s="7">
        <v>17685</v>
      </c>
      <c r="K9" s="7">
        <v>183</v>
      </c>
      <c r="L9" s="7">
        <v>244059</v>
      </c>
      <c r="M9" s="14">
        <v>2528</v>
      </c>
      <c r="N9" s="6"/>
    </row>
    <row r="10" spans="2:16" ht="22.5" customHeight="1">
      <c r="B10" s="39"/>
      <c r="C10" s="24"/>
      <c r="D10" s="25" t="s">
        <v>15</v>
      </c>
      <c r="E10" s="13">
        <v>43.2</v>
      </c>
      <c r="F10" s="13">
        <v>9.8000000000000007</v>
      </c>
      <c r="G10" s="7">
        <v>169577</v>
      </c>
      <c r="H10" s="7">
        <v>536533</v>
      </c>
      <c r="I10" s="7">
        <v>3164</v>
      </c>
      <c r="J10" s="7">
        <v>67272</v>
      </c>
      <c r="K10" s="7">
        <v>397</v>
      </c>
      <c r="L10" s="7">
        <v>603805</v>
      </c>
      <c r="M10" s="14">
        <v>3561</v>
      </c>
      <c r="N10" s="6"/>
    </row>
    <row r="11" spans="2:16" ht="22.5" customHeight="1">
      <c r="B11" s="39"/>
      <c r="C11" s="24"/>
      <c r="D11" s="25" t="s">
        <v>16</v>
      </c>
      <c r="E11" s="13">
        <v>42.7</v>
      </c>
      <c r="F11" s="13">
        <v>9.6</v>
      </c>
      <c r="G11" s="7">
        <v>178221</v>
      </c>
      <c r="H11" s="7">
        <v>685687</v>
      </c>
      <c r="I11" s="7">
        <v>3847</v>
      </c>
      <c r="J11" s="7">
        <v>118425</v>
      </c>
      <c r="K11" s="7">
        <v>664</v>
      </c>
      <c r="L11" s="7">
        <v>804111</v>
      </c>
      <c r="M11" s="14">
        <v>4512</v>
      </c>
      <c r="N11" s="6"/>
    </row>
    <row r="12" spans="2:16" ht="22.5" customHeight="1">
      <c r="B12" s="39"/>
      <c r="C12" s="24"/>
      <c r="D12" s="25" t="s">
        <v>17</v>
      </c>
      <c r="E12" s="13">
        <v>44</v>
      </c>
      <c r="F12" s="13">
        <v>11.7</v>
      </c>
      <c r="G12" s="7">
        <v>165108</v>
      </c>
      <c r="H12" s="7">
        <v>750209</v>
      </c>
      <c r="I12" s="7">
        <v>4544</v>
      </c>
      <c r="J12" s="7">
        <v>157869</v>
      </c>
      <c r="K12" s="7">
        <v>956</v>
      </c>
      <c r="L12" s="7">
        <v>908078</v>
      </c>
      <c r="M12" s="14">
        <v>5500</v>
      </c>
      <c r="N12" s="6"/>
    </row>
    <row r="13" spans="2:16" ht="22.5" customHeight="1">
      <c r="B13" s="39"/>
      <c r="C13" s="24"/>
      <c r="D13" s="25" t="s">
        <v>18</v>
      </c>
      <c r="E13" s="13">
        <v>46.2</v>
      </c>
      <c r="F13" s="13">
        <v>13.9</v>
      </c>
      <c r="G13" s="7">
        <v>131517</v>
      </c>
      <c r="H13" s="7">
        <v>692940</v>
      </c>
      <c r="I13" s="7">
        <v>5269</v>
      </c>
      <c r="J13" s="7">
        <v>157498</v>
      </c>
      <c r="K13" s="7">
        <v>1198</v>
      </c>
      <c r="L13" s="7">
        <v>850438</v>
      </c>
      <c r="M13" s="14">
        <v>6466</v>
      </c>
      <c r="N13" s="6"/>
      <c r="P13" s="36"/>
    </row>
    <row r="14" spans="2:16" ht="22.5" customHeight="1">
      <c r="B14" s="39"/>
      <c r="C14" s="24"/>
      <c r="D14" s="25" t="s">
        <v>19</v>
      </c>
      <c r="E14" s="13">
        <v>47.6</v>
      </c>
      <c r="F14" s="13">
        <v>15.5</v>
      </c>
      <c r="G14" s="7">
        <v>108855</v>
      </c>
      <c r="H14" s="7">
        <v>636997</v>
      </c>
      <c r="I14" s="7">
        <v>5852</v>
      </c>
      <c r="J14" s="7">
        <v>178828</v>
      </c>
      <c r="K14" s="7">
        <v>1643</v>
      </c>
      <c r="L14" s="7">
        <v>815825</v>
      </c>
      <c r="M14" s="14">
        <v>7495</v>
      </c>
      <c r="N14" s="6"/>
    </row>
    <row r="15" spans="2:16" ht="22.5" customHeight="1">
      <c r="B15" s="39"/>
      <c r="C15" s="24"/>
      <c r="D15" s="25" t="s">
        <v>20</v>
      </c>
      <c r="E15" s="13">
        <v>49.5</v>
      </c>
      <c r="F15" s="13">
        <v>18.100000000000001</v>
      </c>
      <c r="G15" s="7">
        <v>86747</v>
      </c>
      <c r="H15" s="7">
        <v>578740</v>
      </c>
      <c r="I15" s="7">
        <v>6672</v>
      </c>
      <c r="J15" s="7">
        <v>157807</v>
      </c>
      <c r="K15" s="7">
        <v>1819</v>
      </c>
      <c r="L15" s="7">
        <v>736547</v>
      </c>
      <c r="M15" s="14">
        <v>8491</v>
      </c>
      <c r="N15" s="6"/>
    </row>
    <row r="16" spans="2:16" ht="22.5" customHeight="1">
      <c r="B16" s="39"/>
      <c r="C16" s="24"/>
      <c r="D16" s="25" t="s">
        <v>21</v>
      </c>
      <c r="E16" s="13">
        <v>50.6</v>
      </c>
      <c r="F16" s="13">
        <v>16.899999999999999</v>
      </c>
      <c r="G16" s="7">
        <v>78666</v>
      </c>
      <c r="H16" s="7">
        <v>575133</v>
      </c>
      <c r="I16" s="7">
        <v>7311</v>
      </c>
      <c r="J16" s="7">
        <v>170679</v>
      </c>
      <c r="K16" s="7">
        <v>2170</v>
      </c>
      <c r="L16" s="7">
        <v>745811</v>
      </c>
      <c r="M16" s="14">
        <v>9481</v>
      </c>
      <c r="N16" s="6"/>
    </row>
    <row r="17" spans="2:14" ht="22.5" customHeight="1">
      <c r="B17" s="39"/>
      <c r="C17" s="37"/>
      <c r="D17" s="25" t="s">
        <v>40</v>
      </c>
      <c r="E17" s="13">
        <v>53.5</v>
      </c>
      <c r="F17" s="13">
        <v>19.3</v>
      </c>
      <c r="G17" s="7">
        <v>158452</v>
      </c>
      <c r="H17" s="7">
        <v>1413608</v>
      </c>
      <c r="I17" s="7">
        <v>8921</v>
      </c>
      <c r="J17" s="7">
        <v>484014</v>
      </c>
      <c r="K17" s="7">
        <v>3055</v>
      </c>
      <c r="L17" s="7">
        <v>1897622</v>
      </c>
      <c r="M17" s="14">
        <v>11976</v>
      </c>
      <c r="N17" s="6"/>
    </row>
    <row r="18" spans="2:14" ht="22.5" customHeight="1">
      <c r="B18" s="39"/>
      <c r="C18" s="37"/>
      <c r="D18" s="25" t="s">
        <v>41</v>
      </c>
      <c r="E18" s="13">
        <v>56.7</v>
      </c>
      <c r="F18" s="13">
        <v>20.9</v>
      </c>
      <c r="G18" s="7">
        <v>32211</v>
      </c>
      <c r="H18" s="7">
        <v>425077</v>
      </c>
      <c r="I18" s="7">
        <v>13197</v>
      </c>
      <c r="J18" s="7">
        <v>119454</v>
      </c>
      <c r="K18" s="7">
        <v>3708</v>
      </c>
      <c r="L18" s="7">
        <v>544531</v>
      </c>
      <c r="M18" s="14">
        <v>16905</v>
      </c>
      <c r="N18" s="6"/>
    </row>
    <row r="19" spans="2:14" ht="22.5" customHeight="1">
      <c r="B19" s="39"/>
      <c r="C19" s="37"/>
      <c r="D19" s="25" t="s">
        <v>42</v>
      </c>
      <c r="E19" s="13">
        <v>52.4</v>
      </c>
      <c r="F19" s="13">
        <v>20.100000000000001</v>
      </c>
      <c r="G19" s="7">
        <v>6936</v>
      </c>
      <c r="H19" s="7">
        <v>119428</v>
      </c>
      <c r="I19" s="7">
        <v>17219</v>
      </c>
      <c r="J19" s="7">
        <v>37534</v>
      </c>
      <c r="K19" s="7">
        <v>5411</v>
      </c>
      <c r="L19" s="7">
        <v>156962</v>
      </c>
      <c r="M19" s="14">
        <v>22630</v>
      </c>
      <c r="N19" s="6"/>
    </row>
    <row r="20" spans="2:14" ht="22.5" customHeight="1">
      <c r="B20" s="39"/>
      <c r="C20" s="24"/>
      <c r="D20" s="25" t="s">
        <v>35</v>
      </c>
      <c r="E20" s="28">
        <v>53.9</v>
      </c>
      <c r="F20" s="13">
        <v>19.7</v>
      </c>
      <c r="G20" s="7">
        <v>6019</v>
      </c>
      <c r="H20" s="7">
        <v>182561</v>
      </c>
      <c r="I20" s="7">
        <v>30331</v>
      </c>
      <c r="J20" s="7">
        <v>42186</v>
      </c>
      <c r="K20" s="7">
        <v>7009</v>
      </c>
      <c r="L20" s="7">
        <v>224748</v>
      </c>
      <c r="M20" s="14">
        <v>37340</v>
      </c>
      <c r="N20" s="6"/>
    </row>
    <row r="21" spans="2:14" ht="22.5" customHeight="1">
      <c r="B21" s="42"/>
      <c r="C21" s="26"/>
      <c r="D21" s="34" t="s">
        <v>0</v>
      </c>
      <c r="E21" s="29">
        <v>47.8</v>
      </c>
      <c r="F21" s="30">
        <v>13.3</v>
      </c>
      <c r="G21" s="31">
        <v>1369660</v>
      </c>
      <c r="H21" s="31">
        <v>7001812</v>
      </c>
      <c r="I21" s="31">
        <v>5112</v>
      </c>
      <c r="J21" s="31">
        <v>1714715</v>
      </c>
      <c r="K21" s="31">
        <v>1252</v>
      </c>
      <c r="L21" s="31">
        <v>8716526</v>
      </c>
      <c r="M21" s="32">
        <v>6364</v>
      </c>
      <c r="N21" s="33"/>
    </row>
    <row r="22" spans="2:14" ht="22.5" customHeight="1">
      <c r="B22" s="38" t="s">
        <v>36</v>
      </c>
      <c r="C22" s="24"/>
      <c r="D22" s="25" t="s">
        <v>33</v>
      </c>
      <c r="E22" s="13">
        <v>49.2</v>
      </c>
      <c r="F22" s="13">
        <v>6.7</v>
      </c>
      <c r="G22" s="7">
        <v>106047</v>
      </c>
      <c r="H22" s="7">
        <v>89217</v>
      </c>
      <c r="I22" s="7">
        <v>841</v>
      </c>
      <c r="J22" s="7">
        <v>1362</v>
      </c>
      <c r="K22" s="7">
        <v>13</v>
      </c>
      <c r="L22" s="7">
        <v>90579</v>
      </c>
      <c r="M22" s="14">
        <v>854</v>
      </c>
      <c r="N22" s="6"/>
    </row>
    <row r="23" spans="2:14" ht="22.5" customHeight="1">
      <c r="B23" s="39"/>
      <c r="C23" s="24"/>
      <c r="D23" s="25" t="s">
        <v>13</v>
      </c>
      <c r="E23" s="13">
        <v>48.2</v>
      </c>
      <c r="F23" s="13">
        <v>8.6999999999999993</v>
      </c>
      <c r="G23" s="7">
        <v>197966</v>
      </c>
      <c r="H23" s="7">
        <v>267729</v>
      </c>
      <c r="I23" s="7">
        <v>1352</v>
      </c>
      <c r="J23" s="7">
        <v>10240</v>
      </c>
      <c r="K23" s="7">
        <v>52</v>
      </c>
      <c r="L23" s="7">
        <v>277969</v>
      </c>
      <c r="M23" s="14">
        <v>1404</v>
      </c>
      <c r="N23" s="6"/>
    </row>
    <row r="24" spans="2:14" ht="22.5" customHeight="1">
      <c r="B24" s="39"/>
      <c r="C24" s="24"/>
      <c r="D24" s="25" t="s">
        <v>14</v>
      </c>
      <c r="E24" s="13">
        <v>43.3</v>
      </c>
      <c r="F24" s="13">
        <v>7.4</v>
      </c>
      <c r="G24" s="7">
        <v>190445</v>
      </c>
      <c r="H24" s="7">
        <v>431575</v>
      </c>
      <c r="I24" s="7">
        <v>2266</v>
      </c>
      <c r="J24" s="7">
        <v>52486</v>
      </c>
      <c r="K24" s="7">
        <v>276</v>
      </c>
      <c r="L24" s="7">
        <v>484061</v>
      </c>
      <c r="M24" s="14">
        <v>2542</v>
      </c>
      <c r="N24" s="6"/>
    </row>
    <row r="25" spans="2:14" ht="22.5" customHeight="1">
      <c r="B25" s="39"/>
      <c r="C25" s="24"/>
      <c r="D25" s="25" t="s">
        <v>15</v>
      </c>
      <c r="E25" s="13">
        <v>36.700000000000003</v>
      </c>
      <c r="F25" s="13">
        <v>7.1</v>
      </c>
      <c r="G25" s="7">
        <v>236674</v>
      </c>
      <c r="H25" s="7">
        <v>676347</v>
      </c>
      <c r="I25" s="7">
        <v>2858</v>
      </c>
      <c r="J25" s="7">
        <v>144692</v>
      </c>
      <c r="K25" s="7">
        <v>611</v>
      </c>
      <c r="L25" s="7">
        <v>821039</v>
      </c>
      <c r="M25" s="14">
        <v>3469</v>
      </c>
      <c r="N25" s="6"/>
    </row>
    <row r="26" spans="2:14" ht="22.5" customHeight="1">
      <c r="B26" s="39"/>
      <c r="C26" s="24"/>
      <c r="D26" s="25" t="s">
        <v>16</v>
      </c>
      <c r="E26" s="13">
        <v>40.6</v>
      </c>
      <c r="F26" s="13">
        <v>9.8000000000000007</v>
      </c>
      <c r="G26" s="7">
        <v>160327</v>
      </c>
      <c r="H26" s="7">
        <v>570578</v>
      </c>
      <c r="I26" s="7">
        <v>3559</v>
      </c>
      <c r="J26" s="7">
        <v>144180</v>
      </c>
      <c r="K26" s="7">
        <v>899</v>
      </c>
      <c r="L26" s="7">
        <v>714759</v>
      </c>
      <c r="M26" s="14">
        <v>4458</v>
      </c>
      <c r="N26" s="6"/>
    </row>
    <row r="27" spans="2:14" ht="22.5" customHeight="1">
      <c r="B27" s="39"/>
      <c r="C27" s="24"/>
      <c r="D27" s="25" t="s">
        <v>17</v>
      </c>
      <c r="E27" s="13">
        <v>42.1</v>
      </c>
      <c r="F27" s="13">
        <v>12.3</v>
      </c>
      <c r="G27" s="7">
        <v>96404</v>
      </c>
      <c r="H27" s="7">
        <v>414514</v>
      </c>
      <c r="I27" s="7">
        <v>4300</v>
      </c>
      <c r="J27" s="7">
        <v>111818</v>
      </c>
      <c r="K27" s="7">
        <v>1160</v>
      </c>
      <c r="L27" s="7">
        <v>526332</v>
      </c>
      <c r="M27" s="14">
        <v>5460</v>
      </c>
      <c r="N27" s="6"/>
    </row>
    <row r="28" spans="2:14" ht="22.5" customHeight="1">
      <c r="B28" s="39"/>
      <c r="C28" s="24"/>
      <c r="D28" s="25" t="s">
        <v>18</v>
      </c>
      <c r="E28" s="13">
        <v>44.5</v>
      </c>
      <c r="F28" s="13">
        <v>14.5</v>
      </c>
      <c r="G28" s="7">
        <v>59496</v>
      </c>
      <c r="H28" s="7">
        <v>289904</v>
      </c>
      <c r="I28" s="7">
        <v>4873</v>
      </c>
      <c r="J28" s="7">
        <v>96030</v>
      </c>
      <c r="K28" s="7">
        <v>1614</v>
      </c>
      <c r="L28" s="7">
        <v>385934</v>
      </c>
      <c r="M28" s="14">
        <v>6487</v>
      </c>
      <c r="N28" s="6"/>
    </row>
    <row r="29" spans="2:14" ht="22.5" customHeight="1">
      <c r="B29" s="39"/>
      <c r="C29" s="24"/>
      <c r="D29" s="25" t="s">
        <v>19</v>
      </c>
      <c r="E29" s="13">
        <v>48.1</v>
      </c>
      <c r="F29" s="13">
        <v>16.600000000000001</v>
      </c>
      <c r="G29" s="7">
        <v>53197</v>
      </c>
      <c r="H29" s="7">
        <v>308796</v>
      </c>
      <c r="I29" s="7">
        <v>5805</v>
      </c>
      <c r="J29" s="7">
        <v>89812</v>
      </c>
      <c r="K29" s="7">
        <v>1688</v>
      </c>
      <c r="L29" s="7">
        <v>398609</v>
      </c>
      <c r="M29" s="14">
        <v>7493</v>
      </c>
      <c r="N29" s="6"/>
    </row>
    <row r="30" spans="2:14" ht="22.5" customHeight="1">
      <c r="B30" s="39"/>
      <c r="C30" s="24"/>
      <c r="D30" s="25" t="s">
        <v>20</v>
      </c>
      <c r="E30" s="13">
        <v>48.6</v>
      </c>
      <c r="F30" s="13">
        <v>17.7</v>
      </c>
      <c r="G30" s="7">
        <v>22751</v>
      </c>
      <c r="H30" s="7">
        <v>144045</v>
      </c>
      <c r="I30" s="7">
        <v>6331</v>
      </c>
      <c r="J30" s="7">
        <v>49857</v>
      </c>
      <c r="K30" s="7">
        <v>2191</v>
      </c>
      <c r="L30" s="7">
        <v>193902</v>
      </c>
      <c r="M30" s="14">
        <v>8523</v>
      </c>
      <c r="N30" s="6"/>
    </row>
    <row r="31" spans="2:14" ht="22.5" customHeight="1">
      <c r="B31" s="39"/>
      <c r="C31" s="24"/>
      <c r="D31" s="25" t="s">
        <v>21</v>
      </c>
      <c r="E31" s="13">
        <v>49.3</v>
      </c>
      <c r="F31" s="13">
        <v>18</v>
      </c>
      <c r="G31" s="7">
        <v>16822</v>
      </c>
      <c r="H31" s="7">
        <v>118390</v>
      </c>
      <c r="I31" s="7">
        <v>7038</v>
      </c>
      <c r="J31" s="7">
        <v>40627</v>
      </c>
      <c r="K31" s="7">
        <v>2415</v>
      </c>
      <c r="L31" s="7">
        <v>159017</v>
      </c>
      <c r="M31" s="14">
        <v>9453</v>
      </c>
      <c r="N31" s="6"/>
    </row>
    <row r="32" spans="2:14" ht="22.5" customHeight="1">
      <c r="B32" s="39"/>
      <c r="C32" s="37"/>
      <c r="D32" s="25" t="s">
        <v>40</v>
      </c>
      <c r="E32" s="13">
        <v>52.5</v>
      </c>
      <c r="F32" s="13">
        <v>18.2</v>
      </c>
      <c r="G32" s="7">
        <v>27474</v>
      </c>
      <c r="H32" s="7">
        <v>220323</v>
      </c>
      <c r="I32" s="7">
        <v>8019</v>
      </c>
      <c r="J32" s="7">
        <v>96233</v>
      </c>
      <c r="K32" s="7">
        <v>3503</v>
      </c>
      <c r="L32" s="7">
        <v>316556</v>
      </c>
      <c r="M32" s="14">
        <v>11522</v>
      </c>
    </row>
    <row r="33" spans="2:13" ht="22.5" customHeight="1">
      <c r="B33" s="39"/>
      <c r="C33" s="37"/>
      <c r="D33" s="25" t="s">
        <v>41</v>
      </c>
      <c r="E33" s="13">
        <v>48.7</v>
      </c>
      <c r="F33" s="13">
        <v>12.5</v>
      </c>
      <c r="G33" s="7">
        <v>3100</v>
      </c>
      <c r="H33" s="7">
        <v>35803</v>
      </c>
      <c r="I33" s="7">
        <v>11549</v>
      </c>
      <c r="J33" s="7">
        <v>14220</v>
      </c>
      <c r="K33" s="7">
        <v>4587</v>
      </c>
      <c r="L33" s="7">
        <v>50023</v>
      </c>
      <c r="M33" s="14">
        <v>16136</v>
      </c>
    </row>
    <row r="34" spans="2:13" ht="22.5" customHeight="1">
      <c r="B34" s="39"/>
      <c r="C34" s="37"/>
      <c r="D34" s="25" t="s">
        <v>42</v>
      </c>
      <c r="E34" s="28">
        <v>55.7</v>
      </c>
      <c r="F34" s="13">
        <v>14.9</v>
      </c>
      <c r="G34" s="7">
        <v>291</v>
      </c>
      <c r="H34" s="7">
        <v>5080</v>
      </c>
      <c r="I34" s="7">
        <v>17456</v>
      </c>
      <c r="J34" s="7">
        <v>1839</v>
      </c>
      <c r="K34" s="7">
        <v>6318</v>
      </c>
      <c r="L34" s="7">
        <v>6918</v>
      </c>
      <c r="M34" s="14">
        <v>23774</v>
      </c>
    </row>
    <row r="35" spans="2:13" ht="22.5" customHeight="1">
      <c r="B35" s="39"/>
      <c r="C35" s="24"/>
      <c r="D35" s="25" t="s">
        <v>35</v>
      </c>
      <c r="E35" s="13">
        <v>51.7</v>
      </c>
      <c r="F35" s="13">
        <v>15.2</v>
      </c>
      <c r="G35" s="7">
        <v>192</v>
      </c>
      <c r="H35" s="7">
        <v>5596</v>
      </c>
      <c r="I35" s="7">
        <v>29146</v>
      </c>
      <c r="J35" s="7">
        <v>808</v>
      </c>
      <c r="K35" s="7">
        <v>4209</v>
      </c>
      <c r="L35" s="7">
        <v>6404</v>
      </c>
      <c r="M35" s="14">
        <v>33356</v>
      </c>
    </row>
    <row r="36" spans="2:13" ht="22.5" customHeight="1">
      <c r="B36" s="42"/>
      <c r="C36" s="26"/>
      <c r="D36" s="34" t="s">
        <v>0</v>
      </c>
      <c r="E36" s="29">
        <v>43.6</v>
      </c>
      <c r="F36" s="30">
        <v>9.6</v>
      </c>
      <c r="G36" s="31">
        <v>1171186</v>
      </c>
      <c r="H36" s="31">
        <v>3577896</v>
      </c>
      <c r="I36" s="31">
        <v>3055</v>
      </c>
      <c r="J36" s="31">
        <v>854203</v>
      </c>
      <c r="K36" s="31">
        <v>729</v>
      </c>
      <c r="L36" s="31">
        <v>4432100</v>
      </c>
      <c r="M36" s="32">
        <v>3784</v>
      </c>
    </row>
    <row r="37" spans="2:13" ht="22.5" customHeight="1">
      <c r="B37" s="38" t="s">
        <v>0</v>
      </c>
      <c r="C37" s="24"/>
      <c r="D37" s="25" t="s">
        <v>33</v>
      </c>
      <c r="E37" s="13">
        <v>48.1</v>
      </c>
      <c r="F37" s="13">
        <v>7</v>
      </c>
      <c r="G37" s="7">
        <v>159086</v>
      </c>
      <c r="H37" s="7">
        <v>133454</v>
      </c>
      <c r="I37" s="7">
        <v>839</v>
      </c>
      <c r="J37" s="7">
        <v>1692</v>
      </c>
      <c r="K37" s="7">
        <v>11</v>
      </c>
      <c r="L37" s="7">
        <v>135146</v>
      </c>
      <c r="M37" s="14">
        <v>850</v>
      </c>
    </row>
    <row r="38" spans="2:13" ht="22.5" customHeight="1">
      <c r="B38" s="39"/>
      <c r="C38" s="24"/>
      <c r="D38" s="25" t="s">
        <v>13</v>
      </c>
      <c r="E38" s="13">
        <v>50.5</v>
      </c>
      <c r="F38" s="13">
        <v>9.1999999999999993</v>
      </c>
      <c r="G38" s="7">
        <v>295730</v>
      </c>
      <c r="H38" s="7">
        <v>402019</v>
      </c>
      <c r="I38" s="7">
        <v>1359</v>
      </c>
      <c r="J38" s="7">
        <v>15373</v>
      </c>
      <c r="K38" s="7">
        <v>52</v>
      </c>
      <c r="L38" s="7">
        <v>417392</v>
      </c>
      <c r="M38" s="14">
        <v>1411</v>
      </c>
    </row>
    <row r="39" spans="2:13" ht="22.5" customHeight="1">
      <c r="B39" s="39"/>
      <c r="C39" s="24"/>
      <c r="D39" s="25" t="s">
        <v>14</v>
      </c>
      <c r="E39" s="13">
        <v>45.9</v>
      </c>
      <c r="F39" s="13">
        <v>8.6</v>
      </c>
      <c r="G39" s="7">
        <v>286993</v>
      </c>
      <c r="H39" s="7">
        <v>657948</v>
      </c>
      <c r="I39" s="7">
        <v>2293</v>
      </c>
      <c r="J39" s="7">
        <v>70171</v>
      </c>
      <c r="K39" s="7">
        <v>245</v>
      </c>
      <c r="L39" s="7">
        <v>728119</v>
      </c>
      <c r="M39" s="14">
        <v>2537</v>
      </c>
    </row>
    <row r="40" spans="2:13" ht="22.5" customHeight="1">
      <c r="B40" s="39"/>
      <c r="C40" s="24"/>
      <c r="D40" s="25" t="s">
        <v>15</v>
      </c>
      <c r="E40" s="13">
        <v>39.4</v>
      </c>
      <c r="F40" s="13">
        <v>8.1999999999999993</v>
      </c>
      <c r="G40" s="7">
        <v>406251</v>
      </c>
      <c r="H40" s="7">
        <v>1212880</v>
      </c>
      <c r="I40" s="7">
        <v>2986</v>
      </c>
      <c r="J40" s="7">
        <v>211963</v>
      </c>
      <c r="K40" s="7">
        <v>522</v>
      </c>
      <c r="L40" s="7">
        <v>1424844</v>
      </c>
      <c r="M40" s="14">
        <v>3507</v>
      </c>
    </row>
    <row r="41" spans="2:13" ht="22.5" customHeight="1">
      <c r="B41" s="39"/>
      <c r="C41" s="24"/>
      <c r="D41" s="25" t="s">
        <v>16</v>
      </c>
      <c r="E41" s="13">
        <v>41.7</v>
      </c>
      <c r="F41" s="13">
        <v>9.6999999999999993</v>
      </c>
      <c r="G41" s="7">
        <v>338548</v>
      </c>
      <c r="H41" s="7">
        <v>1256265</v>
      </c>
      <c r="I41" s="7">
        <v>3711</v>
      </c>
      <c r="J41" s="7">
        <v>262605</v>
      </c>
      <c r="K41" s="7">
        <v>776</v>
      </c>
      <c r="L41" s="7">
        <v>1518870</v>
      </c>
      <c r="M41" s="14">
        <v>4486</v>
      </c>
    </row>
    <row r="42" spans="2:13" ht="22.5" customHeight="1">
      <c r="B42" s="39"/>
      <c r="C42" s="24"/>
      <c r="D42" s="25" t="s">
        <v>17</v>
      </c>
      <c r="E42" s="13">
        <v>43.3</v>
      </c>
      <c r="F42" s="13">
        <v>11.9</v>
      </c>
      <c r="G42" s="7">
        <v>261512</v>
      </c>
      <c r="H42" s="7">
        <v>1164722</v>
      </c>
      <c r="I42" s="7">
        <v>4454</v>
      </c>
      <c r="J42" s="7">
        <v>269687</v>
      </c>
      <c r="K42" s="7">
        <v>1031</v>
      </c>
      <c r="L42" s="7">
        <v>1434410</v>
      </c>
      <c r="M42" s="14">
        <v>5485</v>
      </c>
    </row>
    <row r="43" spans="2:13" ht="22.5" customHeight="1">
      <c r="B43" s="39"/>
      <c r="C43" s="24"/>
      <c r="D43" s="25" t="s">
        <v>18</v>
      </c>
      <c r="E43" s="13">
        <v>45.7</v>
      </c>
      <c r="F43" s="13">
        <v>14.1</v>
      </c>
      <c r="G43" s="7">
        <v>191013</v>
      </c>
      <c r="H43" s="7">
        <v>982844</v>
      </c>
      <c r="I43" s="7">
        <v>5145</v>
      </c>
      <c r="J43" s="7">
        <v>253528</v>
      </c>
      <c r="K43" s="7">
        <v>1327</v>
      </c>
      <c r="L43" s="7">
        <v>1236372</v>
      </c>
      <c r="M43" s="14">
        <v>6473</v>
      </c>
    </row>
    <row r="44" spans="2:13" ht="22.5" customHeight="1">
      <c r="B44" s="39"/>
      <c r="C44" s="24"/>
      <c r="D44" s="25" t="s">
        <v>19</v>
      </c>
      <c r="E44" s="13">
        <v>47.7</v>
      </c>
      <c r="F44" s="13">
        <v>15.9</v>
      </c>
      <c r="G44" s="7">
        <v>162052</v>
      </c>
      <c r="H44" s="7">
        <v>945793</v>
      </c>
      <c r="I44" s="7">
        <v>5836</v>
      </c>
      <c r="J44" s="7">
        <v>268640</v>
      </c>
      <c r="K44" s="7">
        <v>1658</v>
      </c>
      <c r="L44" s="7">
        <v>1214433</v>
      </c>
      <c r="M44" s="14">
        <v>7494</v>
      </c>
    </row>
    <row r="45" spans="2:13" ht="22.5" customHeight="1">
      <c r="B45" s="39"/>
      <c r="C45" s="24"/>
      <c r="D45" s="25" t="s">
        <v>20</v>
      </c>
      <c r="E45" s="13">
        <v>49.3</v>
      </c>
      <c r="F45" s="13">
        <v>18</v>
      </c>
      <c r="G45" s="7">
        <v>109498</v>
      </c>
      <c r="H45" s="7">
        <v>722784</v>
      </c>
      <c r="I45" s="7">
        <v>6601</v>
      </c>
      <c r="J45" s="7">
        <v>207664</v>
      </c>
      <c r="K45" s="7">
        <v>1897</v>
      </c>
      <c r="L45" s="7">
        <v>930448</v>
      </c>
      <c r="M45" s="14">
        <v>8497</v>
      </c>
    </row>
    <row r="46" spans="2:13" ht="22.5" customHeight="1">
      <c r="B46" s="39"/>
      <c r="C46" s="24"/>
      <c r="D46" s="25" t="s">
        <v>21</v>
      </c>
      <c r="E46" s="13">
        <v>50.4</v>
      </c>
      <c r="F46" s="13">
        <v>17.100000000000001</v>
      </c>
      <c r="G46" s="7">
        <v>95488</v>
      </c>
      <c r="H46" s="7">
        <v>693523</v>
      </c>
      <c r="I46" s="7">
        <v>7263</v>
      </c>
      <c r="J46" s="7">
        <v>211305</v>
      </c>
      <c r="K46" s="7">
        <v>2213</v>
      </c>
      <c r="L46" s="7">
        <v>904828</v>
      </c>
      <c r="M46" s="14">
        <v>9476</v>
      </c>
    </row>
    <row r="47" spans="2:13" ht="22.5" customHeight="1">
      <c r="B47" s="39"/>
      <c r="C47" s="37"/>
      <c r="D47" s="25" t="s">
        <v>40</v>
      </c>
      <c r="E47" s="13">
        <v>53.3</v>
      </c>
      <c r="F47" s="13">
        <v>19.2</v>
      </c>
      <c r="G47" s="7">
        <v>185926</v>
      </c>
      <c r="H47" s="7">
        <v>1633931</v>
      </c>
      <c r="I47" s="7">
        <v>8788</v>
      </c>
      <c r="J47" s="7">
        <v>580248</v>
      </c>
      <c r="K47" s="7">
        <v>3121</v>
      </c>
      <c r="L47" s="7">
        <v>2214178</v>
      </c>
      <c r="M47" s="14">
        <v>11909</v>
      </c>
    </row>
    <row r="48" spans="2:13" ht="22.5" customHeight="1">
      <c r="B48" s="39"/>
      <c r="C48" s="37"/>
      <c r="D48" s="25" t="s">
        <v>41</v>
      </c>
      <c r="E48" s="13">
        <v>56</v>
      </c>
      <c r="F48" s="13">
        <v>20.2</v>
      </c>
      <c r="G48" s="7">
        <v>35311</v>
      </c>
      <c r="H48" s="7">
        <v>460880</v>
      </c>
      <c r="I48" s="7">
        <v>13052</v>
      </c>
      <c r="J48" s="7">
        <v>133674</v>
      </c>
      <c r="K48" s="7">
        <v>3786</v>
      </c>
      <c r="L48" s="7">
        <v>594554</v>
      </c>
      <c r="M48" s="14">
        <v>16838</v>
      </c>
    </row>
    <row r="49" spans="2:13" ht="22.5" customHeight="1">
      <c r="B49" s="39"/>
      <c r="C49" s="37"/>
      <c r="D49" s="25" t="s">
        <v>42</v>
      </c>
      <c r="E49" s="13">
        <v>52.6</v>
      </c>
      <c r="F49" s="13">
        <v>19.8</v>
      </c>
      <c r="G49" s="7">
        <v>7227</v>
      </c>
      <c r="H49" s="7">
        <v>124508</v>
      </c>
      <c r="I49" s="7">
        <v>17228</v>
      </c>
      <c r="J49" s="7">
        <v>39373</v>
      </c>
      <c r="K49" s="7">
        <v>5448</v>
      </c>
      <c r="L49" s="7">
        <v>163880</v>
      </c>
      <c r="M49" s="14">
        <v>22676</v>
      </c>
    </row>
    <row r="50" spans="2:13" ht="22.5" customHeight="1">
      <c r="B50" s="39"/>
      <c r="C50" s="24"/>
      <c r="D50" s="25" t="s">
        <v>35</v>
      </c>
      <c r="E50" s="13">
        <v>53.8</v>
      </c>
      <c r="F50" s="13">
        <v>19.5</v>
      </c>
      <c r="G50" s="7">
        <v>6211</v>
      </c>
      <c r="H50" s="7">
        <v>188158</v>
      </c>
      <c r="I50" s="7">
        <v>30294</v>
      </c>
      <c r="J50" s="7">
        <v>42994</v>
      </c>
      <c r="K50" s="7">
        <v>6922</v>
      </c>
      <c r="L50" s="7">
        <v>231152</v>
      </c>
      <c r="M50" s="14">
        <v>37217</v>
      </c>
    </row>
    <row r="51" spans="2:13" ht="22.5" customHeight="1" thickBot="1">
      <c r="B51" s="40"/>
      <c r="C51" s="27"/>
      <c r="D51" s="35" t="s">
        <v>0</v>
      </c>
      <c r="E51" s="15">
        <v>45.8</v>
      </c>
      <c r="F51" s="15">
        <v>11.6</v>
      </c>
      <c r="G51" s="16">
        <v>2540846</v>
      </c>
      <c r="H51" s="16">
        <v>10579708</v>
      </c>
      <c r="I51" s="16">
        <v>4164</v>
      </c>
      <c r="J51" s="16">
        <v>2568918</v>
      </c>
      <c r="K51" s="16">
        <v>1011</v>
      </c>
      <c r="L51" s="16">
        <v>13148626</v>
      </c>
      <c r="M51" s="17">
        <v>5175</v>
      </c>
    </row>
    <row r="52" spans="2:13" ht="6" customHeight="1">
      <c r="B52" s="20"/>
      <c r="C52" s="20"/>
      <c r="D52" s="21"/>
      <c r="E52" s="6"/>
      <c r="F52" s="6"/>
      <c r="G52" s="6"/>
      <c r="H52" s="6"/>
      <c r="I52" s="2"/>
      <c r="J52" s="2"/>
      <c r="K52" s="2"/>
      <c r="L52" s="2"/>
      <c r="M52" s="2"/>
    </row>
  </sheetData>
  <mergeCells count="9">
    <mergeCell ref="E4:E5"/>
    <mergeCell ref="B1:M1"/>
    <mergeCell ref="B6:B21"/>
    <mergeCell ref="B22:B36"/>
    <mergeCell ref="B37:B51"/>
    <mergeCell ref="B4:D5"/>
    <mergeCell ref="H4:I4"/>
    <mergeCell ref="J4:K4"/>
    <mergeCell ref="L4:M4"/>
  </mergeCells>
  <phoneticPr fontId="2"/>
  <printOptions horizontalCentered="1"/>
  <pageMargins left="0.39370078740157483" right="0.59055118110236227" top="0.51181102362204722" bottom="0.39370078740157483" header="0" footer="0"/>
  <pageSetup paperSize="9" scale="65" fitToWidth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"/>
  <sheetViews>
    <sheetView showOutlineSymbols="0" view="pageBreakPreview" topLeftCell="A30" zoomScale="70" zoomScaleNormal="80" zoomScaleSheetLayoutView="70" workbookViewId="0">
      <selection activeCell="Q16" sqref="Q16:Q17"/>
    </sheetView>
  </sheetViews>
  <sheetFormatPr defaultColWidth="10.6640625" defaultRowHeight="15"/>
  <cols>
    <col min="1" max="1" width="0.88671875" style="1" customWidth="1"/>
    <col min="2" max="2" width="3.44140625" style="22" customWidth="1"/>
    <col min="3" max="3" width="8.5546875" style="22" hidden="1" customWidth="1"/>
    <col min="4" max="4" width="12.77734375" style="23" bestFit="1" customWidth="1"/>
    <col min="5" max="6" width="9.77734375" style="1" customWidth="1"/>
    <col min="7" max="8" width="12.77734375" style="1" customWidth="1"/>
    <col min="9" max="9" width="8.77734375" style="1" customWidth="1"/>
    <col min="10" max="10" width="12.77734375" style="1" customWidth="1"/>
    <col min="11" max="11" width="8.77734375" style="1" customWidth="1"/>
    <col min="12" max="12" width="12.77734375" style="1" customWidth="1"/>
    <col min="13" max="13" width="8.77734375" style="1" customWidth="1"/>
    <col min="14" max="14" width="0.77734375" style="1" customWidth="1"/>
    <col min="15" max="15" width="10.77734375" style="1" customWidth="1"/>
    <col min="16" max="16384" width="10.6640625" style="1"/>
  </cols>
  <sheetData>
    <row r="1" spans="2:16" ht="30.75" customHeight="1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6" ht="24.75" customHeight="1">
      <c r="B2" s="1"/>
      <c r="C2" s="1"/>
      <c r="D2" s="19"/>
    </row>
    <row r="3" spans="2:16" ht="24.75" customHeight="1" thickBot="1">
      <c r="B3" s="1" t="s">
        <v>30</v>
      </c>
      <c r="C3" s="1"/>
      <c r="D3" s="1"/>
      <c r="M3" s="8" t="s">
        <v>22</v>
      </c>
    </row>
    <row r="4" spans="2:16" ht="22.5" customHeight="1">
      <c r="B4" s="46" t="s">
        <v>43</v>
      </c>
      <c r="C4" s="47"/>
      <c r="D4" s="48"/>
      <c r="E4" s="52" t="s">
        <v>4</v>
      </c>
      <c r="F4" s="9" t="s">
        <v>5</v>
      </c>
      <c r="G4" s="9" t="s">
        <v>6</v>
      </c>
      <c r="H4" s="43" t="s">
        <v>23</v>
      </c>
      <c r="I4" s="44"/>
      <c r="J4" s="43" t="s">
        <v>24</v>
      </c>
      <c r="K4" s="44"/>
      <c r="L4" s="43" t="s">
        <v>25</v>
      </c>
      <c r="M4" s="45"/>
      <c r="N4" s="3"/>
    </row>
    <row r="5" spans="2:16" ht="22.5" customHeight="1">
      <c r="B5" s="49"/>
      <c r="C5" s="50"/>
      <c r="D5" s="51"/>
      <c r="E5" s="53"/>
      <c r="F5" s="10" t="s">
        <v>7</v>
      </c>
      <c r="G5" s="10" t="s">
        <v>8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2" t="s">
        <v>10</v>
      </c>
      <c r="N5" s="2"/>
    </row>
    <row r="6" spans="2:16" ht="22.5" customHeight="1">
      <c r="B6" s="38" t="s">
        <v>34</v>
      </c>
      <c r="C6" s="24"/>
      <c r="D6" s="25"/>
      <c r="E6" s="4" t="s">
        <v>11</v>
      </c>
      <c r="F6" s="4" t="s">
        <v>12</v>
      </c>
      <c r="G6" s="4" t="s">
        <v>1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5" t="s">
        <v>3</v>
      </c>
      <c r="N6" s="2"/>
    </row>
    <row r="7" spans="2:16" ht="22.5" customHeight="1">
      <c r="B7" s="39"/>
      <c r="C7" s="24"/>
      <c r="D7" s="25" t="s">
        <v>33</v>
      </c>
      <c r="E7" s="13">
        <v>52.1</v>
      </c>
      <c r="F7" s="13">
        <v>6.6</v>
      </c>
      <c r="G7" s="7">
        <v>85704</v>
      </c>
      <c r="H7" s="7">
        <v>73033</v>
      </c>
      <c r="I7" s="7">
        <v>852</v>
      </c>
      <c r="J7" s="7">
        <v>1586</v>
      </c>
      <c r="K7" s="7">
        <v>19</v>
      </c>
      <c r="L7" s="7">
        <v>74619</v>
      </c>
      <c r="M7" s="14">
        <v>871</v>
      </c>
      <c r="N7" s="6"/>
    </row>
    <row r="8" spans="2:16" ht="22.5" customHeight="1">
      <c r="B8" s="39"/>
      <c r="C8" s="24"/>
      <c r="D8" s="25" t="s">
        <v>13</v>
      </c>
      <c r="E8" s="13">
        <v>53.9</v>
      </c>
      <c r="F8" s="13">
        <v>6.3</v>
      </c>
      <c r="G8" s="7">
        <v>196478</v>
      </c>
      <c r="H8" s="7">
        <v>277382</v>
      </c>
      <c r="I8" s="7">
        <v>1412</v>
      </c>
      <c r="J8" s="7">
        <v>7395</v>
      </c>
      <c r="K8" s="7">
        <v>38</v>
      </c>
      <c r="L8" s="7">
        <v>284777</v>
      </c>
      <c r="M8" s="14">
        <v>1449</v>
      </c>
      <c r="N8" s="6"/>
    </row>
    <row r="9" spans="2:16" ht="22.5" customHeight="1">
      <c r="B9" s="39"/>
      <c r="C9" s="24"/>
      <c r="D9" s="25" t="s">
        <v>14</v>
      </c>
      <c r="E9" s="13">
        <v>47.2</v>
      </c>
      <c r="F9" s="13">
        <v>6.7</v>
      </c>
      <c r="G9" s="7">
        <v>215115</v>
      </c>
      <c r="H9" s="7">
        <v>501715</v>
      </c>
      <c r="I9" s="7">
        <v>2332</v>
      </c>
      <c r="J9" s="7">
        <v>44821</v>
      </c>
      <c r="K9" s="7">
        <v>208</v>
      </c>
      <c r="L9" s="7">
        <v>546537</v>
      </c>
      <c r="M9" s="14">
        <v>2541</v>
      </c>
      <c r="N9" s="6"/>
    </row>
    <row r="10" spans="2:16" ht="22.5" customHeight="1">
      <c r="B10" s="39"/>
      <c r="C10" s="24"/>
      <c r="D10" s="25" t="s">
        <v>15</v>
      </c>
      <c r="E10" s="13">
        <v>40.200000000000003</v>
      </c>
      <c r="F10" s="13">
        <v>6.4</v>
      </c>
      <c r="G10" s="7">
        <v>426881</v>
      </c>
      <c r="H10" s="7">
        <v>1279661</v>
      </c>
      <c r="I10" s="7">
        <v>2998</v>
      </c>
      <c r="J10" s="7">
        <v>232647</v>
      </c>
      <c r="K10" s="7">
        <v>545</v>
      </c>
      <c r="L10" s="7">
        <v>1512308</v>
      </c>
      <c r="M10" s="14">
        <v>3543</v>
      </c>
      <c r="N10" s="6"/>
    </row>
    <row r="11" spans="2:16" ht="22.5" customHeight="1">
      <c r="B11" s="39"/>
      <c r="C11" s="24"/>
      <c r="D11" s="25" t="s">
        <v>16</v>
      </c>
      <c r="E11" s="13">
        <v>40.700000000000003</v>
      </c>
      <c r="F11" s="13">
        <v>8.6999999999999993</v>
      </c>
      <c r="G11" s="7">
        <v>398579</v>
      </c>
      <c r="H11" s="7">
        <v>1462443</v>
      </c>
      <c r="I11" s="7">
        <v>3669</v>
      </c>
      <c r="J11" s="7">
        <v>307180</v>
      </c>
      <c r="K11" s="7">
        <v>771</v>
      </c>
      <c r="L11" s="7">
        <v>1769624</v>
      </c>
      <c r="M11" s="14">
        <v>4440</v>
      </c>
      <c r="N11" s="6"/>
    </row>
    <row r="12" spans="2:16" ht="22.5" customHeight="1">
      <c r="B12" s="39"/>
      <c r="C12" s="24"/>
      <c r="D12" s="25" t="s">
        <v>17</v>
      </c>
      <c r="E12" s="13">
        <v>42.2</v>
      </c>
      <c r="F12" s="13">
        <v>11.1</v>
      </c>
      <c r="G12" s="7">
        <v>212897</v>
      </c>
      <c r="H12" s="7">
        <v>965056</v>
      </c>
      <c r="I12" s="7">
        <v>4533</v>
      </c>
      <c r="J12" s="7">
        <v>195758</v>
      </c>
      <c r="K12" s="7">
        <v>919</v>
      </c>
      <c r="L12" s="7">
        <v>1160814</v>
      </c>
      <c r="M12" s="14">
        <v>5452</v>
      </c>
      <c r="N12" s="6"/>
    </row>
    <row r="13" spans="2:16" ht="22.5" customHeight="1">
      <c r="B13" s="39"/>
      <c r="C13" s="24"/>
      <c r="D13" s="25" t="s">
        <v>18</v>
      </c>
      <c r="E13" s="13">
        <v>46.4</v>
      </c>
      <c r="F13" s="13">
        <v>13.9</v>
      </c>
      <c r="G13" s="7">
        <v>132868</v>
      </c>
      <c r="H13" s="7">
        <v>704915</v>
      </c>
      <c r="I13" s="7">
        <v>5305</v>
      </c>
      <c r="J13" s="7">
        <v>155988</v>
      </c>
      <c r="K13" s="7">
        <v>1174</v>
      </c>
      <c r="L13" s="7">
        <v>860903</v>
      </c>
      <c r="M13" s="14">
        <v>6479</v>
      </c>
      <c r="N13" s="6"/>
      <c r="P13" s="36"/>
    </row>
    <row r="14" spans="2:16" ht="22.5" customHeight="1">
      <c r="B14" s="39"/>
      <c r="C14" s="24"/>
      <c r="D14" s="25" t="s">
        <v>19</v>
      </c>
      <c r="E14" s="13">
        <v>49.6</v>
      </c>
      <c r="F14" s="13">
        <v>16.8</v>
      </c>
      <c r="G14" s="7">
        <v>63726</v>
      </c>
      <c r="H14" s="7">
        <v>397621</v>
      </c>
      <c r="I14" s="7">
        <v>6240</v>
      </c>
      <c r="J14" s="7">
        <v>76361</v>
      </c>
      <c r="K14" s="7">
        <v>1198</v>
      </c>
      <c r="L14" s="7">
        <v>473982</v>
      </c>
      <c r="M14" s="14">
        <v>7438</v>
      </c>
      <c r="N14" s="6"/>
    </row>
    <row r="15" spans="2:16" ht="22.5" customHeight="1">
      <c r="B15" s="39"/>
      <c r="C15" s="24"/>
      <c r="D15" s="25" t="s">
        <v>20</v>
      </c>
      <c r="E15" s="13">
        <v>52.2</v>
      </c>
      <c r="F15" s="13">
        <v>20.5</v>
      </c>
      <c r="G15" s="7">
        <v>34396</v>
      </c>
      <c r="H15" s="7">
        <v>251939</v>
      </c>
      <c r="I15" s="7">
        <v>7325</v>
      </c>
      <c r="J15" s="7">
        <v>37458</v>
      </c>
      <c r="K15" s="7">
        <v>1089</v>
      </c>
      <c r="L15" s="7">
        <v>289397</v>
      </c>
      <c r="M15" s="14">
        <v>8414</v>
      </c>
      <c r="N15" s="6"/>
    </row>
    <row r="16" spans="2:16" ht="22.5" customHeight="1">
      <c r="B16" s="39"/>
      <c r="C16" s="24"/>
      <c r="D16" s="25" t="s">
        <v>21</v>
      </c>
      <c r="E16" s="13">
        <v>53.8</v>
      </c>
      <c r="F16" s="13">
        <v>18.3</v>
      </c>
      <c r="G16" s="7">
        <v>28661</v>
      </c>
      <c r="H16" s="7">
        <v>233521</v>
      </c>
      <c r="I16" s="7">
        <v>8148</v>
      </c>
      <c r="J16" s="7">
        <v>38030</v>
      </c>
      <c r="K16" s="7">
        <v>1327</v>
      </c>
      <c r="L16" s="7">
        <v>271551</v>
      </c>
      <c r="M16" s="14">
        <v>9475</v>
      </c>
      <c r="N16" s="6"/>
    </row>
    <row r="17" spans="2:14" ht="22.5" customHeight="1">
      <c r="B17" s="39"/>
      <c r="C17" s="37"/>
      <c r="D17" s="25" t="s">
        <v>40</v>
      </c>
      <c r="E17" s="13">
        <v>52.5</v>
      </c>
      <c r="F17" s="13">
        <v>13.7</v>
      </c>
      <c r="G17" s="7">
        <v>54595</v>
      </c>
      <c r="H17" s="7">
        <v>598911</v>
      </c>
      <c r="I17" s="7">
        <v>10970</v>
      </c>
      <c r="J17" s="7">
        <v>63633</v>
      </c>
      <c r="K17" s="7">
        <v>1166</v>
      </c>
      <c r="L17" s="7">
        <v>662544</v>
      </c>
      <c r="M17" s="14">
        <v>12136</v>
      </c>
      <c r="N17" s="6"/>
    </row>
    <row r="18" spans="2:14" ht="22.5" customHeight="1">
      <c r="B18" s="39"/>
      <c r="C18" s="37"/>
      <c r="D18" s="25" t="s">
        <v>41</v>
      </c>
      <c r="E18" s="13">
        <v>54.3</v>
      </c>
      <c r="F18" s="13">
        <v>10.5</v>
      </c>
      <c r="G18" s="7">
        <v>62252</v>
      </c>
      <c r="H18" s="7">
        <v>1048434</v>
      </c>
      <c r="I18" s="7">
        <v>16842</v>
      </c>
      <c r="J18" s="7">
        <v>78396</v>
      </c>
      <c r="K18" s="7">
        <v>1259</v>
      </c>
      <c r="L18" s="7">
        <v>1126830</v>
      </c>
      <c r="M18" s="14">
        <v>18101</v>
      </c>
      <c r="N18" s="6"/>
    </row>
    <row r="19" spans="2:14" ht="22.5" customHeight="1">
      <c r="B19" s="39"/>
      <c r="C19" s="37"/>
      <c r="D19" s="25" t="s">
        <v>42</v>
      </c>
      <c r="E19" s="13">
        <v>58.9</v>
      </c>
      <c r="F19" s="13">
        <v>14.2</v>
      </c>
      <c r="G19" s="7">
        <v>26726</v>
      </c>
      <c r="H19" s="7">
        <v>587145</v>
      </c>
      <c r="I19" s="7">
        <v>21969</v>
      </c>
      <c r="J19" s="7">
        <v>30616</v>
      </c>
      <c r="K19" s="7">
        <v>1146</v>
      </c>
      <c r="L19" s="7">
        <v>617761</v>
      </c>
      <c r="M19" s="14">
        <v>23115</v>
      </c>
      <c r="N19" s="6"/>
    </row>
    <row r="20" spans="2:14" ht="22.5" customHeight="1">
      <c r="B20" s="39"/>
      <c r="C20" s="24"/>
      <c r="D20" s="25" t="s">
        <v>35</v>
      </c>
      <c r="E20" s="28">
        <v>60.1</v>
      </c>
      <c r="F20" s="13">
        <v>17.100000000000001</v>
      </c>
      <c r="G20" s="7">
        <v>32922</v>
      </c>
      <c r="H20" s="7">
        <v>1345500</v>
      </c>
      <c r="I20" s="7">
        <v>40869</v>
      </c>
      <c r="J20" s="7">
        <v>22199</v>
      </c>
      <c r="K20" s="7">
        <v>674</v>
      </c>
      <c r="L20" s="7">
        <v>1367699</v>
      </c>
      <c r="M20" s="14">
        <v>41544</v>
      </c>
      <c r="N20" s="6"/>
    </row>
    <row r="21" spans="2:14" ht="22.5" customHeight="1">
      <c r="B21" s="42"/>
      <c r="C21" s="26"/>
      <c r="D21" s="34" t="s">
        <v>0</v>
      </c>
      <c r="E21" s="29">
        <v>45.7</v>
      </c>
      <c r="F21" s="30">
        <v>9.3000000000000007</v>
      </c>
      <c r="G21" s="31">
        <v>1971800</v>
      </c>
      <c r="H21" s="31">
        <v>9727277</v>
      </c>
      <c r="I21" s="31">
        <v>4933</v>
      </c>
      <c r="J21" s="31">
        <v>1292068</v>
      </c>
      <c r="K21" s="31">
        <v>655</v>
      </c>
      <c r="L21" s="31">
        <v>11019346</v>
      </c>
      <c r="M21" s="32">
        <v>5588</v>
      </c>
      <c r="N21" s="33"/>
    </row>
    <row r="22" spans="2:14" ht="22.5" customHeight="1">
      <c r="B22" s="38" t="s">
        <v>36</v>
      </c>
      <c r="C22" s="24"/>
      <c r="D22" s="25" t="s">
        <v>33</v>
      </c>
      <c r="E22" s="13">
        <v>52.9</v>
      </c>
      <c r="F22" s="13">
        <v>6.7</v>
      </c>
      <c r="G22" s="7">
        <v>410463</v>
      </c>
      <c r="H22" s="7">
        <v>350649</v>
      </c>
      <c r="I22" s="7">
        <v>854</v>
      </c>
      <c r="J22" s="7">
        <v>11757</v>
      </c>
      <c r="K22" s="7">
        <v>29</v>
      </c>
      <c r="L22" s="7">
        <v>362406</v>
      </c>
      <c r="M22" s="14">
        <v>883</v>
      </c>
      <c r="N22" s="6"/>
    </row>
    <row r="23" spans="2:14" ht="22.5" customHeight="1">
      <c r="B23" s="39"/>
      <c r="C23" s="24"/>
      <c r="D23" s="25" t="s">
        <v>13</v>
      </c>
      <c r="E23" s="13">
        <v>50.9</v>
      </c>
      <c r="F23" s="13">
        <v>7.1</v>
      </c>
      <c r="G23" s="7">
        <v>916901</v>
      </c>
      <c r="H23" s="7">
        <v>1227003</v>
      </c>
      <c r="I23" s="7">
        <v>1338</v>
      </c>
      <c r="J23" s="7">
        <v>62773</v>
      </c>
      <c r="K23" s="7">
        <v>68</v>
      </c>
      <c r="L23" s="7">
        <v>1289776</v>
      </c>
      <c r="M23" s="14">
        <v>1407</v>
      </c>
      <c r="N23" s="6"/>
    </row>
    <row r="24" spans="2:14" ht="22.5" customHeight="1">
      <c r="B24" s="39"/>
      <c r="C24" s="24"/>
      <c r="D24" s="25" t="s">
        <v>14</v>
      </c>
      <c r="E24" s="13">
        <v>45.7</v>
      </c>
      <c r="F24" s="13">
        <v>7.2</v>
      </c>
      <c r="G24" s="7">
        <v>1033761</v>
      </c>
      <c r="H24" s="7">
        <v>2318165</v>
      </c>
      <c r="I24" s="7">
        <v>2242</v>
      </c>
      <c r="J24" s="7">
        <v>320218</v>
      </c>
      <c r="K24" s="7">
        <v>310</v>
      </c>
      <c r="L24" s="7">
        <v>2638384</v>
      </c>
      <c r="M24" s="14">
        <v>2552</v>
      </c>
      <c r="N24" s="6"/>
    </row>
    <row r="25" spans="2:14" ht="22.5" customHeight="1">
      <c r="B25" s="39"/>
      <c r="C25" s="24"/>
      <c r="D25" s="25" t="s">
        <v>15</v>
      </c>
      <c r="E25" s="13">
        <v>42.5</v>
      </c>
      <c r="F25" s="13">
        <v>7.6</v>
      </c>
      <c r="G25" s="7">
        <v>1318148</v>
      </c>
      <c r="H25" s="7">
        <v>3783288</v>
      </c>
      <c r="I25" s="7">
        <v>2870</v>
      </c>
      <c r="J25" s="7">
        <v>810297</v>
      </c>
      <c r="K25" s="7">
        <v>615</v>
      </c>
      <c r="L25" s="7">
        <v>4593586</v>
      </c>
      <c r="M25" s="14">
        <v>3485</v>
      </c>
      <c r="N25" s="6"/>
    </row>
    <row r="26" spans="2:14" ht="22.5" customHeight="1">
      <c r="B26" s="39"/>
      <c r="C26" s="24"/>
      <c r="D26" s="25" t="s">
        <v>16</v>
      </c>
      <c r="E26" s="13">
        <v>43.5</v>
      </c>
      <c r="F26" s="13">
        <v>10</v>
      </c>
      <c r="G26" s="7">
        <v>830860</v>
      </c>
      <c r="H26" s="7">
        <v>2988300</v>
      </c>
      <c r="I26" s="7">
        <v>3597</v>
      </c>
      <c r="J26" s="7">
        <v>712828</v>
      </c>
      <c r="K26" s="7">
        <v>858</v>
      </c>
      <c r="L26" s="7">
        <v>3701128</v>
      </c>
      <c r="M26" s="14">
        <v>4455</v>
      </c>
      <c r="N26" s="6"/>
    </row>
    <row r="27" spans="2:14" ht="22.5" customHeight="1">
      <c r="B27" s="39"/>
      <c r="C27" s="24"/>
      <c r="D27" s="25" t="s">
        <v>17</v>
      </c>
      <c r="E27" s="13">
        <v>45.7</v>
      </c>
      <c r="F27" s="13">
        <v>12.6</v>
      </c>
      <c r="G27" s="7">
        <v>416957</v>
      </c>
      <c r="H27" s="7">
        <v>1833449</v>
      </c>
      <c r="I27" s="7">
        <v>4397</v>
      </c>
      <c r="J27" s="7">
        <v>433738</v>
      </c>
      <c r="K27" s="7">
        <v>1040</v>
      </c>
      <c r="L27" s="7">
        <v>2267188</v>
      </c>
      <c r="M27" s="14">
        <v>5437</v>
      </c>
      <c r="N27" s="6"/>
    </row>
    <row r="28" spans="2:14" ht="22.5" customHeight="1">
      <c r="B28" s="39"/>
      <c r="C28" s="24"/>
      <c r="D28" s="25" t="s">
        <v>18</v>
      </c>
      <c r="E28" s="13">
        <v>48.7</v>
      </c>
      <c r="F28" s="13">
        <v>16.2</v>
      </c>
      <c r="G28" s="7">
        <v>193310</v>
      </c>
      <c r="H28" s="7">
        <v>988542</v>
      </c>
      <c r="I28" s="7">
        <v>5114</v>
      </c>
      <c r="J28" s="7">
        <v>252793</v>
      </c>
      <c r="K28" s="7">
        <v>1308</v>
      </c>
      <c r="L28" s="7">
        <v>1241335</v>
      </c>
      <c r="M28" s="14">
        <v>6421</v>
      </c>
      <c r="N28" s="6"/>
    </row>
    <row r="29" spans="2:14" ht="22.5" customHeight="1">
      <c r="B29" s="39"/>
      <c r="C29" s="24"/>
      <c r="D29" s="25" t="s">
        <v>19</v>
      </c>
      <c r="E29" s="13">
        <v>51.5</v>
      </c>
      <c r="F29" s="13">
        <v>19.399999999999999</v>
      </c>
      <c r="G29" s="7">
        <v>95242</v>
      </c>
      <c r="H29" s="7">
        <v>581717</v>
      </c>
      <c r="I29" s="7">
        <v>6108</v>
      </c>
      <c r="J29" s="7">
        <v>126406</v>
      </c>
      <c r="K29" s="7">
        <v>1327</v>
      </c>
      <c r="L29" s="7">
        <v>708123</v>
      </c>
      <c r="M29" s="14">
        <v>7435</v>
      </c>
      <c r="N29" s="6"/>
    </row>
    <row r="30" spans="2:14" ht="22.5" customHeight="1">
      <c r="B30" s="39"/>
      <c r="C30" s="24"/>
      <c r="D30" s="25" t="s">
        <v>20</v>
      </c>
      <c r="E30" s="13">
        <v>53.4</v>
      </c>
      <c r="F30" s="13">
        <v>19.2</v>
      </c>
      <c r="G30" s="7">
        <v>31811</v>
      </c>
      <c r="H30" s="7">
        <v>225136</v>
      </c>
      <c r="I30" s="7">
        <v>7077</v>
      </c>
      <c r="J30" s="7">
        <v>43311</v>
      </c>
      <c r="K30" s="7">
        <v>1362</v>
      </c>
      <c r="L30" s="7">
        <v>268447</v>
      </c>
      <c r="M30" s="14">
        <v>8439</v>
      </c>
      <c r="N30" s="6"/>
    </row>
    <row r="31" spans="2:14" ht="22.5" customHeight="1">
      <c r="B31" s="39"/>
      <c r="C31" s="24"/>
      <c r="D31" s="25" t="s">
        <v>21</v>
      </c>
      <c r="E31" s="13">
        <v>55</v>
      </c>
      <c r="F31" s="13">
        <v>19.2</v>
      </c>
      <c r="G31" s="7">
        <v>17756</v>
      </c>
      <c r="H31" s="7">
        <v>143172</v>
      </c>
      <c r="I31" s="7">
        <v>8063</v>
      </c>
      <c r="J31" s="7">
        <v>25589</v>
      </c>
      <c r="K31" s="7">
        <v>1441</v>
      </c>
      <c r="L31" s="7">
        <v>168761</v>
      </c>
      <c r="M31" s="14">
        <v>9504</v>
      </c>
      <c r="N31" s="6"/>
    </row>
    <row r="32" spans="2:14" ht="22.5" customHeight="1">
      <c r="B32" s="39"/>
      <c r="C32" s="37"/>
      <c r="D32" s="25" t="s">
        <v>40</v>
      </c>
      <c r="E32" s="13">
        <v>54.3</v>
      </c>
      <c r="F32" s="13">
        <v>15.9</v>
      </c>
      <c r="G32" s="7">
        <v>37155</v>
      </c>
      <c r="H32" s="7">
        <v>416629</v>
      </c>
      <c r="I32" s="7">
        <v>11213</v>
      </c>
      <c r="J32" s="7">
        <v>33895</v>
      </c>
      <c r="K32" s="7">
        <v>912</v>
      </c>
      <c r="L32" s="7">
        <v>450524</v>
      </c>
      <c r="M32" s="14">
        <v>12126</v>
      </c>
    </row>
    <row r="33" spans="2:13" ht="22.5" customHeight="1">
      <c r="B33" s="39"/>
      <c r="C33" s="37"/>
      <c r="D33" s="25" t="s">
        <v>41</v>
      </c>
      <c r="E33" s="13">
        <v>56.3</v>
      </c>
      <c r="F33" s="13">
        <v>15.7</v>
      </c>
      <c r="G33" s="7">
        <v>15912</v>
      </c>
      <c r="H33" s="7">
        <v>246909</v>
      </c>
      <c r="I33" s="7">
        <v>15517</v>
      </c>
      <c r="J33" s="7">
        <v>19879</v>
      </c>
      <c r="K33" s="7">
        <v>1249</v>
      </c>
      <c r="L33" s="7">
        <v>266787</v>
      </c>
      <c r="M33" s="14">
        <v>16766</v>
      </c>
    </row>
    <row r="34" spans="2:13" ht="22.5" customHeight="1">
      <c r="B34" s="39"/>
      <c r="C34" s="37"/>
      <c r="D34" s="25" t="s">
        <v>42</v>
      </c>
      <c r="E34" s="28">
        <v>56.9</v>
      </c>
      <c r="F34" s="13">
        <v>14.2</v>
      </c>
      <c r="G34" s="7">
        <v>5907</v>
      </c>
      <c r="H34" s="7">
        <v>126585</v>
      </c>
      <c r="I34" s="7">
        <v>21430</v>
      </c>
      <c r="J34" s="7">
        <v>6454</v>
      </c>
      <c r="K34" s="7">
        <v>1093</v>
      </c>
      <c r="L34" s="7">
        <v>133039</v>
      </c>
      <c r="M34" s="14">
        <v>22522</v>
      </c>
    </row>
    <row r="35" spans="2:13" ht="22.5" customHeight="1">
      <c r="B35" s="39"/>
      <c r="C35" s="24"/>
      <c r="D35" s="25" t="s">
        <v>35</v>
      </c>
      <c r="E35" s="13">
        <v>59.3</v>
      </c>
      <c r="F35" s="13">
        <v>18.5</v>
      </c>
      <c r="G35" s="7">
        <v>4437</v>
      </c>
      <c r="H35" s="7">
        <v>151780</v>
      </c>
      <c r="I35" s="7">
        <v>34208</v>
      </c>
      <c r="J35" s="7">
        <v>2646</v>
      </c>
      <c r="K35" s="7">
        <v>596</v>
      </c>
      <c r="L35" s="7">
        <v>154426</v>
      </c>
      <c r="M35" s="14">
        <v>34804</v>
      </c>
    </row>
    <row r="36" spans="2:13" ht="22.5" customHeight="1">
      <c r="B36" s="42"/>
      <c r="C36" s="26"/>
      <c r="D36" s="34" t="s">
        <v>0</v>
      </c>
      <c r="E36" s="29">
        <v>46.4</v>
      </c>
      <c r="F36" s="30">
        <v>8.9</v>
      </c>
      <c r="G36" s="31">
        <v>5328620</v>
      </c>
      <c r="H36" s="31">
        <v>15381324</v>
      </c>
      <c r="I36" s="31">
        <v>2887</v>
      </c>
      <c r="J36" s="31">
        <v>2862585</v>
      </c>
      <c r="K36" s="31">
        <v>537</v>
      </c>
      <c r="L36" s="31">
        <v>18243909</v>
      </c>
      <c r="M36" s="32">
        <v>3424</v>
      </c>
    </row>
    <row r="37" spans="2:13" ht="22.5" customHeight="1">
      <c r="B37" s="38" t="s">
        <v>0</v>
      </c>
      <c r="C37" s="24"/>
      <c r="D37" s="25" t="s">
        <v>33</v>
      </c>
      <c r="E37" s="13">
        <v>52.7</v>
      </c>
      <c r="F37" s="13">
        <v>6.7</v>
      </c>
      <c r="G37" s="7">
        <v>496167</v>
      </c>
      <c r="H37" s="7">
        <v>423682</v>
      </c>
      <c r="I37" s="7">
        <v>854</v>
      </c>
      <c r="J37" s="7">
        <v>13343</v>
      </c>
      <c r="K37" s="7">
        <v>27</v>
      </c>
      <c r="L37" s="7">
        <v>437025</v>
      </c>
      <c r="M37" s="14">
        <v>881</v>
      </c>
    </row>
    <row r="38" spans="2:13" ht="22.5" customHeight="1">
      <c r="B38" s="39"/>
      <c r="C38" s="24"/>
      <c r="D38" s="25" t="s">
        <v>13</v>
      </c>
      <c r="E38" s="13">
        <v>51.4</v>
      </c>
      <c r="F38" s="13">
        <v>7</v>
      </c>
      <c r="G38" s="7">
        <v>1113379</v>
      </c>
      <c r="H38" s="7">
        <v>1504385</v>
      </c>
      <c r="I38" s="7">
        <v>1351</v>
      </c>
      <c r="J38" s="7">
        <v>70168</v>
      </c>
      <c r="K38" s="7">
        <v>63</v>
      </c>
      <c r="L38" s="7">
        <v>1574553</v>
      </c>
      <c r="M38" s="14">
        <v>1414</v>
      </c>
    </row>
    <row r="39" spans="2:13" ht="22.5" customHeight="1">
      <c r="B39" s="39"/>
      <c r="C39" s="24"/>
      <c r="D39" s="25" t="s">
        <v>14</v>
      </c>
      <c r="E39" s="13">
        <v>46</v>
      </c>
      <c r="F39" s="13">
        <v>7.2</v>
      </c>
      <c r="G39" s="7">
        <v>1248876</v>
      </c>
      <c r="H39" s="7">
        <v>2819881</v>
      </c>
      <c r="I39" s="7">
        <v>2258</v>
      </c>
      <c r="J39" s="7">
        <v>365040</v>
      </c>
      <c r="K39" s="7">
        <v>292</v>
      </c>
      <c r="L39" s="7">
        <v>3184920</v>
      </c>
      <c r="M39" s="14">
        <v>2550</v>
      </c>
    </row>
    <row r="40" spans="2:13" ht="22.5" customHeight="1">
      <c r="B40" s="39"/>
      <c r="C40" s="24"/>
      <c r="D40" s="25" t="s">
        <v>15</v>
      </c>
      <c r="E40" s="13">
        <v>42</v>
      </c>
      <c r="F40" s="13">
        <v>7.3</v>
      </c>
      <c r="G40" s="7">
        <v>1745029</v>
      </c>
      <c r="H40" s="7">
        <v>5062949</v>
      </c>
      <c r="I40" s="7">
        <v>2901</v>
      </c>
      <c r="J40" s="7">
        <v>1042945</v>
      </c>
      <c r="K40" s="7">
        <v>598</v>
      </c>
      <c r="L40" s="7">
        <v>6105894</v>
      </c>
      <c r="M40" s="14">
        <v>3499</v>
      </c>
    </row>
    <row r="41" spans="2:13" ht="22.5" customHeight="1">
      <c r="B41" s="39"/>
      <c r="C41" s="24"/>
      <c r="D41" s="25" t="s">
        <v>16</v>
      </c>
      <c r="E41" s="13">
        <v>42.6</v>
      </c>
      <c r="F41" s="13">
        <v>9.5</v>
      </c>
      <c r="G41" s="7">
        <v>1229439</v>
      </c>
      <c r="H41" s="7">
        <v>4450743</v>
      </c>
      <c r="I41" s="7">
        <v>3620</v>
      </c>
      <c r="J41" s="7">
        <v>1020009</v>
      </c>
      <c r="K41" s="7">
        <v>830</v>
      </c>
      <c r="L41" s="7">
        <v>5470751</v>
      </c>
      <c r="M41" s="14">
        <v>4450</v>
      </c>
    </row>
    <row r="42" spans="2:13" ht="22.5" customHeight="1">
      <c r="B42" s="39"/>
      <c r="C42" s="24"/>
      <c r="D42" s="25" t="s">
        <v>17</v>
      </c>
      <c r="E42" s="13">
        <v>44.5</v>
      </c>
      <c r="F42" s="13">
        <v>12.1</v>
      </c>
      <c r="G42" s="7">
        <v>629854</v>
      </c>
      <c r="H42" s="7">
        <v>2798505</v>
      </c>
      <c r="I42" s="7">
        <v>4443</v>
      </c>
      <c r="J42" s="7">
        <v>629496</v>
      </c>
      <c r="K42" s="7">
        <v>999</v>
      </c>
      <c r="L42" s="7">
        <v>3428002</v>
      </c>
      <c r="M42" s="14">
        <v>5443</v>
      </c>
    </row>
    <row r="43" spans="2:13" ht="22.5" customHeight="1">
      <c r="B43" s="39"/>
      <c r="C43" s="24"/>
      <c r="D43" s="25" t="s">
        <v>18</v>
      </c>
      <c r="E43" s="13">
        <v>47.8</v>
      </c>
      <c r="F43" s="13">
        <v>15.2</v>
      </c>
      <c r="G43" s="7">
        <v>326178</v>
      </c>
      <c r="H43" s="7">
        <v>1693457</v>
      </c>
      <c r="I43" s="7">
        <v>5192</v>
      </c>
      <c r="J43" s="7">
        <v>408781</v>
      </c>
      <c r="K43" s="7">
        <v>1253</v>
      </c>
      <c r="L43" s="7">
        <v>2102238</v>
      </c>
      <c r="M43" s="14">
        <v>6445</v>
      </c>
    </row>
    <row r="44" spans="2:13" ht="22.5" customHeight="1">
      <c r="B44" s="39"/>
      <c r="C44" s="24"/>
      <c r="D44" s="25" t="s">
        <v>19</v>
      </c>
      <c r="E44" s="13">
        <v>50.7</v>
      </c>
      <c r="F44" s="13">
        <v>18.3</v>
      </c>
      <c r="G44" s="7">
        <v>158968</v>
      </c>
      <c r="H44" s="7">
        <v>979338</v>
      </c>
      <c r="I44" s="7">
        <v>6161</v>
      </c>
      <c r="J44" s="7">
        <v>202766</v>
      </c>
      <c r="K44" s="7">
        <v>1276</v>
      </c>
      <c r="L44" s="7">
        <v>1182105</v>
      </c>
      <c r="M44" s="14">
        <v>7436</v>
      </c>
    </row>
    <row r="45" spans="2:13" ht="22.5" customHeight="1">
      <c r="B45" s="39"/>
      <c r="C45" s="24"/>
      <c r="D45" s="25" t="s">
        <v>20</v>
      </c>
      <c r="E45" s="13">
        <v>52.8</v>
      </c>
      <c r="F45" s="13">
        <v>19.899999999999999</v>
      </c>
      <c r="G45" s="7">
        <v>66207</v>
      </c>
      <c r="H45" s="7">
        <v>477075</v>
      </c>
      <c r="I45" s="7">
        <v>7206</v>
      </c>
      <c r="J45" s="7">
        <v>80769</v>
      </c>
      <c r="K45" s="7">
        <v>1220</v>
      </c>
      <c r="L45" s="7">
        <v>557844</v>
      </c>
      <c r="M45" s="14">
        <v>8426</v>
      </c>
    </row>
    <row r="46" spans="2:13" ht="22.5" customHeight="1">
      <c r="B46" s="39"/>
      <c r="C46" s="24"/>
      <c r="D46" s="25" t="s">
        <v>21</v>
      </c>
      <c r="E46" s="13">
        <v>54.3</v>
      </c>
      <c r="F46" s="13">
        <v>18.600000000000001</v>
      </c>
      <c r="G46" s="7">
        <v>46417</v>
      </c>
      <c r="H46" s="7">
        <v>376693</v>
      </c>
      <c r="I46" s="7">
        <v>8115</v>
      </c>
      <c r="J46" s="7">
        <v>63619</v>
      </c>
      <c r="K46" s="7">
        <v>1371</v>
      </c>
      <c r="L46" s="7">
        <v>440312</v>
      </c>
      <c r="M46" s="14">
        <v>9486</v>
      </c>
    </row>
    <row r="47" spans="2:13" ht="22.5" customHeight="1">
      <c r="B47" s="39"/>
      <c r="C47" s="37"/>
      <c r="D47" s="25" t="s">
        <v>40</v>
      </c>
      <c r="E47" s="13">
        <v>53.2</v>
      </c>
      <c r="F47" s="13">
        <v>14.6</v>
      </c>
      <c r="G47" s="7">
        <v>91750</v>
      </c>
      <c r="H47" s="7">
        <v>1015540</v>
      </c>
      <c r="I47" s="7">
        <v>11069</v>
      </c>
      <c r="J47" s="7">
        <v>97529</v>
      </c>
      <c r="K47" s="7">
        <v>1063</v>
      </c>
      <c r="L47" s="7">
        <v>1113069</v>
      </c>
      <c r="M47" s="14">
        <v>12132</v>
      </c>
    </row>
    <row r="48" spans="2:13" ht="22.5" customHeight="1">
      <c r="B48" s="39"/>
      <c r="C48" s="37"/>
      <c r="D48" s="25" t="s">
        <v>41</v>
      </c>
      <c r="E48" s="13">
        <v>54.7</v>
      </c>
      <c r="F48" s="13">
        <v>11.6</v>
      </c>
      <c r="G48" s="7">
        <v>78164</v>
      </c>
      <c r="H48" s="7">
        <v>1295343</v>
      </c>
      <c r="I48" s="7">
        <v>16572</v>
      </c>
      <c r="J48" s="7">
        <v>98274</v>
      </c>
      <c r="K48" s="7">
        <v>1257</v>
      </c>
      <c r="L48" s="7">
        <v>1393617</v>
      </c>
      <c r="M48" s="14">
        <v>17829</v>
      </c>
    </row>
    <row r="49" spans="2:13" ht="22.5" customHeight="1">
      <c r="B49" s="39"/>
      <c r="C49" s="37"/>
      <c r="D49" s="25" t="s">
        <v>42</v>
      </c>
      <c r="E49" s="13">
        <v>58.5</v>
      </c>
      <c r="F49" s="13">
        <v>14.2</v>
      </c>
      <c r="G49" s="7">
        <v>32633</v>
      </c>
      <c r="H49" s="7">
        <v>713730</v>
      </c>
      <c r="I49" s="7">
        <v>21871</v>
      </c>
      <c r="J49" s="7">
        <v>37070</v>
      </c>
      <c r="K49" s="7">
        <v>1136</v>
      </c>
      <c r="L49" s="7">
        <v>750800</v>
      </c>
      <c r="M49" s="14">
        <v>23007</v>
      </c>
    </row>
    <row r="50" spans="2:13" ht="22.5" customHeight="1">
      <c r="B50" s="39"/>
      <c r="C50" s="24"/>
      <c r="D50" s="25" t="s">
        <v>35</v>
      </c>
      <c r="E50" s="13">
        <v>60</v>
      </c>
      <c r="F50" s="13">
        <v>17.3</v>
      </c>
      <c r="G50" s="7">
        <v>37359</v>
      </c>
      <c r="H50" s="7">
        <v>1497280</v>
      </c>
      <c r="I50" s="7">
        <v>40078</v>
      </c>
      <c r="J50" s="7">
        <v>24845</v>
      </c>
      <c r="K50" s="7">
        <v>665</v>
      </c>
      <c r="L50" s="7">
        <v>1522125</v>
      </c>
      <c r="M50" s="14">
        <v>40743</v>
      </c>
    </row>
    <row r="51" spans="2:13" ht="22.5" customHeight="1" thickBot="1">
      <c r="B51" s="40"/>
      <c r="C51" s="27"/>
      <c r="D51" s="35" t="s">
        <v>0</v>
      </c>
      <c r="E51" s="15">
        <v>46.2</v>
      </c>
      <c r="F51" s="15">
        <v>9</v>
      </c>
      <c r="G51" s="16">
        <v>7300420</v>
      </c>
      <c r="H51" s="16">
        <v>25108601</v>
      </c>
      <c r="I51" s="16">
        <v>3439</v>
      </c>
      <c r="J51" s="16">
        <v>4154654</v>
      </c>
      <c r="K51" s="16">
        <v>569</v>
      </c>
      <c r="L51" s="16">
        <v>29263255</v>
      </c>
      <c r="M51" s="17">
        <v>4008</v>
      </c>
    </row>
    <row r="52" spans="2:13" ht="6" customHeight="1">
      <c r="B52" s="20"/>
      <c r="C52" s="20"/>
      <c r="D52" s="21"/>
      <c r="E52" s="6"/>
      <c r="F52" s="6"/>
      <c r="G52" s="6"/>
      <c r="H52" s="6"/>
      <c r="I52" s="2"/>
      <c r="J52" s="2"/>
      <c r="K52" s="2"/>
      <c r="L52" s="2"/>
      <c r="M52" s="2"/>
    </row>
  </sheetData>
  <mergeCells count="9">
    <mergeCell ref="B1:M1"/>
    <mergeCell ref="B4:D5"/>
    <mergeCell ref="H4:I4"/>
    <mergeCell ref="B37:B51"/>
    <mergeCell ref="J4:K4"/>
    <mergeCell ref="L4:M4"/>
    <mergeCell ref="B6:B21"/>
    <mergeCell ref="B22:B36"/>
    <mergeCell ref="E4:E5"/>
  </mergeCells>
  <phoneticPr fontId="2"/>
  <printOptions horizontalCentered="1"/>
  <pageMargins left="0.59055118110236227" right="0.39370078740157483" top="0.51181102362204722" bottom="0.39370078740157483" header="0" footer="0"/>
  <pageSetup paperSize="9" scale="65" fitToWidth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"/>
  <sheetViews>
    <sheetView showOutlineSymbols="0" view="pageBreakPreview" topLeftCell="A31" zoomScale="70" zoomScaleNormal="80" zoomScaleSheetLayoutView="70" workbookViewId="0">
      <selection activeCell="Q16" sqref="Q16:Q17"/>
    </sheetView>
  </sheetViews>
  <sheetFormatPr defaultColWidth="10.6640625" defaultRowHeight="15"/>
  <cols>
    <col min="1" max="1" width="0.88671875" style="1" customWidth="1"/>
    <col min="2" max="2" width="3.44140625" style="22" customWidth="1"/>
    <col min="3" max="3" width="8.5546875" style="22" hidden="1" customWidth="1"/>
    <col min="4" max="4" width="12.77734375" style="23" bestFit="1" customWidth="1"/>
    <col min="5" max="6" width="9.77734375" style="1" customWidth="1"/>
    <col min="7" max="8" width="12.77734375" style="1" customWidth="1"/>
    <col min="9" max="9" width="8.77734375" style="1" customWidth="1"/>
    <col min="10" max="10" width="12.77734375" style="1" customWidth="1"/>
    <col min="11" max="11" width="8.77734375" style="1" customWidth="1"/>
    <col min="12" max="12" width="12.77734375" style="1" customWidth="1"/>
    <col min="13" max="13" width="8.77734375" style="1" customWidth="1"/>
    <col min="14" max="14" width="0.77734375" style="1" customWidth="1"/>
    <col min="15" max="15" width="10.77734375" style="1" customWidth="1"/>
    <col min="16" max="16384" width="10.6640625" style="1"/>
  </cols>
  <sheetData>
    <row r="1" spans="2:16" ht="30.75" customHeight="1">
      <c r="B1" s="41" t="str">
        <f>その２!B1</f>
        <v>第９表　業種別及び給与階級別の給与所得者数・給与額（続）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6" ht="24.75" customHeight="1">
      <c r="B2" s="1"/>
      <c r="C2" s="1"/>
      <c r="D2" s="19"/>
    </row>
    <row r="3" spans="2:16" ht="24.75" customHeight="1" thickBot="1">
      <c r="B3" s="1" t="s">
        <v>37</v>
      </c>
      <c r="C3" s="1"/>
      <c r="D3" s="1"/>
      <c r="M3" s="8" t="s">
        <v>22</v>
      </c>
    </row>
    <row r="4" spans="2:16" ht="22.5" customHeight="1">
      <c r="B4" s="46" t="s">
        <v>43</v>
      </c>
      <c r="C4" s="47"/>
      <c r="D4" s="48"/>
      <c r="E4" s="52" t="s">
        <v>4</v>
      </c>
      <c r="F4" s="9" t="s">
        <v>5</v>
      </c>
      <c r="G4" s="9" t="s">
        <v>6</v>
      </c>
      <c r="H4" s="43" t="s">
        <v>23</v>
      </c>
      <c r="I4" s="44"/>
      <c r="J4" s="43" t="s">
        <v>24</v>
      </c>
      <c r="K4" s="44"/>
      <c r="L4" s="43" t="s">
        <v>25</v>
      </c>
      <c r="M4" s="45"/>
      <c r="N4" s="3"/>
    </row>
    <row r="5" spans="2:16" ht="22.5" customHeight="1">
      <c r="B5" s="49"/>
      <c r="C5" s="50"/>
      <c r="D5" s="51"/>
      <c r="E5" s="53"/>
      <c r="F5" s="10" t="s">
        <v>7</v>
      </c>
      <c r="G5" s="10" t="s">
        <v>8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2" t="s">
        <v>10</v>
      </c>
      <c r="N5" s="2"/>
    </row>
    <row r="6" spans="2:16" ht="22.5" customHeight="1">
      <c r="B6" s="38" t="s">
        <v>34</v>
      </c>
      <c r="C6" s="24"/>
      <c r="D6" s="25"/>
      <c r="E6" s="4" t="s">
        <v>11</v>
      </c>
      <c r="F6" s="4" t="s">
        <v>12</v>
      </c>
      <c r="G6" s="4" t="s">
        <v>1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5" t="s">
        <v>3</v>
      </c>
      <c r="N6" s="2"/>
    </row>
    <row r="7" spans="2:16" ht="22.5" customHeight="1">
      <c r="B7" s="39"/>
      <c r="C7" s="24"/>
      <c r="D7" s="25" t="s">
        <v>33</v>
      </c>
      <c r="E7" s="13">
        <v>53.1</v>
      </c>
      <c r="F7" s="13">
        <v>6.2</v>
      </c>
      <c r="G7" s="7">
        <v>12839</v>
      </c>
      <c r="H7" s="7">
        <v>9182</v>
      </c>
      <c r="I7" s="7">
        <v>715</v>
      </c>
      <c r="J7" s="7">
        <v>77</v>
      </c>
      <c r="K7" s="7">
        <v>6</v>
      </c>
      <c r="L7" s="7">
        <v>9259</v>
      </c>
      <c r="M7" s="14">
        <v>721</v>
      </c>
      <c r="N7" s="6"/>
    </row>
    <row r="8" spans="2:16" ht="22.5" customHeight="1">
      <c r="B8" s="39"/>
      <c r="C8" s="24"/>
      <c r="D8" s="25" t="s">
        <v>13</v>
      </c>
      <c r="E8" s="13">
        <v>58</v>
      </c>
      <c r="F8" s="13">
        <v>7.8</v>
      </c>
      <c r="G8" s="7">
        <v>20688</v>
      </c>
      <c r="H8" s="7">
        <v>30719</v>
      </c>
      <c r="I8" s="7">
        <v>1485</v>
      </c>
      <c r="J8" s="7">
        <v>1079</v>
      </c>
      <c r="K8" s="7">
        <v>52</v>
      </c>
      <c r="L8" s="7">
        <v>31797</v>
      </c>
      <c r="M8" s="14">
        <v>1537</v>
      </c>
      <c r="N8" s="6"/>
    </row>
    <row r="9" spans="2:16" ht="22.5" customHeight="1">
      <c r="B9" s="39"/>
      <c r="C9" s="24"/>
      <c r="D9" s="25" t="s">
        <v>14</v>
      </c>
      <c r="E9" s="13">
        <v>54.6</v>
      </c>
      <c r="F9" s="13">
        <v>10.9</v>
      </c>
      <c r="G9" s="7">
        <v>30420</v>
      </c>
      <c r="H9" s="7">
        <v>69062</v>
      </c>
      <c r="I9" s="7">
        <v>2270</v>
      </c>
      <c r="J9" s="7">
        <v>7419</v>
      </c>
      <c r="K9" s="7">
        <v>244</v>
      </c>
      <c r="L9" s="7">
        <v>76482</v>
      </c>
      <c r="M9" s="14">
        <v>2514</v>
      </c>
      <c r="N9" s="6"/>
    </row>
    <row r="10" spans="2:16" ht="22.5" customHeight="1">
      <c r="B10" s="39"/>
      <c r="C10" s="24"/>
      <c r="D10" s="25" t="s">
        <v>15</v>
      </c>
      <c r="E10" s="13">
        <v>39.1</v>
      </c>
      <c r="F10" s="13">
        <v>8</v>
      </c>
      <c r="G10" s="7">
        <v>51671</v>
      </c>
      <c r="H10" s="7">
        <v>147628</v>
      </c>
      <c r="I10" s="7">
        <v>2857</v>
      </c>
      <c r="J10" s="7">
        <v>33172</v>
      </c>
      <c r="K10" s="7">
        <v>642</v>
      </c>
      <c r="L10" s="7">
        <v>180799</v>
      </c>
      <c r="M10" s="14">
        <v>3499</v>
      </c>
      <c r="N10" s="6"/>
    </row>
    <row r="11" spans="2:16" ht="22.5" customHeight="1">
      <c r="B11" s="39"/>
      <c r="C11" s="24"/>
      <c r="D11" s="25" t="s">
        <v>16</v>
      </c>
      <c r="E11" s="13">
        <v>39.299999999999997</v>
      </c>
      <c r="F11" s="13">
        <v>13</v>
      </c>
      <c r="G11" s="7">
        <v>62234</v>
      </c>
      <c r="H11" s="7">
        <v>216394</v>
      </c>
      <c r="I11" s="7">
        <v>3477</v>
      </c>
      <c r="J11" s="7">
        <v>63579</v>
      </c>
      <c r="K11" s="7">
        <v>1022</v>
      </c>
      <c r="L11" s="7">
        <v>279973</v>
      </c>
      <c r="M11" s="14">
        <v>4499</v>
      </c>
      <c r="N11" s="6"/>
    </row>
    <row r="12" spans="2:16" ht="22.5" customHeight="1">
      <c r="B12" s="39"/>
      <c r="C12" s="24"/>
      <c r="D12" s="25" t="s">
        <v>17</v>
      </c>
      <c r="E12" s="13">
        <v>45.2</v>
      </c>
      <c r="F12" s="13">
        <v>19.7</v>
      </c>
      <c r="G12" s="7">
        <v>54123</v>
      </c>
      <c r="H12" s="7">
        <v>228331</v>
      </c>
      <c r="I12" s="7">
        <v>4219</v>
      </c>
      <c r="J12" s="7">
        <v>67788</v>
      </c>
      <c r="K12" s="7">
        <v>1252</v>
      </c>
      <c r="L12" s="7">
        <v>296119</v>
      </c>
      <c r="M12" s="14">
        <v>5471</v>
      </c>
      <c r="N12" s="6"/>
    </row>
    <row r="13" spans="2:16" ht="22.5" customHeight="1">
      <c r="B13" s="39"/>
      <c r="C13" s="24"/>
      <c r="D13" s="25" t="s">
        <v>18</v>
      </c>
      <c r="E13" s="13">
        <v>50.1</v>
      </c>
      <c r="F13" s="13">
        <v>25.5</v>
      </c>
      <c r="G13" s="7">
        <v>35505</v>
      </c>
      <c r="H13" s="7">
        <v>174947</v>
      </c>
      <c r="I13" s="7">
        <v>4927</v>
      </c>
      <c r="J13" s="7">
        <v>54054</v>
      </c>
      <c r="K13" s="7">
        <v>1522</v>
      </c>
      <c r="L13" s="7">
        <v>229001</v>
      </c>
      <c r="M13" s="14">
        <v>6450</v>
      </c>
      <c r="N13" s="6"/>
      <c r="P13" s="36"/>
    </row>
    <row r="14" spans="2:16" ht="22.5" customHeight="1">
      <c r="B14" s="39"/>
      <c r="C14" s="24"/>
      <c r="D14" s="25" t="s">
        <v>19</v>
      </c>
      <c r="E14" s="13">
        <v>50.8</v>
      </c>
      <c r="F14" s="13">
        <v>27.3</v>
      </c>
      <c r="G14" s="7">
        <v>20821</v>
      </c>
      <c r="H14" s="7">
        <v>114635</v>
      </c>
      <c r="I14" s="7">
        <v>5506</v>
      </c>
      <c r="J14" s="7">
        <v>39395</v>
      </c>
      <c r="K14" s="7">
        <v>1892</v>
      </c>
      <c r="L14" s="7">
        <v>154030</v>
      </c>
      <c r="M14" s="14">
        <v>7398</v>
      </c>
      <c r="N14" s="6"/>
    </row>
    <row r="15" spans="2:16" ht="22.5" customHeight="1">
      <c r="B15" s="39"/>
      <c r="C15" s="24"/>
      <c r="D15" s="25" t="s">
        <v>20</v>
      </c>
      <c r="E15" s="13">
        <v>50.6</v>
      </c>
      <c r="F15" s="13">
        <v>25.8</v>
      </c>
      <c r="G15" s="7">
        <v>12539</v>
      </c>
      <c r="H15" s="7">
        <v>77368</v>
      </c>
      <c r="I15" s="7">
        <v>6170</v>
      </c>
      <c r="J15" s="7">
        <v>28203</v>
      </c>
      <c r="K15" s="7">
        <v>2249</v>
      </c>
      <c r="L15" s="7">
        <v>105571</v>
      </c>
      <c r="M15" s="14">
        <v>8419</v>
      </c>
      <c r="N15" s="6"/>
    </row>
    <row r="16" spans="2:16" ht="22.5" customHeight="1">
      <c r="B16" s="39"/>
      <c r="C16" s="24"/>
      <c r="D16" s="25" t="s">
        <v>21</v>
      </c>
      <c r="E16" s="13">
        <v>52.7</v>
      </c>
      <c r="F16" s="13">
        <v>28.1</v>
      </c>
      <c r="G16" s="7">
        <v>5793</v>
      </c>
      <c r="H16" s="7">
        <v>39900</v>
      </c>
      <c r="I16" s="7">
        <v>6888</v>
      </c>
      <c r="J16" s="7">
        <v>14922</v>
      </c>
      <c r="K16" s="7">
        <v>2576</v>
      </c>
      <c r="L16" s="7">
        <v>54822</v>
      </c>
      <c r="M16" s="14">
        <v>9463</v>
      </c>
      <c r="N16" s="6"/>
    </row>
    <row r="17" spans="2:14" ht="22.5" customHeight="1">
      <c r="B17" s="39"/>
      <c r="C17" s="37"/>
      <c r="D17" s="25" t="s">
        <v>40</v>
      </c>
      <c r="E17" s="13">
        <v>58</v>
      </c>
      <c r="F17" s="13">
        <v>24</v>
      </c>
      <c r="G17" s="7">
        <v>8881</v>
      </c>
      <c r="H17" s="7">
        <v>90090</v>
      </c>
      <c r="I17" s="7">
        <v>10144</v>
      </c>
      <c r="J17" s="7">
        <v>15240</v>
      </c>
      <c r="K17" s="7">
        <v>1716</v>
      </c>
      <c r="L17" s="7">
        <v>105331</v>
      </c>
      <c r="M17" s="14">
        <v>11860</v>
      </c>
      <c r="N17" s="6"/>
    </row>
    <row r="18" spans="2:14" ht="22.5" customHeight="1">
      <c r="B18" s="39"/>
      <c r="C18" s="37"/>
      <c r="D18" s="25" t="s">
        <v>41</v>
      </c>
      <c r="E18" s="13">
        <v>55.8</v>
      </c>
      <c r="F18" s="13">
        <v>20.2</v>
      </c>
      <c r="G18" s="7">
        <v>485</v>
      </c>
      <c r="H18" s="7">
        <v>7608</v>
      </c>
      <c r="I18" s="7">
        <v>15687</v>
      </c>
      <c r="J18" s="7">
        <v>869</v>
      </c>
      <c r="K18" s="7">
        <v>1792</v>
      </c>
      <c r="L18" s="7">
        <v>8478</v>
      </c>
      <c r="M18" s="14">
        <v>17480</v>
      </c>
      <c r="N18" s="6"/>
    </row>
    <row r="19" spans="2:14" ht="22.5" customHeight="1">
      <c r="B19" s="39"/>
      <c r="C19" s="37"/>
      <c r="D19" s="25" t="s">
        <v>42</v>
      </c>
      <c r="E19" s="13">
        <v>55.7</v>
      </c>
      <c r="F19" s="13">
        <v>24.9</v>
      </c>
      <c r="G19" s="7">
        <v>142</v>
      </c>
      <c r="H19" s="7">
        <v>1939</v>
      </c>
      <c r="I19" s="7">
        <v>13654</v>
      </c>
      <c r="J19" s="7">
        <v>1154</v>
      </c>
      <c r="K19" s="7">
        <v>8125</v>
      </c>
      <c r="L19" s="7">
        <v>3093</v>
      </c>
      <c r="M19" s="14">
        <v>21779</v>
      </c>
      <c r="N19" s="6"/>
    </row>
    <row r="20" spans="2:14" ht="22.5" customHeight="1">
      <c r="B20" s="39"/>
      <c r="C20" s="24"/>
      <c r="D20" s="25" t="s">
        <v>35</v>
      </c>
      <c r="E20" s="28">
        <v>63.3</v>
      </c>
      <c r="F20" s="13">
        <v>33.6</v>
      </c>
      <c r="G20" s="7">
        <v>196</v>
      </c>
      <c r="H20" s="7">
        <v>5148</v>
      </c>
      <c r="I20" s="7">
        <v>26264</v>
      </c>
      <c r="J20" s="7">
        <v>1986</v>
      </c>
      <c r="K20" s="7">
        <v>10134</v>
      </c>
      <c r="L20" s="7">
        <v>7134</v>
      </c>
      <c r="M20" s="14">
        <v>36399</v>
      </c>
      <c r="N20" s="6"/>
    </row>
    <row r="21" spans="2:14" ht="22.5" customHeight="1">
      <c r="B21" s="42"/>
      <c r="C21" s="26"/>
      <c r="D21" s="34" t="s">
        <v>0</v>
      </c>
      <c r="E21" s="29">
        <v>46.7</v>
      </c>
      <c r="F21" s="30">
        <v>16</v>
      </c>
      <c r="G21" s="31">
        <v>316337</v>
      </c>
      <c r="H21" s="31">
        <v>1212951</v>
      </c>
      <c r="I21" s="31">
        <v>3834</v>
      </c>
      <c r="J21" s="31">
        <v>328938</v>
      </c>
      <c r="K21" s="31">
        <v>1040</v>
      </c>
      <c r="L21" s="31">
        <v>1541889</v>
      </c>
      <c r="M21" s="32">
        <v>4874</v>
      </c>
      <c r="N21" s="33"/>
    </row>
    <row r="22" spans="2:14" ht="22.5" customHeight="1">
      <c r="B22" s="38" t="s">
        <v>36</v>
      </c>
      <c r="C22" s="24"/>
      <c r="D22" s="25" t="s">
        <v>33</v>
      </c>
      <c r="E22" s="13">
        <v>56.4</v>
      </c>
      <c r="F22" s="13">
        <v>7.6</v>
      </c>
      <c r="G22" s="7">
        <v>20195</v>
      </c>
      <c r="H22" s="7">
        <v>16059</v>
      </c>
      <c r="I22" s="7">
        <v>795</v>
      </c>
      <c r="J22" s="7">
        <v>290</v>
      </c>
      <c r="K22" s="7">
        <v>14</v>
      </c>
      <c r="L22" s="7">
        <v>16348</v>
      </c>
      <c r="M22" s="14">
        <v>810</v>
      </c>
      <c r="N22" s="6"/>
    </row>
    <row r="23" spans="2:14" ht="22.5" customHeight="1">
      <c r="B23" s="39"/>
      <c r="C23" s="24"/>
      <c r="D23" s="25" t="s">
        <v>13</v>
      </c>
      <c r="E23" s="13">
        <v>50.4</v>
      </c>
      <c r="F23" s="13">
        <v>8.9</v>
      </c>
      <c r="G23" s="7">
        <v>62556</v>
      </c>
      <c r="H23" s="7">
        <v>88029</v>
      </c>
      <c r="I23" s="7">
        <v>1407</v>
      </c>
      <c r="J23" s="7">
        <v>4497</v>
      </c>
      <c r="K23" s="7">
        <v>72</v>
      </c>
      <c r="L23" s="7">
        <v>92527</v>
      </c>
      <c r="M23" s="14">
        <v>1479</v>
      </c>
      <c r="N23" s="6"/>
    </row>
    <row r="24" spans="2:14" ht="22.5" customHeight="1">
      <c r="B24" s="39"/>
      <c r="C24" s="24"/>
      <c r="D24" s="25" t="s">
        <v>14</v>
      </c>
      <c r="E24" s="13">
        <v>45.6</v>
      </c>
      <c r="F24" s="13">
        <v>9.3000000000000007</v>
      </c>
      <c r="G24" s="7">
        <v>46320</v>
      </c>
      <c r="H24" s="7">
        <v>97418</v>
      </c>
      <c r="I24" s="7">
        <v>2103</v>
      </c>
      <c r="J24" s="7">
        <v>17590</v>
      </c>
      <c r="K24" s="7">
        <v>380</v>
      </c>
      <c r="L24" s="7">
        <v>115009</v>
      </c>
      <c r="M24" s="14">
        <v>2483</v>
      </c>
      <c r="N24" s="6"/>
    </row>
    <row r="25" spans="2:14" ht="22.5" customHeight="1">
      <c r="B25" s="39"/>
      <c r="C25" s="24"/>
      <c r="D25" s="25" t="s">
        <v>15</v>
      </c>
      <c r="E25" s="13">
        <v>38.200000000000003</v>
      </c>
      <c r="F25" s="13">
        <v>9.3000000000000007</v>
      </c>
      <c r="G25" s="7">
        <v>42718</v>
      </c>
      <c r="H25" s="7">
        <v>114632</v>
      </c>
      <c r="I25" s="7">
        <v>2683</v>
      </c>
      <c r="J25" s="7">
        <v>33617</v>
      </c>
      <c r="K25" s="7">
        <v>787</v>
      </c>
      <c r="L25" s="7">
        <v>148250</v>
      </c>
      <c r="M25" s="14">
        <v>3470</v>
      </c>
      <c r="N25" s="6"/>
    </row>
    <row r="26" spans="2:14" ht="22.5" customHeight="1">
      <c r="B26" s="39"/>
      <c r="C26" s="24"/>
      <c r="D26" s="25" t="s">
        <v>16</v>
      </c>
      <c r="E26" s="13">
        <v>42.7</v>
      </c>
      <c r="F26" s="13">
        <v>17</v>
      </c>
      <c r="G26" s="7">
        <v>27014</v>
      </c>
      <c r="H26" s="7">
        <v>88236</v>
      </c>
      <c r="I26" s="7">
        <v>3266</v>
      </c>
      <c r="J26" s="7">
        <v>31442</v>
      </c>
      <c r="K26" s="7">
        <v>1164</v>
      </c>
      <c r="L26" s="7">
        <v>119678</v>
      </c>
      <c r="M26" s="14">
        <v>4430</v>
      </c>
      <c r="N26" s="6"/>
    </row>
    <row r="27" spans="2:14" ht="22.5" customHeight="1">
      <c r="B27" s="39"/>
      <c r="C27" s="24"/>
      <c r="D27" s="25" t="s">
        <v>17</v>
      </c>
      <c r="E27" s="13">
        <v>47.1</v>
      </c>
      <c r="F27" s="13">
        <v>22.8</v>
      </c>
      <c r="G27" s="7">
        <v>18498</v>
      </c>
      <c r="H27" s="7">
        <v>77483</v>
      </c>
      <c r="I27" s="7">
        <v>4189</v>
      </c>
      <c r="J27" s="7">
        <v>23376</v>
      </c>
      <c r="K27" s="7">
        <v>1264</v>
      </c>
      <c r="L27" s="7">
        <v>100860</v>
      </c>
      <c r="M27" s="14">
        <v>5452</v>
      </c>
      <c r="N27" s="6"/>
    </row>
    <row r="28" spans="2:14" ht="22.5" customHeight="1">
      <c r="B28" s="39"/>
      <c r="C28" s="24"/>
      <c r="D28" s="25" t="s">
        <v>18</v>
      </c>
      <c r="E28" s="13">
        <v>49.4</v>
      </c>
      <c r="F28" s="13">
        <v>23.9</v>
      </c>
      <c r="G28" s="7">
        <v>14328</v>
      </c>
      <c r="H28" s="7">
        <v>68598</v>
      </c>
      <c r="I28" s="7">
        <v>4788</v>
      </c>
      <c r="J28" s="7">
        <v>24217</v>
      </c>
      <c r="K28" s="7">
        <v>1690</v>
      </c>
      <c r="L28" s="7">
        <v>92815</v>
      </c>
      <c r="M28" s="14">
        <v>6478</v>
      </c>
      <c r="N28" s="6"/>
    </row>
    <row r="29" spans="2:14" ht="22.5" customHeight="1">
      <c r="B29" s="39"/>
      <c r="C29" s="24"/>
      <c r="D29" s="25" t="s">
        <v>19</v>
      </c>
      <c r="E29" s="13">
        <v>51</v>
      </c>
      <c r="F29" s="13">
        <v>28.4</v>
      </c>
      <c r="G29" s="7">
        <v>2363</v>
      </c>
      <c r="H29" s="7">
        <v>12558</v>
      </c>
      <c r="I29" s="7">
        <v>5315</v>
      </c>
      <c r="J29" s="7">
        <v>4622</v>
      </c>
      <c r="K29" s="7">
        <v>1956</v>
      </c>
      <c r="L29" s="7">
        <v>17180</v>
      </c>
      <c r="M29" s="14">
        <v>7270</v>
      </c>
      <c r="N29" s="6"/>
    </row>
    <row r="30" spans="2:14" ht="22.5" customHeight="1">
      <c r="B30" s="39"/>
      <c r="C30" s="24"/>
      <c r="D30" s="25" t="s">
        <v>20</v>
      </c>
      <c r="E30" s="13">
        <v>56</v>
      </c>
      <c r="F30" s="13">
        <v>37</v>
      </c>
      <c r="G30" s="7">
        <v>482</v>
      </c>
      <c r="H30" s="7">
        <v>2989</v>
      </c>
      <c r="I30" s="7">
        <v>6202</v>
      </c>
      <c r="J30" s="7">
        <v>1332</v>
      </c>
      <c r="K30" s="7">
        <v>2764</v>
      </c>
      <c r="L30" s="7">
        <v>4321</v>
      </c>
      <c r="M30" s="14">
        <v>8966</v>
      </c>
      <c r="N30" s="6"/>
    </row>
    <row r="31" spans="2:14" ht="22.5" customHeight="1">
      <c r="B31" s="39"/>
      <c r="C31" s="24"/>
      <c r="D31" s="25" t="s">
        <v>21</v>
      </c>
      <c r="E31" s="13" t="s">
        <v>53</v>
      </c>
      <c r="F31" s="13" t="s">
        <v>53</v>
      </c>
      <c r="G31" s="7" t="s">
        <v>53</v>
      </c>
      <c r="H31" s="7" t="s">
        <v>53</v>
      </c>
      <c r="I31" s="7" t="s">
        <v>53</v>
      </c>
      <c r="J31" s="7" t="s">
        <v>53</v>
      </c>
      <c r="K31" s="7" t="s">
        <v>53</v>
      </c>
      <c r="L31" s="7" t="s">
        <v>53</v>
      </c>
      <c r="M31" s="14" t="s">
        <v>53</v>
      </c>
      <c r="N31" s="6"/>
    </row>
    <row r="32" spans="2:14" ht="22.5" customHeight="1">
      <c r="B32" s="39"/>
      <c r="C32" s="37"/>
      <c r="D32" s="25" t="s">
        <v>40</v>
      </c>
      <c r="E32" s="13">
        <v>53.2</v>
      </c>
      <c r="F32" s="13">
        <v>10.8</v>
      </c>
      <c r="G32" s="7">
        <v>1299</v>
      </c>
      <c r="H32" s="7">
        <v>14521</v>
      </c>
      <c r="I32" s="7">
        <v>11178</v>
      </c>
      <c r="J32" s="7">
        <v>463</v>
      </c>
      <c r="K32" s="7">
        <v>356</v>
      </c>
      <c r="L32" s="7">
        <v>14984</v>
      </c>
      <c r="M32" s="14">
        <v>11535</v>
      </c>
    </row>
    <row r="33" spans="2:13" ht="22.5" customHeight="1">
      <c r="B33" s="39"/>
      <c r="C33" s="37"/>
      <c r="D33" s="25" t="s">
        <v>41</v>
      </c>
      <c r="E33" s="13">
        <v>63.9</v>
      </c>
      <c r="F33" s="13">
        <v>40</v>
      </c>
      <c r="G33" s="7">
        <v>445</v>
      </c>
      <c r="H33" s="7">
        <v>4087</v>
      </c>
      <c r="I33" s="7">
        <v>9184</v>
      </c>
      <c r="J33" s="7">
        <v>3170</v>
      </c>
      <c r="K33" s="7">
        <v>7124</v>
      </c>
      <c r="L33" s="7">
        <v>7257</v>
      </c>
      <c r="M33" s="14">
        <v>16308</v>
      </c>
    </row>
    <row r="34" spans="2:13" ht="22.5" customHeight="1">
      <c r="B34" s="39"/>
      <c r="C34" s="37"/>
      <c r="D34" s="25" t="s">
        <v>42</v>
      </c>
      <c r="E34" s="28">
        <v>45</v>
      </c>
      <c r="F34" s="13">
        <v>8.5</v>
      </c>
      <c r="G34" s="7">
        <v>6</v>
      </c>
      <c r="H34" s="7">
        <v>85</v>
      </c>
      <c r="I34" s="7">
        <v>14196</v>
      </c>
      <c r="J34" s="7">
        <v>8</v>
      </c>
      <c r="K34" s="7">
        <v>1356</v>
      </c>
      <c r="L34" s="7">
        <v>93</v>
      </c>
      <c r="M34" s="14">
        <v>15552</v>
      </c>
    </row>
    <row r="35" spans="2:13" ht="22.5" customHeight="1">
      <c r="B35" s="39"/>
      <c r="C35" s="24"/>
      <c r="D35" s="25" t="s">
        <v>35</v>
      </c>
      <c r="E35" s="13" t="s">
        <v>53</v>
      </c>
      <c r="F35" s="13" t="s">
        <v>53</v>
      </c>
      <c r="G35" s="7" t="s">
        <v>53</v>
      </c>
      <c r="H35" s="7" t="s">
        <v>53</v>
      </c>
      <c r="I35" s="7" t="s">
        <v>53</v>
      </c>
      <c r="J35" s="7" t="s">
        <v>53</v>
      </c>
      <c r="K35" s="7" t="s">
        <v>53</v>
      </c>
      <c r="L35" s="7" t="s">
        <v>53</v>
      </c>
      <c r="M35" s="14" t="s">
        <v>53</v>
      </c>
    </row>
    <row r="36" spans="2:13" ht="22.5" customHeight="1">
      <c r="B36" s="42"/>
      <c r="C36" s="26"/>
      <c r="D36" s="34" t="s">
        <v>0</v>
      </c>
      <c r="E36" s="29">
        <v>46.6</v>
      </c>
      <c r="F36" s="30">
        <v>12.2</v>
      </c>
      <c r="G36" s="31">
        <v>236224</v>
      </c>
      <c r="H36" s="31">
        <v>584697</v>
      </c>
      <c r="I36" s="31">
        <v>2475</v>
      </c>
      <c r="J36" s="31">
        <v>144625</v>
      </c>
      <c r="K36" s="31">
        <v>612</v>
      </c>
      <c r="L36" s="31">
        <v>729321</v>
      </c>
      <c r="M36" s="32">
        <v>3087</v>
      </c>
    </row>
    <row r="37" spans="2:13" ht="22.5" customHeight="1">
      <c r="B37" s="38" t="s">
        <v>0</v>
      </c>
      <c r="C37" s="24"/>
      <c r="D37" s="25" t="s">
        <v>33</v>
      </c>
      <c r="E37" s="13">
        <v>55.1</v>
      </c>
      <c r="F37" s="13">
        <v>7.1</v>
      </c>
      <c r="G37" s="7">
        <v>33034</v>
      </c>
      <c r="H37" s="7">
        <v>25241</v>
      </c>
      <c r="I37" s="7">
        <v>764</v>
      </c>
      <c r="J37" s="7">
        <v>367</v>
      </c>
      <c r="K37" s="7">
        <v>11</v>
      </c>
      <c r="L37" s="7">
        <v>25608</v>
      </c>
      <c r="M37" s="14">
        <v>775</v>
      </c>
    </row>
    <row r="38" spans="2:13" ht="22.5" customHeight="1">
      <c r="B38" s="39"/>
      <c r="C38" s="24"/>
      <c r="D38" s="25" t="s">
        <v>13</v>
      </c>
      <c r="E38" s="13">
        <v>52.3</v>
      </c>
      <c r="F38" s="13">
        <v>8.6999999999999993</v>
      </c>
      <c r="G38" s="7">
        <v>83244</v>
      </c>
      <c r="H38" s="7">
        <v>118748</v>
      </c>
      <c r="I38" s="7">
        <v>1427</v>
      </c>
      <c r="J38" s="7">
        <v>5576</v>
      </c>
      <c r="K38" s="7">
        <v>67</v>
      </c>
      <c r="L38" s="7">
        <v>124324</v>
      </c>
      <c r="M38" s="14">
        <v>1493</v>
      </c>
    </row>
    <row r="39" spans="2:13" ht="22.5" customHeight="1">
      <c r="B39" s="39"/>
      <c r="C39" s="24"/>
      <c r="D39" s="25" t="s">
        <v>14</v>
      </c>
      <c r="E39" s="13">
        <v>49.1</v>
      </c>
      <c r="F39" s="13">
        <v>9.9</v>
      </c>
      <c r="G39" s="7">
        <v>76740</v>
      </c>
      <c r="H39" s="7">
        <v>166481</v>
      </c>
      <c r="I39" s="7">
        <v>2169</v>
      </c>
      <c r="J39" s="7">
        <v>25009</v>
      </c>
      <c r="K39" s="7">
        <v>326</v>
      </c>
      <c r="L39" s="7">
        <v>191490</v>
      </c>
      <c r="M39" s="14">
        <v>2495</v>
      </c>
    </row>
    <row r="40" spans="2:13" ht="22.5" customHeight="1">
      <c r="B40" s="39"/>
      <c r="C40" s="24"/>
      <c r="D40" s="25" t="s">
        <v>15</v>
      </c>
      <c r="E40" s="13">
        <v>38.700000000000003</v>
      </c>
      <c r="F40" s="13">
        <v>8.6</v>
      </c>
      <c r="G40" s="7">
        <v>94389</v>
      </c>
      <c r="H40" s="7">
        <v>262260</v>
      </c>
      <c r="I40" s="7">
        <v>2778</v>
      </c>
      <c r="J40" s="7">
        <v>66789</v>
      </c>
      <c r="K40" s="7">
        <v>708</v>
      </c>
      <c r="L40" s="7">
        <v>329049</v>
      </c>
      <c r="M40" s="14">
        <v>3486</v>
      </c>
    </row>
    <row r="41" spans="2:13" ht="22.5" customHeight="1">
      <c r="B41" s="39"/>
      <c r="C41" s="24"/>
      <c r="D41" s="25" t="s">
        <v>16</v>
      </c>
      <c r="E41" s="13">
        <v>40.299999999999997</v>
      </c>
      <c r="F41" s="13">
        <v>14.2</v>
      </c>
      <c r="G41" s="7">
        <v>89248</v>
      </c>
      <c r="H41" s="7">
        <v>304630</v>
      </c>
      <c r="I41" s="7">
        <v>3413</v>
      </c>
      <c r="J41" s="7">
        <v>95021</v>
      </c>
      <c r="K41" s="7">
        <v>1065</v>
      </c>
      <c r="L41" s="7">
        <v>399651</v>
      </c>
      <c r="M41" s="14">
        <v>4478</v>
      </c>
    </row>
    <row r="42" spans="2:13" ht="22.5" customHeight="1">
      <c r="B42" s="39"/>
      <c r="C42" s="24"/>
      <c r="D42" s="25" t="s">
        <v>17</v>
      </c>
      <c r="E42" s="13">
        <v>45.6</v>
      </c>
      <c r="F42" s="13">
        <v>20.399999999999999</v>
      </c>
      <c r="G42" s="7">
        <v>72621</v>
      </c>
      <c r="H42" s="7">
        <v>305814</v>
      </c>
      <c r="I42" s="7">
        <v>4211</v>
      </c>
      <c r="J42" s="7">
        <v>91165</v>
      </c>
      <c r="K42" s="7">
        <v>1255</v>
      </c>
      <c r="L42" s="7">
        <v>396979</v>
      </c>
      <c r="M42" s="14">
        <v>5466</v>
      </c>
    </row>
    <row r="43" spans="2:13" ht="22.5" customHeight="1">
      <c r="B43" s="39"/>
      <c r="C43" s="24"/>
      <c r="D43" s="25" t="s">
        <v>18</v>
      </c>
      <c r="E43" s="13">
        <v>49.9</v>
      </c>
      <c r="F43" s="13">
        <v>25.1</v>
      </c>
      <c r="G43" s="7">
        <v>49833</v>
      </c>
      <c r="H43" s="7">
        <v>243545</v>
      </c>
      <c r="I43" s="7">
        <v>4887</v>
      </c>
      <c r="J43" s="7">
        <v>78271</v>
      </c>
      <c r="K43" s="7">
        <v>1571</v>
      </c>
      <c r="L43" s="7">
        <v>321816</v>
      </c>
      <c r="M43" s="14">
        <v>6458</v>
      </c>
    </row>
    <row r="44" spans="2:13" ht="22.5" customHeight="1">
      <c r="B44" s="39"/>
      <c r="C44" s="24"/>
      <c r="D44" s="25" t="s">
        <v>19</v>
      </c>
      <c r="E44" s="13">
        <v>50.9</v>
      </c>
      <c r="F44" s="13">
        <v>27.4</v>
      </c>
      <c r="G44" s="7">
        <v>23184</v>
      </c>
      <c r="H44" s="7">
        <v>127194</v>
      </c>
      <c r="I44" s="7">
        <v>5486</v>
      </c>
      <c r="J44" s="7">
        <v>44017</v>
      </c>
      <c r="K44" s="7">
        <v>1899</v>
      </c>
      <c r="L44" s="7">
        <v>171210</v>
      </c>
      <c r="M44" s="14">
        <v>7385</v>
      </c>
    </row>
    <row r="45" spans="2:13" ht="22.5" customHeight="1">
      <c r="B45" s="39"/>
      <c r="C45" s="24"/>
      <c r="D45" s="25" t="s">
        <v>20</v>
      </c>
      <c r="E45" s="13">
        <v>50.8</v>
      </c>
      <c r="F45" s="13">
        <v>26.2</v>
      </c>
      <c r="G45" s="7">
        <v>13021</v>
      </c>
      <c r="H45" s="7">
        <v>80357</v>
      </c>
      <c r="I45" s="7">
        <v>6171</v>
      </c>
      <c r="J45" s="7">
        <v>29535</v>
      </c>
      <c r="K45" s="7">
        <v>2268</v>
      </c>
      <c r="L45" s="7">
        <v>109892</v>
      </c>
      <c r="M45" s="14">
        <v>8440</v>
      </c>
    </row>
    <row r="46" spans="2:13" ht="22.5" customHeight="1">
      <c r="B46" s="39"/>
      <c r="C46" s="24"/>
      <c r="D46" s="25" t="s">
        <v>21</v>
      </c>
      <c r="E46" s="13">
        <v>52.7</v>
      </c>
      <c r="F46" s="13">
        <v>28.1</v>
      </c>
      <c r="G46" s="7">
        <v>5793</v>
      </c>
      <c r="H46" s="7">
        <v>39900</v>
      </c>
      <c r="I46" s="7">
        <v>6888</v>
      </c>
      <c r="J46" s="7">
        <v>14922</v>
      </c>
      <c r="K46" s="7">
        <v>2576</v>
      </c>
      <c r="L46" s="7">
        <v>54822</v>
      </c>
      <c r="M46" s="14">
        <v>9463</v>
      </c>
    </row>
    <row r="47" spans="2:13" ht="22.5" customHeight="1">
      <c r="B47" s="39"/>
      <c r="C47" s="37"/>
      <c r="D47" s="25" t="s">
        <v>40</v>
      </c>
      <c r="E47" s="13">
        <v>57.4</v>
      </c>
      <c r="F47" s="13">
        <v>22.3</v>
      </c>
      <c r="G47" s="7">
        <v>10180</v>
      </c>
      <c r="H47" s="7">
        <v>104611</v>
      </c>
      <c r="I47" s="7">
        <v>10276</v>
      </c>
      <c r="J47" s="7">
        <v>15703</v>
      </c>
      <c r="K47" s="7">
        <v>1543</v>
      </c>
      <c r="L47" s="7">
        <v>120314</v>
      </c>
      <c r="M47" s="14">
        <v>11819</v>
      </c>
    </row>
    <row r="48" spans="2:13" ht="22.5" customHeight="1">
      <c r="B48" s="39"/>
      <c r="C48" s="37"/>
      <c r="D48" s="25" t="s">
        <v>41</v>
      </c>
      <c r="E48" s="13">
        <v>59.7</v>
      </c>
      <c r="F48" s="13">
        <v>29.7</v>
      </c>
      <c r="G48" s="7">
        <v>930</v>
      </c>
      <c r="H48" s="7">
        <v>11695</v>
      </c>
      <c r="I48" s="7">
        <v>12575</v>
      </c>
      <c r="J48" s="7">
        <v>4039</v>
      </c>
      <c r="K48" s="7">
        <v>4343</v>
      </c>
      <c r="L48" s="7">
        <v>15734</v>
      </c>
      <c r="M48" s="14">
        <v>16919</v>
      </c>
    </row>
    <row r="49" spans="2:13" ht="22.5" customHeight="1">
      <c r="B49" s="39"/>
      <c r="C49" s="37"/>
      <c r="D49" s="25" t="s">
        <v>42</v>
      </c>
      <c r="E49" s="13">
        <v>55.2</v>
      </c>
      <c r="F49" s="13">
        <v>24.2</v>
      </c>
      <c r="G49" s="7">
        <v>148</v>
      </c>
      <c r="H49" s="7">
        <v>2024</v>
      </c>
      <c r="I49" s="7">
        <v>13676</v>
      </c>
      <c r="J49" s="7">
        <v>1162</v>
      </c>
      <c r="K49" s="7">
        <v>7851</v>
      </c>
      <c r="L49" s="7">
        <v>3186</v>
      </c>
      <c r="M49" s="14">
        <v>21527</v>
      </c>
    </row>
    <row r="50" spans="2:13" ht="22.5" customHeight="1">
      <c r="B50" s="39"/>
      <c r="C50" s="24"/>
      <c r="D50" s="25" t="s">
        <v>35</v>
      </c>
      <c r="E50" s="13">
        <v>63.3</v>
      </c>
      <c r="F50" s="13">
        <v>33.6</v>
      </c>
      <c r="G50" s="7">
        <v>196</v>
      </c>
      <c r="H50" s="7">
        <v>5148</v>
      </c>
      <c r="I50" s="7">
        <v>26264</v>
      </c>
      <c r="J50" s="7">
        <v>1986</v>
      </c>
      <c r="K50" s="7">
        <v>10134</v>
      </c>
      <c r="L50" s="7">
        <v>7134</v>
      </c>
      <c r="M50" s="14">
        <v>36399</v>
      </c>
    </row>
    <row r="51" spans="2:13" ht="22.5" customHeight="1" thickBot="1">
      <c r="B51" s="40"/>
      <c r="C51" s="27"/>
      <c r="D51" s="35" t="s">
        <v>0</v>
      </c>
      <c r="E51" s="15">
        <v>46.7</v>
      </c>
      <c r="F51" s="15">
        <v>14.4</v>
      </c>
      <c r="G51" s="16">
        <v>552561</v>
      </c>
      <c r="H51" s="16">
        <v>1797648</v>
      </c>
      <c r="I51" s="16">
        <v>3253</v>
      </c>
      <c r="J51" s="16">
        <v>473563</v>
      </c>
      <c r="K51" s="16">
        <v>857</v>
      </c>
      <c r="L51" s="16">
        <v>2271210</v>
      </c>
      <c r="M51" s="17">
        <v>4110</v>
      </c>
    </row>
    <row r="52" spans="2:13" ht="6" customHeight="1">
      <c r="B52" s="20"/>
      <c r="C52" s="20"/>
      <c r="D52" s="21"/>
      <c r="E52" s="6"/>
      <c r="F52" s="6"/>
      <c r="G52" s="6"/>
      <c r="H52" s="6"/>
      <c r="I52" s="2"/>
      <c r="J52" s="2"/>
      <c r="K52" s="2"/>
      <c r="L52" s="2"/>
      <c r="M52" s="2"/>
    </row>
  </sheetData>
  <mergeCells count="9">
    <mergeCell ref="E4:E5"/>
    <mergeCell ref="B1:M1"/>
    <mergeCell ref="B6:B21"/>
    <mergeCell ref="B22:B36"/>
    <mergeCell ref="B37:B51"/>
    <mergeCell ref="B4:D5"/>
    <mergeCell ref="H4:I4"/>
    <mergeCell ref="J4:K4"/>
    <mergeCell ref="L4:M4"/>
  </mergeCells>
  <phoneticPr fontId="2"/>
  <printOptions horizontalCentered="1"/>
  <pageMargins left="0.39370078740157483" right="0.59055118110236227" top="0.51181102362204722" bottom="0.39370078740157483" header="0" footer="0"/>
  <pageSetup paperSize="9" scale="65" fitToWidth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"/>
  <sheetViews>
    <sheetView showOutlineSymbols="0" view="pageBreakPreview" topLeftCell="A31" zoomScale="70" zoomScaleNormal="80" zoomScaleSheetLayoutView="70" workbookViewId="0">
      <selection activeCell="Q16" sqref="Q16:Q17"/>
    </sheetView>
  </sheetViews>
  <sheetFormatPr defaultColWidth="10.6640625" defaultRowHeight="15"/>
  <cols>
    <col min="1" max="1" width="0.88671875" style="1" customWidth="1"/>
    <col min="2" max="2" width="3.44140625" style="22" customWidth="1"/>
    <col min="3" max="3" width="8.5546875" style="22" hidden="1" customWidth="1"/>
    <col min="4" max="4" width="12.77734375" style="23" bestFit="1" customWidth="1"/>
    <col min="5" max="6" width="9.77734375" style="1" customWidth="1"/>
    <col min="7" max="8" width="12.77734375" style="1" customWidth="1"/>
    <col min="9" max="9" width="8.77734375" style="1" customWidth="1"/>
    <col min="10" max="10" width="12.77734375" style="1" customWidth="1"/>
    <col min="11" max="11" width="8.77734375" style="1" customWidth="1"/>
    <col min="12" max="12" width="12.77734375" style="1" customWidth="1"/>
    <col min="13" max="13" width="8.77734375" style="1" customWidth="1"/>
    <col min="14" max="14" width="0.77734375" style="1" customWidth="1"/>
    <col min="15" max="15" width="10.77734375" style="1" customWidth="1"/>
    <col min="16" max="16384" width="10.6640625" style="1"/>
  </cols>
  <sheetData>
    <row r="1" spans="2:16" ht="30.75" customHeight="1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6" ht="24.75" customHeight="1">
      <c r="B2" s="1"/>
      <c r="C2" s="1"/>
      <c r="D2" s="19"/>
    </row>
    <row r="3" spans="2:16" ht="24.75" customHeight="1" thickBot="1">
      <c r="B3" s="1" t="s">
        <v>31</v>
      </c>
      <c r="C3" s="1"/>
      <c r="D3" s="1"/>
      <c r="M3" s="8" t="s">
        <v>22</v>
      </c>
    </row>
    <row r="4" spans="2:16" ht="22.5" customHeight="1">
      <c r="B4" s="46" t="s">
        <v>43</v>
      </c>
      <c r="C4" s="47"/>
      <c r="D4" s="48"/>
      <c r="E4" s="52" t="s">
        <v>4</v>
      </c>
      <c r="F4" s="9" t="s">
        <v>5</v>
      </c>
      <c r="G4" s="9" t="s">
        <v>6</v>
      </c>
      <c r="H4" s="43" t="s">
        <v>23</v>
      </c>
      <c r="I4" s="44"/>
      <c r="J4" s="43" t="s">
        <v>24</v>
      </c>
      <c r="K4" s="44"/>
      <c r="L4" s="43" t="s">
        <v>25</v>
      </c>
      <c r="M4" s="45"/>
      <c r="N4" s="3"/>
    </row>
    <row r="5" spans="2:16" ht="22.5" customHeight="1">
      <c r="B5" s="49"/>
      <c r="C5" s="50"/>
      <c r="D5" s="51"/>
      <c r="E5" s="53"/>
      <c r="F5" s="10" t="s">
        <v>7</v>
      </c>
      <c r="G5" s="10" t="s">
        <v>8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2" t="s">
        <v>10</v>
      </c>
      <c r="N5" s="2"/>
    </row>
    <row r="6" spans="2:16" ht="22.5" customHeight="1">
      <c r="B6" s="38" t="s">
        <v>34</v>
      </c>
      <c r="C6" s="24"/>
      <c r="D6" s="25"/>
      <c r="E6" s="4" t="s">
        <v>11</v>
      </c>
      <c r="F6" s="4" t="s">
        <v>12</v>
      </c>
      <c r="G6" s="4" t="s">
        <v>1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5" t="s">
        <v>3</v>
      </c>
      <c r="N6" s="2"/>
    </row>
    <row r="7" spans="2:16" ht="22.5" customHeight="1">
      <c r="B7" s="39"/>
      <c r="C7" s="24"/>
      <c r="D7" s="25" t="s">
        <v>33</v>
      </c>
      <c r="E7" s="13">
        <v>54.3</v>
      </c>
      <c r="F7" s="13">
        <v>6.5</v>
      </c>
      <c r="G7" s="7">
        <v>282740</v>
      </c>
      <c r="H7" s="7">
        <v>207946</v>
      </c>
      <c r="I7" s="7">
        <v>735</v>
      </c>
      <c r="J7" s="7">
        <v>3205</v>
      </c>
      <c r="K7" s="7">
        <v>11</v>
      </c>
      <c r="L7" s="7">
        <v>211151</v>
      </c>
      <c r="M7" s="14">
        <v>747</v>
      </c>
      <c r="N7" s="6"/>
    </row>
    <row r="8" spans="2:16" ht="22.5" customHeight="1">
      <c r="B8" s="39"/>
      <c r="C8" s="24"/>
      <c r="D8" s="25" t="s">
        <v>13</v>
      </c>
      <c r="E8" s="13">
        <v>57.5</v>
      </c>
      <c r="F8" s="13">
        <v>8.9</v>
      </c>
      <c r="G8" s="7">
        <v>544086</v>
      </c>
      <c r="H8" s="7">
        <v>810846</v>
      </c>
      <c r="I8" s="7">
        <v>1490</v>
      </c>
      <c r="J8" s="7">
        <v>14492</v>
      </c>
      <c r="K8" s="7">
        <v>27</v>
      </c>
      <c r="L8" s="7">
        <v>825338</v>
      </c>
      <c r="M8" s="14">
        <v>1517</v>
      </c>
      <c r="N8" s="6"/>
    </row>
    <row r="9" spans="2:16" ht="22.5" customHeight="1">
      <c r="B9" s="39"/>
      <c r="C9" s="24"/>
      <c r="D9" s="25" t="s">
        <v>14</v>
      </c>
      <c r="E9" s="13">
        <v>50.1</v>
      </c>
      <c r="F9" s="13">
        <v>8.5</v>
      </c>
      <c r="G9" s="7">
        <v>771580</v>
      </c>
      <c r="H9" s="7">
        <v>1871171</v>
      </c>
      <c r="I9" s="7">
        <v>2425</v>
      </c>
      <c r="J9" s="7">
        <v>82696</v>
      </c>
      <c r="K9" s="7">
        <v>107</v>
      </c>
      <c r="L9" s="7">
        <v>1953867</v>
      </c>
      <c r="M9" s="14">
        <v>2532</v>
      </c>
      <c r="N9" s="6"/>
    </row>
    <row r="10" spans="2:16" ht="22.5" customHeight="1">
      <c r="B10" s="39"/>
      <c r="C10" s="24"/>
      <c r="D10" s="25" t="s">
        <v>15</v>
      </c>
      <c r="E10" s="13">
        <v>44.6</v>
      </c>
      <c r="F10" s="13">
        <v>9</v>
      </c>
      <c r="G10" s="7">
        <v>820107</v>
      </c>
      <c r="H10" s="7">
        <v>2602582</v>
      </c>
      <c r="I10" s="7">
        <v>3173</v>
      </c>
      <c r="J10" s="7">
        <v>265570</v>
      </c>
      <c r="K10" s="7">
        <v>324</v>
      </c>
      <c r="L10" s="7">
        <v>2868153</v>
      </c>
      <c r="M10" s="14">
        <v>3497</v>
      </c>
      <c r="N10" s="6"/>
    </row>
    <row r="11" spans="2:16" ht="22.5" customHeight="1">
      <c r="B11" s="39"/>
      <c r="C11" s="24"/>
      <c r="D11" s="25" t="s">
        <v>16</v>
      </c>
      <c r="E11" s="13">
        <v>44</v>
      </c>
      <c r="F11" s="13">
        <v>11</v>
      </c>
      <c r="G11" s="7">
        <v>717234</v>
      </c>
      <c r="H11" s="7">
        <v>2785129</v>
      </c>
      <c r="I11" s="7">
        <v>3883</v>
      </c>
      <c r="J11" s="7">
        <v>426007</v>
      </c>
      <c r="K11" s="7">
        <v>594</v>
      </c>
      <c r="L11" s="7">
        <v>3211136</v>
      </c>
      <c r="M11" s="14">
        <v>4477</v>
      </c>
      <c r="N11" s="6"/>
    </row>
    <row r="12" spans="2:16" ht="22.5" customHeight="1">
      <c r="B12" s="39"/>
      <c r="C12" s="24"/>
      <c r="D12" s="25" t="s">
        <v>17</v>
      </c>
      <c r="E12" s="13">
        <v>45.1</v>
      </c>
      <c r="F12" s="13">
        <v>13.1</v>
      </c>
      <c r="G12" s="7">
        <v>466733</v>
      </c>
      <c r="H12" s="7">
        <v>2134136</v>
      </c>
      <c r="I12" s="7">
        <v>4572</v>
      </c>
      <c r="J12" s="7">
        <v>422526</v>
      </c>
      <c r="K12" s="7">
        <v>905</v>
      </c>
      <c r="L12" s="7">
        <v>2556662</v>
      </c>
      <c r="M12" s="14">
        <v>5478</v>
      </c>
      <c r="N12" s="6"/>
    </row>
    <row r="13" spans="2:16" ht="22.5" customHeight="1">
      <c r="B13" s="39"/>
      <c r="C13" s="24"/>
      <c r="D13" s="25" t="s">
        <v>18</v>
      </c>
      <c r="E13" s="13">
        <v>46.4</v>
      </c>
      <c r="F13" s="13">
        <v>15.3</v>
      </c>
      <c r="G13" s="7">
        <v>294692</v>
      </c>
      <c r="H13" s="7">
        <v>1558037</v>
      </c>
      <c r="I13" s="7">
        <v>5287</v>
      </c>
      <c r="J13" s="7">
        <v>344772</v>
      </c>
      <c r="K13" s="7">
        <v>1170</v>
      </c>
      <c r="L13" s="7">
        <v>1902809</v>
      </c>
      <c r="M13" s="14">
        <v>6457</v>
      </c>
      <c r="N13" s="6"/>
      <c r="P13" s="36"/>
    </row>
    <row r="14" spans="2:16" ht="22.5" customHeight="1">
      <c r="B14" s="39"/>
      <c r="C14" s="24"/>
      <c r="D14" s="25" t="s">
        <v>19</v>
      </c>
      <c r="E14" s="13">
        <v>48.4</v>
      </c>
      <c r="F14" s="13">
        <v>17.7</v>
      </c>
      <c r="G14" s="7">
        <v>206249</v>
      </c>
      <c r="H14" s="7">
        <v>1237902</v>
      </c>
      <c r="I14" s="7">
        <v>6002</v>
      </c>
      <c r="J14" s="7">
        <v>297466</v>
      </c>
      <c r="K14" s="7">
        <v>1442</v>
      </c>
      <c r="L14" s="7">
        <v>1535368</v>
      </c>
      <c r="M14" s="14">
        <v>7444</v>
      </c>
      <c r="N14" s="6"/>
    </row>
    <row r="15" spans="2:16" ht="22.5" customHeight="1">
      <c r="B15" s="39"/>
      <c r="C15" s="24"/>
      <c r="D15" s="25" t="s">
        <v>20</v>
      </c>
      <c r="E15" s="13">
        <v>49.1</v>
      </c>
      <c r="F15" s="13">
        <v>17.600000000000001</v>
      </c>
      <c r="G15" s="7">
        <v>127593</v>
      </c>
      <c r="H15" s="7">
        <v>868119</v>
      </c>
      <c r="I15" s="7">
        <v>6804</v>
      </c>
      <c r="J15" s="7">
        <v>207292</v>
      </c>
      <c r="K15" s="7">
        <v>1625</v>
      </c>
      <c r="L15" s="7">
        <v>1075412</v>
      </c>
      <c r="M15" s="14">
        <v>8428</v>
      </c>
      <c r="N15" s="6"/>
    </row>
    <row r="16" spans="2:16" ht="22.5" customHeight="1">
      <c r="B16" s="39"/>
      <c r="C16" s="24"/>
      <c r="D16" s="25" t="s">
        <v>21</v>
      </c>
      <c r="E16" s="13">
        <v>51.1</v>
      </c>
      <c r="F16" s="13">
        <v>19.100000000000001</v>
      </c>
      <c r="G16" s="7">
        <v>83206</v>
      </c>
      <c r="H16" s="7">
        <v>627662</v>
      </c>
      <c r="I16" s="7">
        <v>7543</v>
      </c>
      <c r="J16" s="7">
        <v>159528</v>
      </c>
      <c r="K16" s="7">
        <v>1917</v>
      </c>
      <c r="L16" s="7">
        <v>787190</v>
      </c>
      <c r="M16" s="14">
        <v>9461</v>
      </c>
      <c r="N16" s="6"/>
    </row>
    <row r="17" spans="2:14" ht="22.5" customHeight="1">
      <c r="B17" s="39"/>
      <c r="C17" s="37"/>
      <c r="D17" s="25" t="s">
        <v>40</v>
      </c>
      <c r="E17" s="13">
        <v>51.6</v>
      </c>
      <c r="F17" s="13">
        <v>18.899999999999999</v>
      </c>
      <c r="G17" s="7">
        <v>117346</v>
      </c>
      <c r="H17" s="7">
        <v>1131535</v>
      </c>
      <c r="I17" s="7">
        <v>9643</v>
      </c>
      <c r="J17" s="7">
        <v>259689</v>
      </c>
      <c r="K17" s="7">
        <v>2213</v>
      </c>
      <c r="L17" s="7">
        <v>1391224</v>
      </c>
      <c r="M17" s="14">
        <v>11856</v>
      </c>
      <c r="N17" s="6"/>
    </row>
    <row r="18" spans="2:14" ht="22.5" customHeight="1">
      <c r="B18" s="39"/>
      <c r="C18" s="37"/>
      <c r="D18" s="25" t="s">
        <v>41</v>
      </c>
      <c r="E18" s="13">
        <v>54.4</v>
      </c>
      <c r="F18" s="13">
        <v>17</v>
      </c>
      <c r="G18" s="7">
        <v>30423</v>
      </c>
      <c r="H18" s="7">
        <v>468627</v>
      </c>
      <c r="I18" s="7">
        <v>15404</v>
      </c>
      <c r="J18" s="7">
        <v>63811</v>
      </c>
      <c r="K18" s="7">
        <v>2097</v>
      </c>
      <c r="L18" s="7">
        <v>532439</v>
      </c>
      <c r="M18" s="14">
        <v>17501</v>
      </c>
      <c r="N18" s="6"/>
    </row>
    <row r="19" spans="2:14" ht="22.5" customHeight="1">
      <c r="B19" s="39"/>
      <c r="C19" s="37"/>
      <c r="D19" s="25" t="s">
        <v>42</v>
      </c>
      <c r="E19" s="13">
        <v>54.1</v>
      </c>
      <c r="F19" s="13">
        <v>17.600000000000001</v>
      </c>
      <c r="G19" s="7">
        <v>11414</v>
      </c>
      <c r="H19" s="7">
        <v>221796</v>
      </c>
      <c r="I19" s="7">
        <v>19432</v>
      </c>
      <c r="J19" s="7">
        <v>31705</v>
      </c>
      <c r="K19" s="7">
        <v>2778</v>
      </c>
      <c r="L19" s="7">
        <v>253501</v>
      </c>
      <c r="M19" s="14">
        <v>22210</v>
      </c>
      <c r="N19" s="6"/>
    </row>
    <row r="20" spans="2:14" ht="22.5" customHeight="1">
      <c r="B20" s="39"/>
      <c r="C20" s="24"/>
      <c r="D20" s="25" t="s">
        <v>35</v>
      </c>
      <c r="E20" s="28">
        <v>52.5</v>
      </c>
      <c r="F20" s="13">
        <v>18.7</v>
      </c>
      <c r="G20" s="7">
        <v>13009</v>
      </c>
      <c r="H20" s="7">
        <v>505224</v>
      </c>
      <c r="I20" s="7">
        <v>38837</v>
      </c>
      <c r="J20" s="7">
        <v>115002</v>
      </c>
      <c r="K20" s="7">
        <v>8840</v>
      </c>
      <c r="L20" s="7">
        <v>620226</v>
      </c>
      <c r="M20" s="14">
        <v>47677</v>
      </c>
      <c r="N20" s="6"/>
    </row>
    <row r="21" spans="2:14" ht="22.5" customHeight="1">
      <c r="B21" s="42"/>
      <c r="C21" s="26"/>
      <c r="D21" s="34" t="s">
        <v>0</v>
      </c>
      <c r="E21" s="29">
        <v>48.5</v>
      </c>
      <c r="F21" s="30">
        <v>11.1</v>
      </c>
      <c r="G21" s="31">
        <v>4486412</v>
      </c>
      <c r="H21" s="31">
        <v>17030712</v>
      </c>
      <c r="I21" s="31">
        <v>3796</v>
      </c>
      <c r="J21" s="31">
        <v>2693762</v>
      </c>
      <c r="K21" s="31">
        <v>600</v>
      </c>
      <c r="L21" s="31">
        <v>19724475</v>
      </c>
      <c r="M21" s="32">
        <v>4396</v>
      </c>
      <c r="N21" s="33"/>
    </row>
    <row r="22" spans="2:14" ht="22.5" customHeight="1">
      <c r="B22" s="38" t="s">
        <v>36</v>
      </c>
      <c r="C22" s="24"/>
      <c r="D22" s="25" t="s">
        <v>33</v>
      </c>
      <c r="E22" s="13">
        <v>53.9</v>
      </c>
      <c r="F22" s="13">
        <v>7.8</v>
      </c>
      <c r="G22" s="7">
        <v>694507</v>
      </c>
      <c r="H22" s="7">
        <v>547416</v>
      </c>
      <c r="I22" s="7">
        <v>788</v>
      </c>
      <c r="J22" s="7">
        <v>6025</v>
      </c>
      <c r="K22" s="7">
        <v>9</v>
      </c>
      <c r="L22" s="7">
        <v>553440</v>
      </c>
      <c r="M22" s="14">
        <v>797</v>
      </c>
      <c r="N22" s="6"/>
    </row>
    <row r="23" spans="2:14" ht="22.5" customHeight="1">
      <c r="B23" s="39"/>
      <c r="C23" s="24"/>
      <c r="D23" s="25" t="s">
        <v>13</v>
      </c>
      <c r="E23" s="13">
        <v>50.3</v>
      </c>
      <c r="F23" s="13">
        <v>8.3000000000000007</v>
      </c>
      <c r="G23" s="7">
        <v>893429</v>
      </c>
      <c r="H23" s="7">
        <v>1253124</v>
      </c>
      <c r="I23" s="7">
        <v>1403</v>
      </c>
      <c r="J23" s="7">
        <v>28644</v>
      </c>
      <c r="K23" s="7">
        <v>32</v>
      </c>
      <c r="L23" s="7">
        <v>1281768</v>
      </c>
      <c r="M23" s="14">
        <v>1435</v>
      </c>
      <c r="N23" s="6"/>
    </row>
    <row r="24" spans="2:14" ht="22.5" customHeight="1">
      <c r="B24" s="39"/>
      <c r="C24" s="24"/>
      <c r="D24" s="25" t="s">
        <v>14</v>
      </c>
      <c r="E24" s="13">
        <v>43.9</v>
      </c>
      <c r="F24" s="13">
        <v>7.8</v>
      </c>
      <c r="G24" s="7">
        <v>855452</v>
      </c>
      <c r="H24" s="7">
        <v>2014819</v>
      </c>
      <c r="I24" s="7">
        <v>2355</v>
      </c>
      <c r="J24" s="7">
        <v>121376</v>
      </c>
      <c r="K24" s="7">
        <v>142</v>
      </c>
      <c r="L24" s="7">
        <v>2136195</v>
      </c>
      <c r="M24" s="14">
        <v>2497</v>
      </c>
      <c r="N24" s="6"/>
    </row>
    <row r="25" spans="2:14" ht="22.5" customHeight="1">
      <c r="B25" s="39"/>
      <c r="C25" s="24"/>
      <c r="D25" s="25" t="s">
        <v>15</v>
      </c>
      <c r="E25" s="13">
        <v>41.6</v>
      </c>
      <c r="F25" s="13">
        <v>7.8</v>
      </c>
      <c r="G25" s="7">
        <v>537831</v>
      </c>
      <c r="H25" s="7">
        <v>1633074</v>
      </c>
      <c r="I25" s="7">
        <v>3036</v>
      </c>
      <c r="J25" s="7">
        <v>227919</v>
      </c>
      <c r="K25" s="7">
        <v>424</v>
      </c>
      <c r="L25" s="7">
        <v>1860994</v>
      </c>
      <c r="M25" s="14">
        <v>3460</v>
      </c>
      <c r="N25" s="6"/>
    </row>
    <row r="26" spans="2:14" ht="22.5" customHeight="1">
      <c r="B26" s="39"/>
      <c r="C26" s="24"/>
      <c r="D26" s="25" t="s">
        <v>16</v>
      </c>
      <c r="E26" s="13">
        <v>43.1</v>
      </c>
      <c r="F26" s="13">
        <v>10.5</v>
      </c>
      <c r="G26" s="7">
        <v>277468</v>
      </c>
      <c r="H26" s="7">
        <v>1024271</v>
      </c>
      <c r="I26" s="7">
        <v>3691</v>
      </c>
      <c r="J26" s="7">
        <v>207979</v>
      </c>
      <c r="K26" s="7">
        <v>750</v>
      </c>
      <c r="L26" s="7">
        <v>1232250</v>
      </c>
      <c r="M26" s="14">
        <v>4441</v>
      </c>
      <c r="N26" s="6"/>
    </row>
    <row r="27" spans="2:14" ht="22.5" customHeight="1">
      <c r="B27" s="39"/>
      <c r="C27" s="24"/>
      <c r="D27" s="25" t="s">
        <v>17</v>
      </c>
      <c r="E27" s="13">
        <v>46.1</v>
      </c>
      <c r="F27" s="13">
        <v>13.8</v>
      </c>
      <c r="G27" s="7">
        <v>129144</v>
      </c>
      <c r="H27" s="7">
        <v>573959</v>
      </c>
      <c r="I27" s="7">
        <v>4444</v>
      </c>
      <c r="J27" s="7">
        <v>130089</v>
      </c>
      <c r="K27" s="7">
        <v>1007</v>
      </c>
      <c r="L27" s="7">
        <v>704048</v>
      </c>
      <c r="M27" s="14">
        <v>5452</v>
      </c>
      <c r="N27" s="6"/>
    </row>
    <row r="28" spans="2:14" ht="22.5" customHeight="1">
      <c r="B28" s="39"/>
      <c r="C28" s="24"/>
      <c r="D28" s="25" t="s">
        <v>18</v>
      </c>
      <c r="E28" s="13">
        <v>46.5</v>
      </c>
      <c r="F28" s="13">
        <v>17.399999999999999</v>
      </c>
      <c r="G28" s="7">
        <v>64778</v>
      </c>
      <c r="H28" s="7">
        <v>327296</v>
      </c>
      <c r="I28" s="7">
        <v>5053</v>
      </c>
      <c r="J28" s="7">
        <v>90345</v>
      </c>
      <c r="K28" s="7">
        <v>1395</v>
      </c>
      <c r="L28" s="7">
        <v>417641</v>
      </c>
      <c r="M28" s="14">
        <v>6447</v>
      </c>
      <c r="N28" s="6"/>
    </row>
    <row r="29" spans="2:14" ht="22.5" customHeight="1">
      <c r="B29" s="39"/>
      <c r="C29" s="24"/>
      <c r="D29" s="25" t="s">
        <v>19</v>
      </c>
      <c r="E29" s="13">
        <v>47</v>
      </c>
      <c r="F29" s="13">
        <v>16.600000000000001</v>
      </c>
      <c r="G29" s="7">
        <v>31240</v>
      </c>
      <c r="H29" s="7">
        <v>188642</v>
      </c>
      <c r="I29" s="7">
        <v>6038</v>
      </c>
      <c r="J29" s="7">
        <v>43396</v>
      </c>
      <c r="K29" s="7">
        <v>1389</v>
      </c>
      <c r="L29" s="7">
        <v>232037</v>
      </c>
      <c r="M29" s="14">
        <v>7428</v>
      </c>
      <c r="N29" s="6"/>
    </row>
    <row r="30" spans="2:14" ht="22.5" customHeight="1">
      <c r="B30" s="39"/>
      <c r="C30" s="24"/>
      <c r="D30" s="25" t="s">
        <v>20</v>
      </c>
      <c r="E30" s="13">
        <v>48</v>
      </c>
      <c r="F30" s="13">
        <v>16.5</v>
      </c>
      <c r="G30" s="7">
        <v>20846</v>
      </c>
      <c r="H30" s="7">
        <v>139353</v>
      </c>
      <c r="I30" s="7">
        <v>6685</v>
      </c>
      <c r="J30" s="7">
        <v>37357</v>
      </c>
      <c r="K30" s="7">
        <v>1792</v>
      </c>
      <c r="L30" s="7">
        <v>176710</v>
      </c>
      <c r="M30" s="14">
        <v>8477</v>
      </c>
      <c r="N30" s="6"/>
    </row>
    <row r="31" spans="2:14" ht="22.5" customHeight="1">
      <c r="B31" s="39"/>
      <c r="C31" s="24"/>
      <c r="D31" s="25" t="s">
        <v>21</v>
      </c>
      <c r="E31" s="13">
        <v>45</v>
      </c>
      <c r="F31" s="13">
        <v>13.2</v>
      </c>
      <c r="G31" s="7">
        <v>9904</v>
      </c>
      <c r="H31" s="7">
        <v>78878</v>
      </c>
      <c r="I31" s="7">
        <v>7964</v>
      </c>
      <c r="J31" s="7">
        <v>14915</v>
      </c>
      <c r="K31" s="7">
        <v>1506</v>
      </c>
      <c r="L31" s="7">
        <v>93793</v>
      </c>
      <c r="M31" s="14">
        <v>9470</v>
      </c>
      <c r="N31" s="6"/>
    </row>
    <row r="32" spans="2:14" ht="22.5" customHeight="1">
      <c r="B32" s="39"/>
      <c r="C32" s="37"/>
      <c r="D32" s="25" t="s">
        <v>40</v>
      </c>
      <c r="E32" s="13">
        <v>54.2</v>
      </c>
      <c r="F32" s="13">
        <v>19.8</v>
      </c>
      <c r="G32" s="7">
        <v>19369</v>
      </c>
      <c r="H32" s="7">
        <v>197313</v>
      </c>
      <c r="I32" s="7">
        <v>10187</v>
      </c>
      <c r="J32" s="7">
        <v>33881</v>
      </c>
      <c r="K32" s="7">
        <v>1749</v>
      </c>
      <c r="L32" s="7">
        <v>231194</v>
      </c>
      <c r="M32" s="14">
        <v>11936</v>
      </c>
    </row>
    <row r="33" spans="2:13" ht="22.5" customHeight="1">
      <c r="B33" s="39"/>
      <c r="C33" s="37"/>
      <c r="D33" s="25" t="s">
        <v>41</v>
      </c>
      <c r="E33" s="13">
        <v>55.2</v>
      </c>
      <c r="F33" s="13">
        <v>20.8</v>
      </c>
      <c r="G33" s="7">
        <v>5792</v>
      </c>
      <c r="H33" s="7">
        <v>92447</v>
      </c>
      <c r="I33" s="7">
        <v>15961</v>
      </c>
      <c r="J33" s="7">
        <v>5294</v>
      </c>
      <c r="K33" s="7">
        <v>914</v>
      </c>
      <c r="L33" s="7">
        <v>97740</v>
      </c>
      <c r="M33" s="14">
        <v>16875</v>
      </c>
    </row>
    <row r="34" spans="2:13" ht="22.5" customHeight="1">
      <c r="B34" s="39"/>
      <c r="C34" s="37"/>
      <c r="D34" s="25" t="s">
        <v>42</v>
      </c>
      <c r="E34" s="28">
        <v>55.5</v>
      </c>
      <c r="F34" s="13">
        <v>19.8</v>
      </c>
      <c r="G34" s="7">
        <v>786</v>
      </c>
      <c r="H34" s="7">
        <v>15419</v>
      </c>
      <c r="I34" s="7">
        <v>19617</v>
      </c>
      <c r="J34" s="7">
        <v>2166</v>
      </c>
      <c r="K34" s="7">
        <v>2756</v>
      </c>
      <c r="L34" s="7">
        <v>17586</v>
      </c>
      <c r="M34" s="14">
        <v>22374</v>
      </c>
    </row>
    <row r="35" spans="2:13" ht="22.5" customHeight="1">
      <c r="B35" s="39"/>
      <c r="C35" s="24"/>
      <c r="D35" s="25" t="s">
        <v>35</v>
      </c>
      <c r="E35" s="13">
        <v>57.5</v>
      </c>
      <c r="F35" s="13">
        <v>21.3</v>
      </c>
      <c r="G35" s="7">
        <v>1612</v>
      </c>
      <c r="H35" s="7">
        <v>51704</v>
      </c>
      <c r="I35" s="7">
        <v>32075</v>
      </c>
      <c r="J35" s="7">
        <v>11818</v>
      </c>
      <c r="K35" s="7">
        <v>7331</v>
      </c>
      <c r="L35" s="7">
        <v>63523</v>
      </c>
      <c r="M35" s="14">
        <v>39406</v>
      </c>
    </row>
    <row r="36" spans="2:13" ht="22.5" customHeight="1">
      <c r="B36" s="42"/>
      <c r="C36" s="26"/>
      <c r="D36" s="34" t="s">
        <v>0</v>
      </c>
      <c r="E36" s="29">
        <v>47.3</v>
      </c>
      <c r="F36" s="30">
        <v>8.8000000000000007</v>
      </c>
      <c r="G36" s="31">
        <v>3542158</v>
      </c>
      <c r="H36" s="31">
        <v>8137716</v>
      </c>
      <c r="I36" s="31">
        <v>2297</v>
      </c>
      <c r="J36" s="31">
        <v>961204</v>
      </c>
      <c r="K36" s="31">
        <v>271</v>
      </c>
      <c r="L36" s="31">
        <v>9098920</v>
      </c>
      <c r="M36" s="32">
        <v>2569</v>
      </c>
    </row>
    <row r="37" spans="2:13" ht="22.5" customHeight="1">
      <c r="B37" s="38" t="s">
        <v>0</v>
      </c>
      <c r="C37" s="24"/>
      <c r="D37" s="25" t="s">
        <v>33</v>
      </c>
      <c r="E37" s="13">
        <v>54</v>
      </c>
      <c r="F37" s="13">
        <v>7.4</v>
      </c>
      <c r="G37" s="7">
        <v>977247</v>
      </c>
      <c r="H37" s="7">
        <v>755362</v>
      </c>
      <c r="I37" s="7">
        <v>773</v>
      </c>
      <c r="J37" s="7">
        <v>9230</v>
      </c>
      <c r="K37" s="7">
        <v>9</v>
      </c>
      <c r="L37" s="7">
        <v>764592</v>
      </c>
      <c r="M37" s="14">
        <v>782</v>
      </c>
    </row>
    <row r="38" spans="2:13" ht="22.5" customHeight="1">
      <c r="B38" s="39"/>
      <c r="C38" s="24"/>
      <c r="D38" s="25" t="s">
        <v>13</v>
      </c>
      <c r="E38" s="13">
        <v>53.1</v>
      </c>
      <c r="F38" s="13">
        <v>8.5</v>
      </c>
      <c r="G38" s="7">
        <v>1437515</v>
      </c>
      <c r="H38" s="7">
        <v>2063970</v>
      </c>
      <c r="I38" s="7">
        <v>1436</v>
      </c>
      <c r="J38" s="7">
        <v>43135</v>
      </c>
      <c r="K38" s="7">
        <v>30</v>
      </c>
      <c r="L38" s="7">
        <v>2107106</v>
      </c>
      <c r="M38" s="14">
        <v>1466</v>
      </c>
    </row>
    <row r="39" spans="2:13" ht="22.5" customHeight="1">
      <c r="B39" s="39"/>
      <c r="C39" s="24"/>
      <c r="D39" s="25" t="s">
        <v>14</v>
      </c>
      <c r="E39" s="13">
        <v>46.9</v>
      </c>
      <c r="F39" s="13">
        <v>8.1</v>
      </c>
      <c r="G39" s="7">
        <v>1627032</v>
      </c>
      <c r="H39" s="7">
        <v>3885990</v>
      </c>
      <c r="I39" s="7">
        <v>2388</v>
      </c>
      <c r="J39" s="7">
        <v>204072</v>
      </c>
      <c r="K39" s="7">
        <v>125</v>
      </c>
      <c r="L39" s="7">
        <v>4090062</v>
      </c>
      <c r="M39" s="14">
        <v>2514</v>
      </c>
    </row>
    <row r="40" spans="2:13" ht="22.5" customHeight="1">
      <c r="B40" s="39"/>
      <c r="C40" s="24"/>
      <c r="D40" s="25" t="s">
        <v>15</v>
      </c>
      <c r="E40" s="13">
        <v>43.4</v>
      </c>
      <c r="F40" s="13">
        <v>8.5</v>
      </c>
      <c r="G40" s="7">
        <v>1357938</v>
      </c>
      <c r="H40" s="7">
        <v>4235657</v>
      </c>
      <c r="I40" s="7">
        <v>3119</v>
      </c>
      <c r="J40" s="7">
        <v>493490</v>
      </c>
      <c r="K40" s="7">
        <v>363</v>
      </c>
      <c r="L40" s="7">
        <v>4729146</v>
      </c>
      <c r="M40" s="14">
        <v>3483</v>
      </c>
    </row>
    <row r="41" spans="2:13" ht="22.5" customHeight="1">
      <c r="B41" s="39"/>
      <c r="C41" s="24"/>
      <c r="D41" s="25" t="s">
        <v>16</v>
      </c>
      <c r="E41" s="13">
        <v>43.8</v>
      </c>
      <c r="F41" s="13">
        <v>10.8</v>
      </c>
      <c r="G41" s="7">
        <v>994702</v>
      </c>
      <c r="H41" s="7">
        <v>3809400</v>
      </c>
      <c r="I41" s="7">
        <v>3830</v>
      </c>
      <c r="J41" s="7">
        <v>633986</v>
      </c>
      <c r="K41" s="7">
        <v>637</v>
      </c>
      <c r="L41" s="7">
        <v>4443386</v>
      </c>
      <c r="M41" s="14">
        <v>4467</v>
      </c>
    </row>
    <row r="42" spans="2:13" ht="22.5" customHeight="1">
      <c r="B42" s="39"/>
      <c r="C42" s="24"/>
      <c r="D42" s="25" t="s">
        <v>17</v>
      </c>
      <c r="E42" s="13">
        <v>45.4</v>
      </c>
      <c r="F42" s="13">
        <v>13.2</v>
      </c>
      <c r="G42" s="7">
        <v>595877</v>
      </c>
      <c r="H42" s="7">
        <v>2708095</v>
      </c>
      <c r="I42" s="7">
        <v>4545</v>
      </c>
      <c r="J42" s="7">
        <v>552615</v>
      </c>
      <c r="K42" s="7">
        <v>927</v>
      </c>
      <c r="L42" s="7">
        <v>3260710</v>
      </c>
      <c r="M42" s="14">
        <v>5472</v>
      </c>
    </row>
    <row r="43" spans="2:13" ht="22.5" customHeight="1">
      <c r="B43" s="39"/>
      <c r="C43" s="24"/>
      <c r="D43" s="25" t="s">
        <v>18</v>
      </c>
      <c r="E43" s="13">
        <v>46.4</v>
      </c>
      <c r="F43" s="13">
        <v>15.7</v>
      </c>
      <c r="G43" s="7">
        <v>359470</v>
      </c>
      <c r="H43" s="7">
        <v>1885333</v>
      </c>
      <c r="I43" s="7">
        <v>5245</v>
      </c>
      <c r="J43" s="7">
        <v>435117</v>
      </c>
      <c r="K43" s="7">
        <v>1210</v>
      </c>
      <c r="L43" s="7">
        <v>2320450</v>
      </c>
      <c r="M43" s="14">
        <v>6455</v>
      </c>
    </row>
    <row r="44" spans="2:13" ht="22.5" customHeight="1">
      <c r="B44" s="39"/>
      <c r="C44" s="24"/>
      <c r="D44" s="25" t="s">
        <v>19</v>
      </c>
      <c r="E44" s="13">
        <v>48.3</v>
      </c>
      <c r="F44" s="13">
        <v>17.600000000000001</v>
      </c>
      <c r="G44" s="7">
        <v>237489</v>
      </c>
      <c r="H44" s="7">
        <v>1426544</v>
      </c>
      <c r="I44" s="7">
        <v>6007</v>
      </c>
      <c r="J44" s="7">
        <v>340862</v>
      </c>
      <c r="K44" s="7">
        <v>1435</v>
      </c>
      <c r="L44" s="7">
        <v>1767406</v>
      </c>
      <c r="M44" s="14">
        <v>7442</v>
      </c>
    </row>
    <row r="45" spans="2:13" ht="22.5" customHeight="1">
      <c r="B45" s="39"/>
      <c r="C45" s="24"/>
      <c r="D45" s="25" t="s">
        <v>20</v>
      </c>
      <c r="E45" s="13">
        <v>49</v>
      </c>
      <c r="F45" s="13">
        <v>17.399999999999999</v>
      </c>
      <c r="G45" s="7">
        <v>148439</v>
      </c>
      <c r="H45" s="7">
        <v>1007472</v>
      </c>
      <c r="I45" s="7">
        <v>6787</v>
      </c>
      <c r="J45" s="7">
        <v>244649</v>
      </c>
      <c r="K45" s="7">
        <v>1648</v>
      </c>
      <c r="L45" s="7">
        <v>1252121</v>
      </c>
      <c r="M45" s="14">
        <v>8435</v>
      </c>
    </row>
    <row r="46" spans="2:13" ht="22.5" customHeight="1">
      <c r="B46" s="39"/>
      <c r="C46" s="24"/>
      <c r="D46" s="25" t="s">
        <v>21</v>
      </c>
      <c r="E46" s="13">
        <v>50.5</v>
      </c>
      <c r="F46" s="13">
        <v>18.5</v>
      </c>
      <c r="G46" s="7">
        <v>93110</v>
      </c>
      <c r="H46" s="7">
        <v>706540</v>
      </c>
      <c r="I46" s="7">
        <v>7588</v>
      </c>
      <c r="J46" s="7">
        <v>174443</v>
      </c>
      <c r="K46" s="7">
        <v>1874</v>
      </c>
      <c r="L46" s="7">
        <v>880983</v>
      </c>
      <c r="M46" s="14">
        <v>9462</v>
      </c>
    </row>
    <row r="47" spans="2:13" ht="22.5" customHeight="1">
      <c r="B47" s="39"/>
      <c r="C47" s="37"/>
      <c r="D47" s="25" t="s">
        <v>40</v>
      </c>
      <c r="E47" s="13">
        <v>51.9</v>
      </c>
      <c r="F47" s="13">
        <v>19</v>
      </c>
      <c r="G47" s="7">
        <v>136715</v>
      </c>
      <c r="H47" s="7">
        <v>1328848</v>
      </c>
      <c r="I47" s="7">
        <v>9720</v>
      </c>
      <c r="J47" s="7">
        <v>293570</v>
      </c>
      <c r="K47" s="7">
        <v>2147</v>
      </c>
      <c r="L47" s="7">
        <v>1622418</v>
      </c>
      <c r="M47" s="14">
        <v>11867</v>
      </c>
    </row>
    <row r="48" spans="2:13" ht="22.5" customHeight="1">
      <c r="B48" s="39"/>
      <c r="C48" s="37"/>
      <c r="D48" s="25" t="s">
        <v>41</v>
      </c>
      <c r="E48" s="13">
        <v>54.5</v>
      </c>
      <c r="F48" s="13">
        <v>17.600000000000001</v>
      </c>
      <c r="G48" s="7">
        <v>36215</v>
      </c>
      <c r="H48" s="7">
        <v>561074</v>
      </c>
      <c r="I48" s="7">
        <v>15493</v>
      </c>
      <c r="J48" s="7">
        <v>69105</v>
      </c>
      <c r="K48" s="7">
        <v>1908</v>
      </c>
      <c r="L48" s="7">
        <v>630179</v>
      </c>
      <c r="M48" s="14">
        <v>17401</v>
      </c>
    </row>
    <row r="49" spans="2:13" ht="22.5" customHeight="1">
      <c r="B49" s="39"/>
      <c r="C49" s="37"/>
      <c r="D49" s="25" t="s">
        <v>42</v>
      </c>
      <c r="E49" s="13">
        <v>54.2</v>
      </c>
      <c r="F49" s="13">
        <v>17.7</v>
      </c>
      <c r="G49" s="7">
        <v>12200</v>
      </c>
      <c r="H49" s="7">
        <v>237215</v>
      </c>
      <c r="I49" s="7">
        <v>19444</v>
      </c>
      <c r="J49" s="7">
        <v>33871</v>
      </c>
      <c r="K49" s="7">
        <v>2776</v>
      </c>
      <c r="L49" s="7">
        <v>271086</v>
      </c>
      <c r="M49" s="14">
        <v>22220</v>
      </c>
    </row>
    <row r="50" spans="2:13" ht="22.5" customHeight="1">
      <c r="B50" s="39"/>
      <c r="C50" s="24"/>
      <c r="D50" s="25" t="s">
        <v>35</v>
      </c>
      <c r="E50" s="13">
        <v>53</v>
      </c>
      <c r="F50" s="13">
        <v>19</v>
      </c>
      <c r="G50" s="7">
        <v>14621</v>
      </c>
      <c r="H50" s="7">
        <v>556929</v>
      </c>
      <c r="I50" s="7">
        <v>38091</v>
      </c>
      <c r="J50" s="7">
        <v>126820</v>
      </c>
      <c r="K50" s="7">
        <v>8674</v>
      </c>
      <c r="L50" s="7">
        <v>683749</v>
      </c>
      <c r="M50" s="14">
        <v>46765</v>
      </c>
    </row>
    <row r="51" spans="2:13" ht="22.5" customHeight="1" thickBot="1">
      <c r="B51" s="40"/>
      <c r="C51" s="27"/>
      <c r="D51" s="35" t="s">
        <v>0</v>
      </c>
      <c r="E51" s="15">
        <v>48</v>
      </c>
      <c r="F51" s="15">
        <v>10.1</v>
      </c>
      <c r="G51" s="16">
        <v>8028570</v>
      </c>
      <c r="H51" s="16">
        <v>25168428</v>
      </c>
      <c r="I51" s="16">
        <v>3135</v>
      </c>
      <c r="J51" s="16">
        <v>3654967</v>
      </c>
      <c r="K51" s="16">
        <v>455</v>
      </c>
      <c r="L51" s="16">
        <v>28823395</v>
      </c>
      <c r="M51" s="17">
        <v>3590</v>
      </c>
    </row>
    <row r="52" spans="2:13" ht="6" customHeight="1">
      <c r="B52" s="20"/>
      <c r="C52" s="20"/>
      <c r="D52" s="21"/>
      <c r="E52" s="6"/>
      <c r="F52" s="6"/>
      <c r="G52" s="6"/>
      <c r="H52" s="6"/>
      <c r="I52" s="2"/>
      <c r="J52" s="2"/>
      <c r="K52" s="2"/>
      <c r="L52" s="2"/>
      <c r="M52" s="2"/>
    </row>
  </sheetData>
  <mergeCells count="9">
    <mergeCell ref="B1:M1"/>
    <mergeCell ref="B4:D5"/>
    <mergeCell ref="H4:I4"/>
    <mergeCell ref="B37:B51"/>
    <mergeCell ref="J4:K4"/>
    <mergeCell ref="L4:M4"/>
    <mergeCell ref="B6:B21"/>
    <mergeCell ref="B22:B36"/>
    <mergeCell ref="E4:E5"/>
  </mergeCells>
  <phoneticPr fontId="2"/>
  <printOptions horizontalCentered="1"/>
  <pageMargins left="0.59055118110236227" right="0.39370078740157483" top="0.51181102362204722" bottom="0.39370078740157483" header="0" footer="0"/>
  <pageSetup paperSize="9" scale="65" fitToWidth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"/>
  <sheetViews>
    <sheetView showOutlineSymbols="0" view="pageBreakPreview" topLeftCell="A30" zoomScale="70" zoomScaleNormal="80" zoomScaleSheetLayoutView="70" workbookViewId="0">
      <selection activeCell="Q16" sqref="Q16:Q17"/>
    </sheetView>
  </sheetViews>
  <sheetFormatPr defaultColWidth="10.6640625" defaultRowHeight="15"/>
  <cols>
    <col min="1" max="1" width="0.88671875" style="1" customWidth="1"/>
    <col min="2" max="2" width="3.44140625" style="22" customWidth="1"/>
    <col min="3" max="3" width="8.5546875" style="22" hidden="1" customWidth="1"/>
    <col min="4" max="4" width="12.77734375" style="23" bestFit="1" customWidth="1"/>
    <col min="5" max="6" width="9.77734375" style="1" customWidth="1"/>
    <col min="7" max="8" width="12.77734375" style="1" customWidth="1"/>
    <col min="9" max="9" width="8.77734375" style="1" customWidth="1"/>
    <col min="10" max="10" width="12.77734375" style="1" customWidth="1"/>
    <col min="11" max="11" width="8.77734375" style="1" customWidth="1"/>
    <col min="12" max="12" width="12.77734375" style="1" customWidth="1"/>
    <col min="13" max="13" width="8.77734375" style="1" customWidth="1"/>
    <col min="14" max="14" width="0.77734375" style="1" customWidth="1"/>
    <col min="15" max="15" width="10.77734375" style="1" customWidth="1"/>
    <col min="16" max="16384" width="10.6640625" style="1"/>
  </cols>
  <sheetData>
    <row r="1" spans="2:16" ht="30.75" customHeight="1">
      <c r="B1" s="41" t="str">
        <f>その２!B1</f>
        <v>第９表　業種別及び給与階級別の給与所得者数・給与額（続）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6" ht="24.75" customHeight="1">
      <c r="B2" s="1"/>
      <c r="C2" s="1"/>
      <c r="D2" s="19"/>
    </row>
    <row r="3" spans="2:16" ht="24.75" customHeight="1" thickBot="1">
      <c r="B3" s="1" t="s">
        <v>32</v>
      </c>
      <c r="C3" s="1"/>
      <c r="D3" s="1"/>
      <c r="M3" s="8" t="s">
        <v>22</v>
      </c>
    </row>
    <row r="4" spans="2:16" ht="22.5" customHeight="1">
      <c r="B4" s="46" t="s">
        <v>43</v>
      </c>
      <c r="C4" s="47"/>
      <c r="D4" s="48"/>
      <c r="E4" s="52" t="s">
        <v>4</v>
      </c>
      <c r="F4" s="9" t="s">
        <v>5</v>
      </c>
      <c r="G4" s="9" t="s">
        <v>6</v>
      </c>
      <c r="H4" s="43" t="s">
        <v>23</v>
      </c>
      <c r="I4" s="44"/>
      <c r="J4" s="43" t="s">
        <v>24</v>
      </c>
      <c r="K4" s="44"/>
      <c r="L4" s="43" t="s">
        <v>25</v>
      </c>
      <c r="M4" s="45"/>
      <c r="N4" s="3"/>
    </row>
    <row r="5" spans="2:16" ht="22.5" customHeight="1">
      <c r="B5" s="49"/>
      <c r="C5" s="50"/>
      <c r="D5" s="51"/>
      <c r="E5" s="53"/>
      <c r="F5" s="10" t="s">
        <v>7</v>
      </c>
      <c r="G5" s="10" t="s">
        <v>8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2" t="s">
        <v>10</v>
      </c>
      <c r="N5" s="2"/>
    </row>
    <row r="6" spans="2:16" ht="22.5" customHeight="1">
      <c r="B6" s="38" t="s">
        <v>34</v>
      </c>
      <c r="C6" s="24"/>
      <c r="D6" s="25"/>
      <c r="E6" s="4" t="s">
        <v>11</v>
      </c>
      <c r="F6" s="4" t="s">
        <v>12</v>
      </c>
      <c r="G6" s="4" t="s">
        <v>1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5" t="s">
        <v>3</v>
      </c>
      <c r="N6" s="2"/>
    </row>
    <row r="7" spans="2:16" ht="22.5" customHeight="1">
      <c r="B7" s="39"/>
      <c r="C7" s="24"/>
      <c r="D7" s="25" t="s">
        <v>33</v>
      </c>
      <c r="E7" s="13">
        <v>57</v>
      </c>
      <c r="F7" s="13">
        <v>20</v>
      </c>
      <c r="G7" s="7">
        <v>19054</v>
      </c>
      <c r="H7" s="7">
        <v>16885</v>
      </c>
      <c r="I7" s="7">
        <v>886</v>
      </c>
      <c r="J7" s="7">
        <v>37</v>
      </c>
      <c r="K7" s="7">
        <v>2</v>
      </c>
      <c r="L7" s="7">
        <v>16921</v>
      </c>
      <c r="M7" s="14">
        <v>888</v>
      </c>
      <c r="N7" s="6"/>
    </row>
    <row r="8" spans="2:16" ht="22.5" customHeight="1">
      <c r="B8" s="39"/>
      <c r="C8" s="24"/>
      <c r="D8" s="25" t="s">
        <v>13</v>
      </c>
      <c r="E8" s="13">
        <v>59.5</v>
      </c>
      <c r="F8" s="13">
        <v>18.5</v>
      </c>
      <c r="G8" s="7">
        <v>54036</v>
      </c>
      <c r="H8" s="7">
        <v>77373</v>
      </c>
      <c r="I8" s="7">
        <v>1432</v>
      </c>
      <c r="J8" s="7">
        <v>1999</v>
      </c>
      <c r="K8" s="7">
        <v>37</v>
      </c>
      <c r="L8" s="7">
        <v>79372</v>
      </c>
      <c r="M8" s="14">
        <v>1469</v>
      </c>
      <c r="N8" s="6"/>
    </row>
    <row r="9" spans="2:16" ht="22.5" customHeight="1">
      <c r="B9" s="39"/>
      <c r="C9" s="24"/>
      <c r="D9" s="25" t="s">
        <v>14</v>
      </c>
      <c r="E9" s="13">
        <v>50.4</v>
      </c>
      <c r="F9" s="13">
        <v>10.9</v>
      </c>
      <c r="G9" s="7">
        <v>61791</v>
      </c>
      <c r="H9" s="7">
        <v>146962</v>
      </c>
      <c r="I9" s="7">
        <v>2378</v>
      </c>
      <c r="J9" s="7">
        <v>10041</v>
      </c>
      <c r="K9" s="7">
        <v>162</v>
      </c>
      <c r="L9" s="7">
        <v>157003</v>
      </c>
      <c r="M9" s="14">
        <v>2541</v>
      </c>
      <c r="N9" s="6"/>
    </row>
    <row r="10" spans="2:16" ht="22.5" customHeight="1">
      <c r="B10" s="39"/>
      <c r="C10" s="24"/>
      <c r="D10" s="25" t="s">
        <v>15</v>
      </c>
      <c r="E10" s="13">
        <v>46.9</v>
      </c>
      <c r="F10" s="13">
        <v>12.5</v>
      </c>
      <c r="G10" s="7">
        <v>60919</v>
      </c>
      <c r="H10" s="7">
        <v>193094</v>
      </c>
      <c r="I10" s="7">
        <v>3170</v>
      </c>
      <c r="J10" s="7">
        <v>20038</v>
      </c>
      <c r="K10" s="7">
        <v>329</v>
      </c>
      <c r="L10" s="7">
        <v>213132</v>
      </c>
      <c r="M10" s="14">
        <v>3499</v>
      </c>
      <c r="N10" s="6"/>
    </row>
    <row r="11" spans="2:16" ht="22.5" customHeight="1">
      <c r="B11" s="39"/>
      <c r="C11" s="24"/>
      <c r="D11" s="25" t="s">
        <v>16</v>
      </c>
      <c r="E11" s="13">
        <v>46.3</v>
      </c>
      <c r="F11" s="13">
        <v>13.7</v>
      </c>
      <c r="G11" s="7">
        <v>41030</v>
      </c>
      <c r="H11" s="7">
        <v>166560</v>
      </c>
      <c r="I11" s="7">
        <v>4059</v>
      </c>
      <c r="J11" s="7">
        <v>19142</v>
      </c>
      <c r="K11" s="7">
        <v>467</v>
      </c>
      <c r="L11" s="7">
        <v>185702</v>
      </c>
      <c r="M11" s="14">
        <v>4526</v>
      </c>
      <c r="N11" s="6"/>
    </row>
    <row r="12" spans="2:16" ht="22.5" customHeight="1">
      <c r="B12" s="39"/>
      <c r="C12" s="24"/>
      <c r="D12" s="25" t="s">
        <v>17</v>
      </c>
      <c r="E12" s="13">
        <v>46.2</v>
      </c>
      <c r="F12" s="13">
        <v>13.5</v>
      </c>
      <c r="G12" s="7">
        <v>22970</v>
      </c>
      <c r="H12" s="7">
        <v>114013</v>
      </c>
      <c r="I12" s="7">
        <v>4964</v>
      </c>
      <c r="J12" s="7">
        <v>11365</v>
      </c>
      <c r="K12" s="7">
        <v>495</v>
      </c>
      <c r="L12" s="7">
        <v>125378</v>
      </c>
      <c r="M12" s="14">
        <v>5458</v>
      </c>
      <c r="N12" s="6"/>
    </row>
    <row r="13" spans="2:16" ht="22.5" customHeight="1">
      <c r="B13" s="39"/>
      <c r="C13" s="24"/>
      <c r="D13" s="25" t="s">
        <v>18</v>
      </c>
      <c r="E13" s="13">
        <v>43.8</v>
      </c>
      <c r="F13" s="13">
        <v>16.5</v>
      </c>
      <c r="G13" s="7">
        <v>6822</v>
      </c>
      <c r="H13" s="7">
        <v>34754</v>
      </c>
      <c r="I13" s="7">
        <v>5094</v>
      </c>
      <c r="J13" s="7">
        <v>9849</v>
      </c>
      <c r="K13" s="7">
        <v>1444</v>
      </c>
      <c r="L13" s="7">
        <v>44603</v>
      </c>
      <c r="M13" s="14">
        <v>6538</v>
      </c>
      <c r="N13" s="6"/>
      <c r="P13" s="36"/>
    </row>
    <row r="14" spans="2:16" ht="22.5" customHeight="1">
      <c r="B14" s="39"/>
      <c r="C14" s="24"/>
      <c r="D14" s="25" t="s">
        <v>19</v>
      </c>
      <c r="E14" s="13">
        <v>51.7</v>
      </c>
      <c r="F14" s="13">
        <v>19.399999999999999</v>
      </c>
      <c r="G14" s="7">
        <v>7645</v>
      </c>
      <c r="H14" s="7">
        <v>48332</v>
      </c>
      <c r="I14" s="7">
        <v>6322</v>
      </c>
      <c r="J14" s="7">
        <v>8105</v>
      </c>
      <c r="K14" s="7">
        <v>1060</v>
      </c>
      <c r="L14" s="7">
        <v>56437</v>
      </c>
      <c r="M14" s="14">
        <v>7382</v>
      </c>
      <c r="N14" s="6"/>
    </row>
    <row r="15" spans="2:16" ht="22.5" customHeight="1">
      <c r="B15" s="39"/>
      <c r="C15" s="24"/>
      <c r="D15" s="25" t="s">
        <v>20</v>
      </c>
      <c r="E15" s="13">
        <v>51.7</v>
      </c>
      <c r="F15" s="13">
        <v>20.9</v>
      </c>
      <c r="G15" s="7">
        <v>7691</v>
      </c>
      <c r="H15" s="7">
        <v>58677</v>
      </c>
      <c r="I15" s="7">
        <v>7629</v>
      </c>
      <c r="J15" s="7">
        <v>6558</v>
      </c>
      <c r="K15" s="7">
        <v>853</v>
      </c>
      <c r="L15" s="7">
        <v>65236</v>
      </c>
      <c r="M15" s="14">
        <v>8482</v>
      </c>
      <c r="N15" s="6"/>
    </row>
    <row r="16" spans="2:16" ht="22.5" customHeight="1">
      <c r="B16" s="39"/>
      <c r="C16" s="24"/>
      <c r="D16" s="25" t="s">
        <v>21</v>
      </c>
      <c r="E16" s="13">
        <v>44.6</v>
      </c>
      <c r="F16" s="13">
        <v>14.4</v>
      </c>
      <c r="G16" s="7">
        <v>2972</v>
      </c>
      <c r="H16" s="7">
        <v>22167</v>
      </c>
      <c r="I16" s="7">
        <v>7459</v>
      </c>
      <c r="J16" s="7">
        <v>6542</v>
      </c>
      <c r="K16" s="7">
        <v>2201</v>
      </c>
      <c r="L16" s="7">
        <v>28709</v>
      </c>
      <c r="M16" s="14">
        <v>9660</v>
      </c>
      <c r="N16" s="6"/>
    </row>
    <row r="17" spans="2:14" ht="22.5" customHeight="1">
      <c r="B17" s="39"/>
      <c r="C17" s="37"/>
      <c r="D17" s="25" t="s">
        <v>40</v>
      </c>
      <c r="E17" s="13">
        <v>47.1</v>
      </c>
      <c r="F17" s="13">
        <v>19.899999999999999</v>
      </c>
      <c r="G17" s="7">
        <v>5656</v>
      </c>
      <c r="H17" s="7">
        <v>44696</v>
      </c>
      <c r="I17" s="7">
        <v>7902</v>
      </c>
      <c r="J17" s="7">
        <v>21672</v>
      </c>
      <c r="K17" s="7">
        <v>3832</v>
      </c>
      <c r="L17" s="7">
        <v>66368</v>
      </c>
      <c r="M17" s="14">
        <v>11734</v>
      </c>
      <c r="N17" s="6"/>
    </row>
    <row r="18" spans="2:14" ht="22.5" customHeight="1">
      <c r="B18" s="39"/>
      <c r="C18" s="37"/>
      <c r="D18" s="25" t="s">
        <v>41</v>
      </c>
      <c r="E18" s="13">
        <v>48.9</v>
      </c>
      <c r="F18" s="13">
        <v>15.6</v>
      </c>
      <c r="G18" s="7">
        <v>868</v>
      </c>
      <c r="H18" s="7">
        <v>7729</v>
      </c>
      <c r="I18" s="7">
        <v>8905</v>
      </c>
      <c r="J18" s="7">
        <v>6433</v>
      </c>
      <c r="K18" s="7">
        <v>7411</v>
      </c>
      <c r="L18" s="7">
        <v>14162</v>
      </c>
      <c r="M18" s="14">
        <v>16316</v>
      </c>
      <c r="N18" s="6"/>
    </row>
    <row r="19" spans="2:14" ht="22.5" customHeight="1">
      <c r="B19" s="39"/>
      <c r="C19" s="37"/>
      <c r="D19" s="25" t="s">
        <v>42</v>
      </c>
      <c r="E19" s="13">
        <v>68.599999999999994</v>
      </c>
      <c r="F19" s="13">
        <v>35.9</v>
      </c>
      <c r="G19" s="7">
        <v>298</v>
      </c>
      <c r="H19" s="7">
        <v>5649</v>
      </c>
      <c r="I19" s="7">
        <v>18957</v>
      </c>
      <c r="J19" s="7">
        <v>1003</v>
      </c>
      <c r="K19" s="7">
        <v>3364</v>
      </c>
      <c r="L19" s="7">
        <v>6652</v>
      </c>
      <c r="M19" s="14">
        <v>22321</v>
      </c>
      <c r="N19" s="6"/>
    </row>
    <row r="20" spans="2:14" ht="22.5" customHeight="1">
      <c r="B20" s="39"/>
      <c r="C20" s="24"/>
      <c r="D20" s="25" t="s">
        <v>35</v>
      </c>
      <c r="E20" s="28">
        <v>53.7</v>
      </c>
      <c r="F20" s="13">
        <v>21.3</v>
      </c>
      <c r="G20" s="7">
        <v>747</v>
      </c>
      <c r="H20" s="7">
        <v>24993</v>
      </c>
      <c r="I20" s="7">
        <v>33458</v>
      </c>
      <c r="J20" s="7">
        <v>2150</v>
      </c>
      <c r="K20" s="7">
        <v>2878</v>
      </c>
      <c r="L20" s="7">
        <v>27143</v>
      </c>
      <c r="M20" s="14">
        <v>36336</v>
      </c>
      <c r="N20" s="6"/>
    </row>
    <row r="21" spans="2:14" ht="22.5" customHeight="1">
      <c r="B21" s="42"/>
      <c r="C21" s="26"/>
      <c r="D21" s="34" t="s">
        <v>0</v>
      </c>
      <c r="E21" s="29">
        <v>50.7</v>
      </c>
      <c r="F21" s="30">
        <v>14.7</v>
      </c>
      <c r="G21" s="31">
        <v>292499</v>
      </c>
      <c r="H21" s="31">
        <v>961884</v>
      </c>
      <c r="I21" s="31">
        <v>3289</v>
      </c>
      <c r="J21" s="31">
        <v>124933</v>
      </c>
      <c r="K21" s="31">
        <v>427</v>
      </c>
      <c r="L21" s="31">
        <v>1086817</v>
      </c>
      <c r="M21" s="32">
        <v>3716</v>
      </c>
      <c r="N21" s="33"/>
    </row>
    <row r="22" spans="2:14" ht="22.5" customHeight="1">
      <c r="B22" s="38" t="s">
        <v>36</v>
      </c>
      <c r="C22" s="24"/>
      <c r="D22" s="25" t="s">
        <v>33</v>
      </c>
      <c r="E22" s="13">
        <v>58.8</v>
      </c>
      <c r="F22" s="13">
        <v>18.600000000000001</v>
      </c>
      <c r="G22" s="7">
        <v>51859</v>
      </c>
      <c r="H22" s="7">
        <v>45903</v>
      </c>
      <c r="I22" s="7">
        <v>885</v>
      </c>
      <c r="J22" s="7">
        <v>278</v>
      </c>
      <c r="K22" s="7">
        <v>5</v>
      </c>
      <c r="L22" s="7">
        <v>46181</v>
      </c>
      <c r="M22" s="14">
        <v>891</v>
      </c>
      <c r="N22" s="6"/>
    </row>
    <row r="23" spans="2:14" ht="22.5" customHeight="1">
      <c r="B23" s="39"/>
      <c r="C23" s="24"/>
      <c r="D23" s="25" t="s">
        <v>13</v>
      </c>
      <c r="E23" s="13">
        <v>56.9</v>
      </c>
      <c r="F23" s="13">
        <v>18.899999999999999</v>
      </c>
      <c r="G23" s="7">
        <v>124601</v>
      </c>
      <c r="H23" s="7">
        <v>171465</v>
      </c>
      <c r="I23" s="7">
        <v>1376</v>
      </c>
      <c r="J23" s="7">
        <v>8476</v>
      </c>
      <c r="K23" s="7">
        <v>68</v>
      </c>
      <c r="L23" s="7">
        <v>179941</v>
      </c>
      <c r="M23" s="14">
        <v>1444</v>
      </c>
      <c r="N23" s="6"/>
    </row>
    <row r="24" spans="2:14" ht="22.5" customHeight="1">
      <c r="B24" s="39"/>
      <c r="C24" s="24"/>
      <c r="D24" s="25" t="s">
        <v>14</v>
      </c>
      <c r="E24" s="13">
        <v>49.8</v>
      </c>
      <c r="F24" s="13">
        <v>17.2</v>
      </c>
      <c r="G24" s="7">
        <v>62567</v>
      </c>
      <c r="H24" s="7">
        <v>142432</v>
      </c>
      <c r="I24" s="7">
        <v>2276</v>
      </c>
      <c r="J24" s="7">
        <v>14751</v>
      </c>
      <c r="K24" s="7">
        <v>236</v>
      </c>
      <c r="L24" s="7">
        <v>157184</v>
      </c>
      <c r="M24" s="14">
        <v>2512</v>
      </c>
      <c r="N24" s="6"/>
    </row>
    <row r="25" spans="2:14" ht="22.5" customHeight="1">
      <c r="B25" s="39"/>
      <c r="C25" s="24"/>
      <c r="D25" s="25" t="s">
        <v>15</v>
      </c>
      <c r="E25" s="13">
        <v>49.5</v>
      </c>
      <c r="F25" s="13">
        <v>19.8</v>
      </c>
      <c r="G25" s="7">
        <v>24130</v>
      </c>
      <c r="H25" s="7">
        <v>73225</v>
      </c>
      <c r="I25" s="7">
        <v>3035</v>
      </c>
      <c r="J25" s="7">
        <v>12210</v>
      </c>
      <c r="K25" s="7">
        <v>506</v>
      </c>
      <c r="L25" s="7">
        <v>85435</v>
      </c>
      <c r="M25" s="14">
        <v>3541</v>
      </c>
      <c r="N25" s="6"/>
    </row>
    <row r="26" spans="2:14" ht="22.5" customHeight="1">
      <c r="B26" s="39"/>
      <c r="C26" s="24"/>
      <c r="D26" s="25" t="s">
        <v>16</v>
      </c>
      <c r="E26" s="13">
        <v>51.1</v>
      </c>
      <c r="F26" s="13">
        <v>15.8</v>
      </c>
      <c r="G26" s="7">
        <v>14532</v>
      </c>
      <c r="H26" s="7">
        <v>54402</v>
      </c>
      <c r="I26" s="7">
        <v>3744</v>
      </c>
      <c r="J26" s="7">
        <v>11086</v>
      </c>
      <c r="K26" s="7">
        <v>763</v>
      </c>
      <c r="L26" s="7">
        <v>65488</v>
      </c>
      <c r="M26" s="14">
        <v>4506</v>
      </c>
      <c r="N26" s="6"/>
    </row>
    <row r="27" spans="2:14" ht="22.5" customHeight="1">
      <c r="B27" s="39"/>
      <c r="C27" s="24"/>
      <c r="D27" s="25" t="s">
        <v>17</v>
      </c>
      <c r="E27" s="13">
        <v>51.7</v>
      </c>
      <c r="F27" s="13">
        <v>19.100000000000001</v>
      </c>
      <c r="G27" s="7">
        <v>6546</v>
      </c>
      <c r="H27" s="7">
        <v>31172</v>
      </c>
      <c r="I27" s="7">
        <v>4762</v>
      </c>
      <c r="J27" s="7">
        <v>3917</v>
      </c>
      <c r="K27" s="7">
        <v>598</v>
      </c>
      <c r="L27" s="7">
        <v>35089</v>
      </c>
      <c r="M27" s="14">
        <v>5360</v>
      </c>
      <c r="N27" s="6"/>
    </row>
    <row r="28" spans="2:14" ht="22.5" customHeight="1">
      <c r="B28" s="39"/>
      <c r="C28" s="24"/>
      <c r="D28" s="25" t="s">
        <v>18</v>
      </c>
      <c r="E28" s="13">
        <v>48.5</v>
      </c>
      <c r="F28" s="13">
        <v>23.7</v>
      </c>
      <c r="G28" s="7">
        <v>3228</v>
      </c>
      <c r="H28" s="7">
        <v>13006</v>
      </c>
      <c r="I28" s="7">
        <v>4029</v>
      </c>
      <c r="J28" s="7">
        <v>7343</v>
      </c>
      <c r="K28" s="7">
        <v>2275</v>
      </c>
      <c r="L28" s="7">
        <v>20349</v>
      </c>
      <c r="M28" s="14">
        <v>6304</v>
      </c>
      <c r="N28" s="6"/>
    </row>
    <row r="29" spans="2:14" ht="22.5" customHeight="1">
      <c r="B29" s="39"/>
      <c r="C29" s="24"/>
      <c r="D29" s="25" t="s">
        <v>19</v>
      </c>
      <c r="E29" s="13">
        <v>54.9</v>
      </c>
      <c r="F29" s="13">
        <v>25.5</v>
      </c>
      <c r="G29" s="7">
        <v>3464</v>
      </c>
      <c r="H29" s="7">
        <v>16051</v>
      </c>
      <c r="I29" s="7">
        <v>4634</v>
      </c>
      <c r="J29" s="7">
        <v>10671</v>
      </c>
      <c r="K29" s="7">
        <v>3081</v>
      </c>
      <c r="L29" s="7">
        <v>26722</v>
      </c>
      <c r="M29" s="14">
        <v>7714</v>
      </c>
      <c r="N29" s="6"/>
    </row>
    <row r="30" spans="2:14" ht="22.5" customHeight="1">
      <c r="B30" s="39"/>
      <c r="C30" s="24"/>
      <c r="D30" s="25" t="s">
        <v>20</v>
      </c>
      <c r="E30" s="13">
        <v>58</v>
      </c>
      <c r="F30" s="13">
        <v>5.5</v>
      </c>
      <c r="G30" s="7">
        <v>690</v>
      </c>
      <c r="H30" s="7">
        <v>5765</v>
      </c>
      <c r="I30" s="7">
        <v>8355</v>
      </c>
      <c r="J30" s="7">
        <v>43</v>
      </c>
      <c r="K30" s="7">
        <v>62</v>
      </c>
      <c r="L30" s="7">
        <v>5807</v>
      </c>
      <c r="M30" s="14">
        <v>8416</v>
      </c>
      <c r="N30" s="6"/>
    </row>
    <row r="31" spans="2:14" ht="22.5" customHeight="1">
      <c r="B31" s="39"/>
      <c r="C31" s="24"/>
      <c r="D31" s="25" t="s">
        <v>21</v>
      </c>
      <c r="E31" s="13">
        <v>37.5</v>
      </c>
      <c r="F31" s="13">
        <v>11.6</v>
      </c>
      <c r="G31" s="7">
        <v>307</v>
      </c>
      <c r="H31" s="7">
        <v>2051</v>
      </c>
      <c r="I31" s="7">
        <v>6681</v>
      </c>
      <c r="J31" s="7">
        <v>729</v>
      </c>
      <c r="K31" s="7">
        <v>2375</v>
      </c>
      <c r="L31" s="7">
        <v>2780</v>
      </c>
      <c r="M31" s="14">
        <v>9057</v>
      </c>
      <c r="N31" s="6"/>
    </row>
    <row r="32" spans="2:14" ht="22.5" customHeight="1">
      <c r="B32" s="39"/>
      <c r="C32" s="37"/>
      <c r="D32" s="25" t="s">
        <v>40</v>
      </c>
      <c r="E32" s="13">
        <v>57.9</v>
      </c>
      <c r="F32" s="13">
        <v>30.5</v>
      </c>
      <c r="G32" s="7">
        <v>1596</v>
      </c>
      <c r="H32" s="7">
        <v>17946</v>
      </c>
      <c r="I32" s="7">
        <v>11244</v>
      </c>
      <c r="J32" s="7">
        <v>3841</v>
      </c>
      <c r="K32" s="7">
        <v>2406</v>
      </c>
      <c r="L32" s="7">
        <v>21786</v>
      </c>
      <c r="M32" s="14">
        <v>13650</v>
      </c>
    </row>
    <row r="33" spans="2:13" ht="22.5" customHeight="1">
      <c r="B33" s="39"/>
      <c r="C33" s="37"/>
      <c r="D33" s="25" t="s">
        <v>41</v>
      </c>
      <c r="E33" s="13" t="s">
        <v>53</v>
      </c>
      <c r="F33" s="13" t="s">
        <v>53</v>
      </c>
      <c r="G33" s="7" t="s">
        <v>53</v>
      </c>
      <c r="H33" s="7" t="s">
        <v>53</v>
      </c>
      <c r="I33" s="7" t="s">
        <v>53</v>
      </c>
      <c r="J33" s="7" t="s">
        <v>53</v>
      </c>
      <c r="K33" s="7" t="s">
        <v>53</v>
      </c>
      <c r="L33" s="7" t="s">
        <v>53</v>
      </c>
      <c r="M33" s="14" t="s">
        <v>53</v>
      </c>
    </row>
    <row r="34" spans="2:13" ht="22.5" customHeight="1">
      <c r="B34" s="39"/>
      <c r="C34" s="37"/>
      <c r="D34" s="25" t="s">
        <v>42</v>
      </c>
      <c r="E34" s="28">
        <v>34.9</v>
      </c>
      <c r="F34" s="13">
        <v>5</v>
      </c>
      <c r="G34" s="7">
        <v>333</v>
      </c>
      <c r="H34" s="7">
        <v>7174</v>
      </c>
      <c r="I34" s="7">
        <v>21543</v>
      </c>
      <c r="J34" s="7" t="s">
        <v>53</v>
      </c>
      <c r="K34" s="7" t="s">
        <v>53</v>
      </c>
      <c r="L34" s="7">
        <v>7174</v>
      </c>
      <c r="M34" s="14">
        <v>21543</v>
      </c>
    </row>
    <row r="35" spans="2:13" ht="22.5" customHeight="1">
      <c r="B35" s="39"/>
      <c r="C35" s="24"/>
      <c r="D35" s="25" t="s">
        <v>35</v>
      </c>
      <c r="E35" s="13" t="s">
        <v>53</v>
      </c>
      <c r="F35" s="13" t="s">
        <v>53</v>
      </c>
      <c r="G35" s="7" t="s">
        <v>53</v>
      </c>
      <c r="H35" s="7" t="s">
        <v>53</v>
      </c>
      <c r="I35" s="7" t="s">
        <v>53</v>
      </c>
      <c r="J35" s="7" t="s">
        <v>53</v>
      </c>
      <c r="K35" s="7" t="s">
        <v>53</v>
      </c>
      <c r="L35" s="7" t="s">
        <v>53</v>
      </c>
      <c r="M35" s="14" t="s">
        <v>53</v>
      </c>
    </row>
    <row r="36" spans="2:13" ht="22.5" customHeight="1">
      <c r="B36" s="42"/>
      <c r="C36" s="26"/>
      <c r="D36" s="34" t="s">
        <v>0</v>
      </c>
      <c r="E36" s="29">
        <v>54.6</v>
      </c>
      <c r="F36" s="30">
        <v>18.5</v>
      </c>
      <c r="G36" s="31">
        <v>293853</v>
      </c>
      <c r="H36" s="31">
        <v>580593</v>
      </c>
      <c r="I36" s="31">
        <v>1976</v>
      </c>
      <c r="J36" s="31">
        <v>73344</v>
      </c>
      <c r="K36" s="31">
        <v>250</v>
      </c>
      <c r="L36" s="31">
        <v>653937</v>
      </c>
      <c r="M36" s="32">
        <v>2225</v>
      </c>
    </row>
    <row r="37" spans="2:13" ht="22.5" customHeight="1">
      <c r="B37" s="38" t="s">
        <v>0</v>
      </c>
      <c r="C37" s="24"/>
      <c r="D37" s="25" t="s">
        <v>33</v>
      </c>
      <c r="E37" s="13">
        <v>58.3</v>
      </c>
      <c r="F37" s="13">
        <v>19</v>
      </c>
      <c r="G37" s="7">
        <v>70913</v>
      </c>
      <c r="H37" s="7">
        <v>62788</v>
      </c>
      <c r="I37" s="7">
        <v>885</v>
      </c>
      <c r="J37" s="7">
        <v>315</v>
      </c>
      <c r="K37" s="7">
        <v>4</v>
      </c>
      <c r="L37" s="7">
        <v>63103</v>
      </c>
      <c r="M37" s="14">
        <v>890</v>
      </c>
    </row>
    <row r="38" spans="2:13" ht="22.5" customHeight="1">
      <c r="B38" s="39"/>
      <c r="C38" s="24"/>
      <c r="D38" s="25" t="s">
        <v>13</v>
      </c>
      <c r="E38" s="13">
        <v>57.7</v>
      </c>
      <c r="F38" s="13">
        <v>18.8</v>
      </c>
      <c r="G38" s="7">
        <v>178637</v>
      </c>
      <c r="H38" s="7">
        <v>248838</v>
      </c>
      <c r="I38" s="7">
        <v>1393</v>
      </c>
      <c r="J38" s="7">
        <v>10475</v>
      </c>
      <c r="K38" s="7">
        <v>59</v>
      </c>
      <c r="L38" s="7">
        <v>259313</v>
      </c>
      <c r="M38" s="14">
        <v>1452</v>
      </c>
    </row>
    <row r="39" spans="2:13" ht="22.5" customHeight="1">
      <c r="B39" s="39"/>
      <c r="C39" s="24"/>
      <c r="D39" s="25" t="s">
        <v>14</v>
      </c>
      <c r="E39" s="13">
        <v>50.1</v>
      </c>
      <c r="F39" s="13">
        <v>14.1</v>
      </c>
      <c r="G39" s="7">
        <v>124358</v>
      </c>
      <c r="H39" s="7">
        <v>289394</v>
      </c>
      <c r="I39" s="7">
        <v>2327</v>
      </c>
      <c r="J39" s="7">
        <v>24792</v>
      </c>
      <c r="K39" s="7">
        <v>199</v>
      </c>
      <c r="L39" s="7">
        <v>314186</v>
      </c>
      <c r="M39" s="14">
        <v>2526</v>
      </c>
    </row>
    <row r="40" spans="2:13" ht="22.5" customHeight="1">
      <c r="B40" s="39"/>
      <c r="C40" s="24"/>
      <c r="D40" s="25" t="s">
        <v>15</v>
      </c>
      <c r="E40" s="13">
        <v>47.6</v>
      </c>
      <c r="F40" s="13">
        <v>14.6</v>
      </c>
      <c r="G40" s="7">
        <v>85049</v>
      </c>
      <c r="H40" s="7">
        <v>266319</v>
      </c>
      <c r="I40" s="7">
        <v>3131</v>
      </c>
      <c r="J40" s="7">
        <v>32248</v>
      </c>
      <c r="K40" s="7">
        <v>379</v>
      </c>
      <c r="L40" s="7">
        <v>298567</v>
      </c>
      <c r="M40" s="14">
        <v>3511</v>
      </c>
    </row>
    <row r="41" spans="2:13" ht="22.5" customHeight="1">
      <c r="B41" s="39"/>
      <c r="C41" s="24"/>
      <c r="D41" s="25" t="s">
        <v>16</v>
      </c>
      <c r="E41" s="13">
        <v>47.6</v>
      </c>
      <c r="F41" s="13">
        <v>14.3</v>
      </c>
      <c r="G41" s="7">
        <v>55562</v>
      </c>
      <c r="H41" s="7">
        <v>220963</v>
      </c>
      <c r="I41" s="7">
        <v>3977</v>
      </c>
      <c r="J41" s="7">
        <v>30227</v>
      </c>
      <c r="K41" s="7">
        <v>544</v>
      </c>
      <c r="L41" s="7">
        <v>251190</v>
      </c>
      <c r="M41" s="14">
        <v>4521</v>
      </c>
    </row>
    <row r="42" spans="2:13" ht="22.5" customHeight="1">
      <c r="B42" s="39"/>
      <c r="C42" s="24"/>
      <c r="D42" s="25" t="s">
        <v>17</v>
      </c>
      <c r="E42" s="13">
        <v>47.4</v>
      </c>
      <c r="F42" s="13">
        <v>14.8</v>
      </c>
      <c r="G42" s="7">
        <v>29516</v>
      </c>
      <c r="H42" s="7">
        <v>145185</v>
      </c>
      <c r="I42" s="7">
        <v>4919</v>
      </c>
      <c r="J42" s="7">
        <v>15283</v>
      </c>
      <c r="K42" s="7">
        <v>518</v>
      </c>
      <c r="L42" s="7">
        <v>160467</v>
      </c>
      <c r="M42" s="14">
        <v>5437</v>
      </c>
    </row>
    <row r="43" spans="2:13" ht="22.5" customHeight="1">
      <c r="B43" s="39"/>
      <c r="C43" s="24"/>
      <c r="D43" s="25" t="s">
        <v>18</v>
      </c>
      <c r="E43" s="13">
        <v>45.3</v>
      </c>
      <c r="F43" s="13">
        <v>18.8</v>
      </c>
      <c r="G43" s="7">
        <v>10050</v>
      </c>
      <c r="H43" s="7">
        <v>47760</v>
      </c>
      <c r="I43" s="7">
        <v>4752</v>
      </c>
      <c r="J43" s="7">
        <v>17192</v>
      </c>
      <c r="K43" s="7">
        <v>1711</v>
      </c>
      <c r="L43" s="7">
        <v>64952</v>
      </c>
      <c r="M43" s="14">
        <v>6463</v>
      </c>
    </row>
    <row r="44" spans="2:13" ht="22.5" customHeight="1">
      <c r="B44" s="39"/>
      <c r="C44" s="24"/>
      <c r="D44" s="25" t="s">
        <v>19</v>
      </c>
      <c r="E44" s="13">
        <v>52.7</v>
      </c>
      <c r="F44" s="13">
        <v>21.3</v>
      </c>
      <c r="G44" s="7">
        <v>11109</v>
      </c>
      <c r="H44" s="7">
        <v>64383</v>
      </c>
      <c r="I44" s="7">
        <v>5796</v>
      </c>
      <c r="J44" s="7">
        <v>18776</v>
      </c>
      <c r="K44" s="7">
        <v>1690</v>
      </c>
      <c r="L44" s="7">
        <v>83159</v>
      </c>
      <c r="M44" s="14">
        <v>7486</v>
      </c>
    </row>
    <row r="45" spans="2:13" ht="22.5" customHeight="1">
      <c r="B45" s="39"/>
      <c r="C45" s="24"/>
      <c r="D45" s="25" t="s">
        <v>20</v>
      </c>
      <c r="E45" s="13">
        <v>52.2</v>
      </c>
      <c r="F45" s="13">
        <v>19.600000000000001</v>
      </c>
      <c r="G45" s="7">
        <v>8381</v>
      </c>
      <c r="H45" s="7">
        <v>64442</v>
      </c>
      <c r="I45" s="7">
        <v>7689</v>
      </c>
      <c r="J45" s="7">
        <v>6601</v>
      </c>
      <c r="K45" s="7">
        <v>788</v>
      </c>
      <c r="L45" s="7">
        <v>71043</v>
      </c>
      <c r="M45" s="14">
        <v>8477</v>
      </c>
    </row>
    <row r="46" spans="2:13" ht="22.5" customHeight="1">
      <c r="B46" s="39"/>
      <c r="C46" s="24"/>
      <c r="D46" s="25" t="s">
        <v>21</v>
      </c>
      <c r="E46" s="13">
        <v>44</v>
      </c>
      <c r="F46" s="13">
        <v>14.1</v>
      </c>
      <c r="G46" s="7">
        <v>3279</v>
      </c>
      <c r="H46" s="7">
        <v>24218</v>
      </c>
      <c r="I46" s="7">
        <v>7386</v>
      </c>
      <c r="J46" s="7">
        <v>7271</v>
      </c>
      <c r="K46" s="7">
        <v>2217</v>
      </c>
      <c r="L46" s="7">
        <v>31489</v>
      </c>
      <c r="M46" s="14">
        <v>9603</v>
      </c>
    </row>
    <row r="47" spans="2:13" ht="22.5" customHeight="1">
      <c r="B47" s="39"/>
      <c r="C47" s="37"/>
      <c r="D47" s="25" t="s">
        <v>40</v>
      </c>
      <c r="E47" s="13">
        <v>49.5</v>
      </c>
      <c r="F47" s="13">
        <v>22.2</v>
      </c>
      <c r="G47" s="7">
        <v>7252</v>
      </c>
      <c r="H47" s="7">
        <v>62641</v>
      </c>
      <c r="I47" s="7">
        <v>8638</v>
      </c>
      <c r="J47" s="7">
        <v>25513</v>
      </c>
      <c r="K47" s="7">
        <v>3518</v>
      </c>
      <c r="L47" s="7">
        <v>88154</v>
      </c>
      <c r="M47" s="14">
        <v>12156</v>
      </c>
    </row>
    <row r="48" spans="2:13" ht="22.5" customHeight="1">
      <c r="B48" s="39"/>
      <c r="C48" s="37"/>
      <c r="D48" s="25" t="s">
        <v>41</v>
      </c>
      <c r="E48" s="13">
        <v>48.9</v>
      </c>
      <c r="F48" s="13">
        <v>15.6</v>
      </c>
      <c r="G48" s="7">
        <v>868</v>
      </c>
      <c r="H48" s="7">
        <v>7729</v>
      </c>
      <c r="I48" s="7">
        <v>8905</v>
      </c>
      <c r="J48" s="7">
        <v>6433</v>
      </c>
      <c r="K48" s="7">
        <v>7411</v>
      </c>
      <c r="L48" s="7">
        <v>14162</v>
      </c>
      <c r="M48" s="14">
        <v>16316</v>
      </c>
    </row>
    <row r="49" spans="2:13" ht="22.5" customHeight="1">
      <c r="B49" s="39"/>
      <c r="C49" s="37"/>
      <c r="D49" s="25" t="s">
        <v>42</v>
      </c>
      <c r="E49" s="13">
        <v>50.9</v>
      </c>
      <c r="F49" s="13">
        <v>19.600000000000001</v>
      </c>
      <c r="G49" s="7">
        <v>631</v>
      </c>
      <c r="H49" s="7">
        <v>12823</v>
      </c>
      <c r="I49" s="7">
        <v>20322</v>
      </c>
      <c r="J49" s="7">
        <v>1003</v>
      </c>
      <c r="K49" s="7">
        <v>1589</v>
      </c>
      <c r="L49" s="7">
        <v>13826</v>
      </c>
      <c r="M49" s="14">
        <v>21911</v>
      </c>
    </row>
    <row r="50" spans="2:13" ht="22.5" customHeight="1">
      <c r="B50" s="39"/>
      <c r="C50" s="24"/>
      <c r="D50" s="25" t="s">
        <v>35</v>
      </c>
      <c r="E50" s="13">
        <v>53.7</v>
      </c>
      <c r="F50" s="13">
        <v>21.3</v>
      </c>
      <c r="G50" s="7">
        <v>747</v>
      </c>
      <c r="H50" s="7">
        <v>24993</v>
      </c>
      <c r="I50" s="7">
        <v>33458</v>
      </c>
      <c r="J50" s="7">
        <v>2150</v>
      </c>
      <c r="K50" s="7">
        <v>2878</v>
      </c>
      <c r="L50" s="7">
        <v>27143</v>
      </c>
      <c r="M50" s="14">
        <v>36336</v>
      </c>
    </row>
    <row r="51" spans="2:13" ht="22.5" customHeight="1" thickBot="1">
      <c r="B51" s="40"/>
      <c r="C51" s="27"/>
      <c r="D51" s="35" t="s">
        <v>0</v>
      </c>
      <c r="E51" s="15">
        <v>52.6</v>
      </c>
      <c r="F51" s="15">
        <v>16.600000000000001</v>
      </c>
      <c r="G51" s="16">
        <v>586352</v>
      </c>
      <c r="H51" s="16">
        <v>1542476</v>
      </c>
      <c r="I51" s="16">
        <v>2631</v>
      </c>
      <c r="J51" s="16">
        <v>198277</v>
      </c>
      <c r="K51" s="16">
        <v>338</v>
      </c>
      <c r="L51" s="16">
        <v>1740754</v>
      </c>
      <c r="M51" s="17">
        <v>2969</v>
      </c>
    </row>
    <row r="52" spans="2:13" ht="6" customHeight="1">
      <c r="B52" s="20"/>
      <c r="C52" s="20"/>
      <c r="D52" s="21"/>
      <c r="E52" s="6"/>
      <c r="F52" s="6"/>
      <c r="G52" s="6"/>
      <c r="H52" s="6"/>
      <c r="I52" s="2"/>
      <c r="J52" s="2"/>
      <c r="K52" s="2"/>
      <c r="L52" s="2"/>
      <c r="M52" s="2"/>
    </row>
  </sheetData>
  <mergeCells count="9">
    <mergeCell ref="E4:E5"/>
    <mergeCell ref="B1:M1"/>
    <mergeCell ref="B6:B21"/>
    <mergeCell ref="B22:B36"/>
    <mergeCell ref="B37:B51"/>
    <mergeCell ref="B4:D5"/>
    <mergeCell ref="H4:I4"/>
    <mergeCell ref="J4:K4"/>
    <mergeCell ref="L4:M4"/>
  </mergeCells>
  <phoneticPr fontId="2"/>
  <printOptions horizontalCentered="1"/>
  <pageMargins left="0.39370078740157483" right="0.59055118110236227" top="0.51181102362204722" bottom="0.39370078740157483" header="0" footer="0"/>
  <pageSetup paperSize="9" scale="65" fitToWidth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"/>
  <sheetViews>
    <sheetView showOutlineSymbols="0" view="pageBreakPreview" zoomScale="70" zoomScaleNormal="80" zoomScaleSheetLayoutView="70" workbookViewId="0">
      <selection activeCell="Q16" sqref="Q16:Q17"/>
    </sheetView>
  </sheetViews>
  <sheetFormatPr defaultColWidth="10.6640625" defaultRowHeight="15"/>
  <cols>
    <col min="1" max="1" width="0.88671875" style="1" customWidth="1"/>
    <col min="2" max="2" width="3.44140625" style="22" customWidth="1"/>
    <col min="3" max="3" width="8.5546875" style="22" hidden="1" customWidth="1"/>
    <col min="4" max="4" width="12.77734375" style="23" bestFit="1" customWidth="1"/>
    <col min="5" max="6" width="9.77734375" style="1" customWidth="1"/>
    <col min="7" max="8" width="12.77734375" style="1" customWidth="1"/>
    <col min="9" max="9" width="8.77734375" style="1" customWidth="1"/>
    <col min="10" max="10" width="12.77734375" style="1" customWidth="1"/>
    <col min="11" max="11" width="8.77734375" style="1" customWidth="1"/>
    <col min="12" max="12" width="12.77734375" style="1" customWidth="1"/>
    <col min="13" max="13" width="8.77734375" style="1" customWidth="1"/>
    <col min="14" max="14" width="0.77734375" style="1" customWidth="1"/>
    <col min="15" max="15" width="10.77734375" style="1" customWidth="1"/>
    <col min="16" max="16384" width="10.6640625" style="1"/>
  </cols>
  <sheetData>
    <row r="1" spans="2:16" ht="30.75" customHeight="1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6" ht="24.75" customHeight="1">
      <c r="B2" s="1"/>
      <c r="C2" s="1"/>
      <c r="D2" s="19"/>
    </row>
    <row r="3" spans="2:16" ht="24.75" customHeight="1" thickBot="1">
      <c r="B3" s="1" t="s">
        <v>26</v>
      </c>
      <c r="C3" s="1"/>
      <c r="D3" s="1"/>
      <c r="M3" s="8" t="s">
        <v>22</v>
      </c>
    </row>
    <row r="4" spans="2:16" ht="22.5" customHeight="1">
      <c r="B4" s="46" t="s">
        <v>43</v>
      </c>
      <c r="C4" s="47"/>
      <c r="D4" s="48"/>
      <c r="E4" s="52" t="s">
        <v>4</v>
      </c>
      <c r="F4" s="9" t="s">
        <v>5</v>
      </c>
      <c r="G4" s="9" t="s">
        <v>6</v>
      </c>
      <c r="H4" s="43" t="s">
        <v>23</v>
      </c>
      <c r="I4" s="44"/>
      <c r="J4" s="43" t="s">
        <v>24</v>
      </c>
      <c r="K4" s="44"/>
      <c r="L4" s="43" t="s">
        <v>25</v>
      </c>
      <c r="M4" s="45"/>
      <c r="N4" s="3"/>
    </row>
    <row r="5" spans="2:16" ht="22.5" customHeight="1">
      <c r="B5" s="49"/>
      <c r="C5" s="50"/>
      <c r="D5" s="51"/>
      <c r="E5" s="53"/>
      <c r="F5" s="10" t="s">
        <v>7</v>
      </c>
      <c r="G5" s="10" t="s">
        <v>8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2" t="s">
        <v>10</v>
      </c>
      <c r="N5" s="2"/>
    </row>
    <row r="6" spans="2:16" ht="22.5" customHeight="1">
      <c r="B6" s="38" t="s">
        <v>34</v>
      </c>
      <c r="C6" s="24"/>
      <c r="D6" s="25"/>
      <c r="E6" s="4" t="s">
        <v>11</v>
      </c>
      <c r="F6" s="4" t="s">
        <v>12</v>
      </c>
      <c r="G6" s="4" t="s">
        <v>1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5" t="s">
        <v>3</v>
      </c>
      <c r="N6" s="2"/>
    </row>
    <row r="7" spans="2:16" ht="22.5" customHeight="1">
      <c r="B7" s="39"/>
      <c r="C7" s="24"/>
      <c r="D7" s="25" t="s">
        <v>33</v>
      </c>
      <c r="E7" s="13">
        <v>48.3</v>
      </c>
      <c r="F7" s="13">
        <v>7.8</v>
      </c>
      <c r="G7" s="7">
        <v>1152014</v>
      </c>
      <c r="H7" s="7">
        <v>868877</v>
      </c>
      <c r="I7" s="7">
        <v>754</v>
      </c>
      <c r="J7" s="7">
        <v>19034</v>
      </c>
      <c r="K7" s="7">
        <v>17</v>
      </c>
      <c r="L7" s="7">
        <v>887911</v>
      </c>
      <c r="M7" s="14">
        <v>771</v>
      </c>
      <c r="N7" s="6"/>
    </row>
    <row r="8" spans="2:16" ht="22.5" customHeight="1">
      <c r="B8" s="39"/>
      <c r="C8" s="24"/>
      <c r="D8" s="25" t="s">
        <v>13</v>
      </c>
      <c r="E8" s="13">
        <v>55.3</v>
      </c>
      <c r="F8" s="13">
        <v>10.9</v>
      </c>
      <c r="G8" s="7">
        <v>2173859</v>
      </c>
      <c r="H8" s="7">
        <v>3169373</v>
      </c>
      <c r="I8" s="7">
        <v>1458</v>
      </c>
      <c r="J8" s="7">
        <v>72646</v>
      </c>
      <c r="K8" s="7">
        <v>33</v>
      </c>
      <c r="L8" s="7">
        <v>3242019</v>
      </c>
      <c r="M8" s="14">
        <v>1491</v>
      </c>
      <c r="N8" s="6"/>
    </row>
    <row r="9" spans="2:16" ht="22.5" customHeight="1">
      <c r="B9" s="39"/>
      <c r="C9" s="24"/>
      <c r="D9" s="25" t="s">
        <v>14</v>
      </c>
      <c r="E9" s="13">
        <v>49.5</v>
      </c>
      <c r="F9" s="13">
        <v>11</v>
      </c>
      <c r="G9" s="7">
        <v>3314288</v>
      </c>
      <c r="H9" s="7">
        <v>7987108</v>
      </c>
      <c r="I9" s="7">
        <v>2410</v>
      </c>
      <c r="J9" s="7">
        <v>451808</v>
      </c>
      <c r="K9" s="7">
        <v>136</v>
      </c>
      <c r="L9" s="7">
        <v>8438917</v>
      </c>
      <c r="M9" s="14">
        <v>2546</v>
      </c>
      <c r="N9" s="6"/>
    </row>
    <row r="10" spans="2:16" ht="22.5" customHeight="1">
      <c r="B10" s="39"/>
      <c r="C10" s="24"/>
      <c r="D10" s="25" t="s">
        <v>15</v>
      </c>
      <c r="E10" s="13">
        <v>43.7</v>
      </c>
      <c r="F10" s="13">
        <v>9.9</v>
      </c>
      <c r="G10" s="7">
        <v>5016891</v>
      </c>
      <c r="H10" s="7">
        <v>15751000</v>
      </c>
      <c r="I10" s="7">
        <v>3140</v>
      </c>
      <c r="J10" s="7">
        <v>1958370</v>
      </c>
      <c r="K10" s="7">
        <v>390</v>
      </c>
      <c r="L10" s="7">
        <v>17709370</v>
      </c>
      <c r="M10" s="14">
        <v>3530</v>
      </c>
      <c r="N10" s="6"/>
    </row>
    <row r="11" spans="2:16" ht="22.5" customHeight="1">
      <c r="B11" s="39"/>
      <c r="C11" s="24"/>
      <c r="D11" s="25" t="s">
        <v>16</v>
      </c>
      <c r="E11" s="13">
        <v>42.8</v>
      </c>
      <c r="F11" s="13">
        <v>11.6</v>
      </c>
      <c r="G11" s="7">
        <v>5318662</v>
      </c>
      <c r="H11" s="7">
        <v>20336584</v>
      </c>
      <c r="I11" s="7">
        <v>3824</v>
      </c>
      <c r="J11" s="7">
        <v>3524974</v>
      </c>
      <c r="K11" s="7">
        <v>663</v>
      </c>
      <c r="L11" s="7">
        <v>23861557</v>
      </c>
      <c r="M11" s="14">
        <v>4486</v>
      </c>
      <c r="N11" s="6"/>
    </row>
    <row r="12" spans="2:16" ht="22.5" customHeight="1">
      <c r="B12" s="39"/>
      <c r="C12" s="24"/>
      <c r="D12" s="25" t="s">
        <v>17</v>
      </c>
      <c r="E12" s="13">
        <v>44.2</v>
      </c>
      <c r="F12" s="13">
        <v>14.4</v>
      </c>
      <c r="G12" s="7">
        <v>4096177</v>
      </c>
      <c r="H12" s="7">
        <v>18622136</v>
      </c>
      <c r="I12" s="7">
        <v>4546</v>
      </c>
      <c r="J12" s="7">
        <v>3840690</v>
      </c>
      <c r="K12" s="7">
        <v>938</v>
      </c>
      <c r="L12" s="7">
        <v>22462825</v>
      </c>
      <c r="M12" s="14">
        <v>5484</v>
      </c>
      <c r="N12" s="6"/>
    </row>
    <row r="13" spans="2:16" ht="22.5" customHeight="1">
      <c r="B13" s="39"/>
      <c r="C13" s="24"/>
      <c r="D13" s="25" t="s">
        <v>18</v>
      </c>
      <c r="E13" s="13">
        <v>45.6</v>
      </c>
      <c r="F13" s="13">
        <v>16.899999999999999</v>
      </c>
      <c r="G13" s="7">
        <v>2736332</v>
      </c>
      <c r="H13" s="7">
        <v>14250826</v>
      </c>
      <c r="I13" s="7">
        <v>5208</v>
      </c>
      <c r="J13" s="7">
        <v>3474776</v>
      </c>
      <c r="K13" s="7">
        <v>1270</v>
      </c>
      <c r="L13" s="7">
        <v>17725602</v>
      </c>
      <c r="M13" s="14">
        <v>6478</v>
      </c>
      <c r="N13" s="6"/>
      <c r="P13" s="36"/>
    </row>
    <row r="14" spans="2:16" ht="22.5" customHeight="1">
      <c r="B14" s="39"/>
      <c r="C14" s="24"/>
      <c r="D14" s="25" t="s">
        <v>19</v>
      </c>
      <c r="E14" s="13">
        <v>47.9</v>
      </c>
      <c r="F14" s="13">
        <v>19.399999999999999</v>
      </c>
      <c r="G14" s="7">
        <v>1949006</v>
      </c>
      <c r="H14" s="7">
        <v>11566337</v>
      </c>
      <c r="I14" s="7">
        <v>5934</v>
      </c>
      <c r="J14" s="7">
        <v>2994961</v>
      </c>
      <c r="K14" s="7">
        <v>1537</v>
      </c>
      <c r="L14" s="7">
        <v>14561299</v>
      </c>
      <c r="M14" s="14">
        <v>7471</v>
      </c>
      <c r="N14" s="6"/>
    </row>
    <row r="15" spans="2:16" ht="22.5" customHeight="1">
      <c r="B15" s="39"/>
      <c r="C15" s="24"/>
      <c r="D15" s="25" t="s">
        <v>20</v>
      </c>
      <c r="E15" s="13">
        <v>48.9</v>
      </c>
      <c r="F15" s="13">
        <v>20.8</v>
      </c>
      <c r="G15" s="7">
        <v>1364911</v>
      </c>
      <c r="H15" s="7">
        <v>9093447</v>
      </c>
      <c r="I15" s="7">
        <v>6662</v>
      </c>
      <c r="J15" s="7">
        <v>2461521</v>
      </c>
      <c r="K15" s="7">
        <v>1803</v>
      </c>
      <c r="L15" s="7">
        <v>11554969</v>
      </c>
      <c r="M15" s="14">
        <v>8466</v>
      </c>
      <c r="N15" s="6"/>
    </row>
    <row r="16" spans="2:16" ht="22.5" customHeight="1">
      <c r="B16" s="39"/>
      <c r="C16" s="24"/>
      <c r="D16" s="25" t="s">
        <v>21</v>
      </c>
      <c r="E16" s="13">
        <v>49.6</v>
      </c>
      <c r="F16" s="13">
        <v>21.7</v>
      </c>
      <c r="G16" s="7">
        <v>908353</v>
      </c>
      <c r="H16" s="7">
        <v>6699076</v>
      </c>
      <c r="I16" s="7">
        <v>7375</v>
      </c>
      <c r="J16" s="7">
        <v>1903949</v>
      </c>
      <c r="K16" s="7">
        <v>2096</v>
      </c>
      <c r="L16" s="7">
        <v>8603024</v>
      </c>
      <c r="M16" s="14">
        <v>9471</v>
      </c>
      <c r="N16" s="6"/>
    </row>
    <row r="17" spans="2:14" ht="22.5" customHeight="1">
      <c r="B17" s="39"/>
      <c r="C17" s="37"/>
      <c r="D17" s="25" t="s">
        <v>40</v>
      </c>
      <c r="E17" s="13">
        <v>51.3</v>
      </c>
      <c r="F17" s="13">
        <v>22.1</v>
      </c>
      <c r="G17" s="7">
        <v>1661419</v>
      </c>
      <c r="H17" s="7">
        <v>15171272</v>
      </c>
      <c r="I17" s="7">
        <v>9132</v>
      </c>
      <c r="J17" s="7">
        <v>4444322</v>
      </c>
      <c r="K17" s="7">
        <v>2675</v>
      </c>
      <c r="L17" s="7">
        <v>19615595</v>
      </c>
      <c r="M17" s="14">
        <v>11807</v>
      </c>
      <c r="N17" s="6"/>
    </row>
    <row r="18" spans="2:14" ht="22.5" customHeight="1">
      <c r="B18" s="39"/>
      <c r="C18" s="37"/>
      <c r="D18" s="25" t="s">
        <v>41</v>
      </c>
      <c r="E18" s="13">
        <v>54.3</v>
      </c>
      <c r="F18" s="13">
        <v>20.3</v>
      </c>
      <c r="G18" s="7">
        <v>382520</v>
      </c>
      <c r="H18" s="7">
        <v>5460195</v>
      </c>
      <c r="I18" s="7">
        <v>14274</v>
      </c>
      <c r="J18" s="7">
        <v>1183053</v>
      </c>
      <c r="K18" s="7">
        <v>3093</v>
      </c>
      <c r="L18" s="7">
        <v>6643248</v>
      </c>
      <c r="M18" s="14">
        <v>17367</v>
      </c>
      <c r="N18" s="6"/>
    </row>
    <row r="19" spans="2:14" ht="22.5" customHeight="1">
      <c r="B19" s="39"/>
      <c r="C19" s="37"/>
      <c r="D19" s="25" t="s">
        <v>42</v>
      </c>
      <c r="E19" s="13">
        <v>55</v>
      </c>
      <c r="F19" s="13">
        <v>19.5</v>
      </c>
      <c r="G19" s="7">
        <v>112026</v>
      </c>
      <c r="H19" s="7">
        <v>2159845</v>
      </c>
      <c r="I19" s="7">
        <v>19280</v>
      </c>
      <c r="J19" s="7">
        <v>333131</v>
      </c>
      <c r="K19" s="7">
        <v>2974</v>
      </c>
      <c r="L19" s="7">
        <v>2492976</v>
      </c>
      <c r="M19" s="14">
        <v>22254</v>
      </c>
      <c r="N19" s="6"/>
    </row>
    <row r="20" spans="2:14" ht="22.5" customHeight="1">
      <c r="B20" s="39"/>
      <c r="C20" s="24"/>
      <c r="D20" s="25" t="s">
        <v>35</v>
      </c>
      <c r="E20" s="28">
        <v>57.1</v>
      </c>
      <c r="F20" s="13">
        <v>21.8</v>
      </c>
      <c r="G20" s="7">
        <v>136397</v>
      </c>
      <c r="H20" s="7">
        <v>5044725</v>
      </c>
      <c r="I20" s="7">
        <v>36986</v>
      </c>
      <c r="J20" s="7">
        <v>794172</v>
      </c>
      <c r="K20" s="7">
        <v>5823</v>
      </c>
      <c r="L20" s="7">
        <v>5838898</v>
      </c>
      <c r="M20" s="14">
        <v>42808</v>
      </c>
      <c r="N20" s="6"/>
    </row>
    <row r="21" spans="2:14" ht="22.5" customHeight="1">
      <c r="B21" s="42"/>
      <c r="C21" s="26"/>
      <c r="D21" s="34" t="s">
        <v>0</v>
      </c>
      <c r="E21" s="29">
        <v>46.7</v>
      </c>
      <c r="F21" s="30">
        <v>13.9</v>
      </c>
      <c r="G21" s="31">
        <v>30322855</v>
      </c>
      <c r="H21" s="31">
        <v>136180802</v>
      </c>
      <c r="I21" s="31">
        <v>4491</v>
      </c>
      <c r="J21" s="31">
        <v>27457407</v>
      </c>
      <c r="K21" s="31">
        <v>906</v>
      </c>
      <c r="L21" s="31">
        <v>163638209</v>
      </c>
      <c r="M21" s="32">
        <v>5397</v>
      </c>
      <c r="N21" s="33"/>
    </row>
    <row r="22" spans="2:14" ht="22.5" customHeight="1">
      <c r="B22" s="38" t="s">
        <v>36</v>
      </c>
      <c r="C22" s="24"/>
      <c r="D22" s="25" t="s">
        <v>33</v>
      </c>
      <c r="E22" s="13">
        <v>50.7</v>
      </c>
      <c r="F22" s="13">
        <v>8.1</v>
      </c>
      <c r="G22" s="7">
        <v>3415618</v>
      </c>
      <c r="H22" s="7">
        <v>2755733</v>
      </c>
      <c r="I22" s="7">
        <v>807</v>
      </c>
      <c r="J22" s="7">
        <v>38687</v>
      </c>
      <c r="K22" s="7">
        <v>11</v>
      </c>
      <c r="L22" s="7">
        <v>2794421</v>
      </c>
      <c r="M22" s="14">
        <v>818</v>
      </c>
      <c r="N22" s="6"/>
    </row>
    <row r="23" spans="2:14" ht="22.5" customHeight="1">
      <c r="B23" s="39"/>
      <c r="C23" s="24"/>
      <c r="D23" s="25" t="s">
        <v>13</v>
      </c>
      <c r="E23" s="13">
        <v>51.2</v>
      </c>
      <c r="F23" s="13">
        <v>9.9</v>
      </c>
      <c r="G23" s="7">
        <v>5258256</v>
      </c>
      <c r="H23" s="7">
        <v>7261291</v>
      </c>
      <c r="I23" s="7">
        <v>1381</v>
      </c>
      <c r="J23" s="7">
        <v>231699</v>
      </c>
      <c r="K23" s="7">
        <v>44</v>
      </c>
      <c r="L23" s="7">
        <v>7492990</v>
      </c>
      <c r="M23" s="14">
        <v>1425</v>
      </c>
      <c r="N23" s="6"/>
    </row>
    <row r="24" spans="2:14" ht="22.5" customHeight="1">
      <c r="B24" s="39"/>
      <c r="C24" s="24"/>
      <c r="D24" s="25" t="s">
        <v>14</v>
      </c>
      <c r="E24" s="13">
        <v>45.3</v>
      </c>
      <c r="F24" s="13">
        <v>9.1</v>
      </c>
      <c r="G24" s="7">
        <v>4523431</v>
      </c>
      <c r="H24" s="7">
        <v>10318627</v>
      </c>
      <c r="I24" s="7">
        <v>2281</v>
      </c>
      <c r="J24" s="7">
        <v>1011032</v>
      </c>
      <c r="K24" s="7">
        <v>224</v>
      </c>
      <c r="L24" s="7">
        <v>11329659</v>
      </c>
      <c r="M24" s="14">
        <v>2505</v>
      </c>
      <c r="N24" s="6"/>
    </row>
    <row r="25" spans="2:14" ht="22.5" customHeight="1">
      <c r="B25" s="39"/>
      <c r="C25" s="24"/>
      <c r="D25" s="25" t="s">
        <v>15</v>
      </c>
      <c r="E25" s="13">
        <v>41.5</v>
      </c>
      <c r="F25" s="13">
        <v>9</v>
      </c>
      <c r="G25" s="7">
        <v>3890322</v>
      </c>
      <c r="H25" s="7">
        <v>11363442</v>
      </c>
      <c r="I25" s="7">
        <v>2921</v>
      </c>
      <c r="J25" s="7">
        <v>2168156</v>
      </c>
      <c r="K25" s="7">
        <v>557</v>
      </c>
      <c r="L25" s="7">
        <v>13531598</v>
      </c>
      <c r="M25" s="14">
        <v>3478</v>
      </c>
      <c r="N25" s="6"/>
    </row>
    <row r="26" spans="2:14" ht="22.5" customHeight="1">
      <c r="B26" s="39"/>
      <c r="C26" s="24"/>
      <c r="D26" s="25" t="s">
        <v>16</v>
      </c>
      <c r="E26" s="13">
        <v>42.2</v>
      </c>
      <c r="F26" s="13">
        <v>11.2</v>
      </c>
      <c r="G26" s="7">
        <v>2333300</v>
      </c>
      <c r="H26" s="7">
        <v>8377957</v>
      </c>
      <c r="I26" s="7">
        <v>3591</v>
      </c>
      <c r="J26" s="7">
        <v>2005247</v>
      </c>
      <c r="K26" s="7">
        <v>859</v>
      </c>
      <c r="L26" s="7">
        <v>10383204</v>
      </c>
      <c r="M26" s="14">
        <v>4450</v>
      </c>
      <c r="N26" s="6"/>
    </row>
    <row r="27" spans="2:14" ht="22.5" customHeight="1">
      <c r="B27" s="39"/>
      <c r="C27" s="24"/>
      <c r="D27" s="25" t="s">
        <v>17</v>
      </c>
      <c r="E27" s="13">
        <v>44.8</v>
      </c>
      <c r="F27" s="13">
        <v>14.3</v>
      </c>
      <c r="G27" s="7">
        <v>1231862</v>
      </c>
      <c r="H27" s="7">
        <v>5384754</v>
      </c>
      <c r="I27" s="7">
        <v>4371</v>
      </c>
      <c r="J27" s="7">
        <v>1332829</v>
      </c>
      <c r="K27" s="7">
        <v>1082</v>
      </c>
      <c r="L27" s="7">
        <v>6717583</v>
      </c>
      <c r="M27" s="14">
        <v>5453</v>
      </c>
      <c r="N27" s="6"/>
    </row>
    <row r="28" spans="2:14" ht="22.5" customHeight="1">
      <c r="B28" s="39"/>
      <c r="C28" s="24"/>
      <c r="D28" s="25" t="s">
        <v>18</v>
      </c>
      <c r="E28" s="13">
        <v>46.6</v>
      </c>
      <c r="F28" s="13">
        <v>17.3</v>
      </c>
      <c r="G28" s="7">
        <v>660281</v>
      </c>
      <c r="H28" s="7">
        <v>3328330</v>
      </c>
      <c r="I28" s="7">
        <v>5041</v>
      </c>
      <c r="J28" s="7">
        <v>929465</v>
      </c>
      <c r="K28" s="7">
        <v>1408</v>
      </c>
      <c r="L28" s="7">
        <v>4257795</v>
      </c>
      <c r="M28" s="14">
        <v>6448</v>
      </c>
      <c r="N28" s="6"/>
    </row>
    <row r="29" spans="2:14" ht="22.5" customHeight="1">
      <c r="B29" s="39"/>
      <c r="C29" s="24"/>
      <c r="D29" s="25" t="s">
        <v>19</v>
      </c>
      <c r="E29" s="13">
        <v>48.9</v>
      </c>
      <c r="F29" s="13">
        <v>18.7</v>
      </c>
      <c r="G29" s="7">
        <v>365619</v>
      </c>
      <c r="H29" s="7">
        <v>2172080</v>
      </c>
      <c r="I29" s="7">
        <v>5941</v>
      </c>
      <c r="J29" s="7">
        <v>553512</v>
      </c>
      <c r="K29" s="7">
        <v>1514</v>
      </c>
      <c r="L29" s="7">
        <v>2725592</v>
      </c>
      <c r="M29" s="14">
        <v>7455</v>
      </c>
      <c r="N29" s="6"/>
    </row>
    <row r="30" spans="2:14" ht="22.5" customHeight="1">
      <c r="B30" s="39"/>
      <c r="C30" s="24"/>
      <c r="D30" s="25" t="s">
        <v>20</v>
      </c>
      <c r="E30" s="13">
        <v>49.6</v>
      </c>
      <c r="F30" s="13">
        <v>19.5</v>
      </c>
      <c r="G30" s="7">
        <v>177156</v>
      </c>
      <c r="H30" s="7">
        <v>1181794</v>
      </c>
      <c r="I30" s="7">
        <v>6671</v>
      </c>
      <c r="J30" s="7">
        <v>320691</v>
      </c>
      <c r="K30" s="7">
        <v>1810</v>
      </c>
      <c r="L30" s="7">
        <v>1502485</v>
      </c>
      <c r="M30" s="14">
        <v>8481</v>
      </c>
      <c r="N30" s="6"/>
    </row>
    <row r="31" spans="2:14" ht="22.5" customHeight="1">
      <c r="B31" s="39"/>
      <c r="C31" s="24"/>
      <c r="D31" s="25" t="s">
        <v>21</v>
      </c>
      <c r="E31" s="13">
        <v>49</v>
      </c>
      <c r="F31" s="13">
        <v>18.600000000000001</v>
      </c>
      <c r="G31" s="7">
        <v>103295</v>
      </c>
      <c r="H31" s="7">
        <v>782965</v>
      </c>
      <c r="I31" s="7">
        <v>7580</v>
      </c>
      <c r="J31" s="7">
        <v>195036</v>
      </c>
      <c r="K31" s="7">
        <v>1888</v>
      </c>
      <c r="L31" s="7">
        <v>978001</v>
      </c>
      <c r="M31" s="14">
        <v>9468</v>
      </c>
      <c r="N31" s="6"/>
    </row>
    <row r="32" spans="2:14" ht="22.5" customHeight="1">
      <c r="B32" s="39"/>
      <c r="C32" s="37"/>
      <c r="D32" s="25" t="s">
        <v>40</v>
      </c>
      <c r="E32" s="13">
        <v>51.5</v>
      </c>
      <c r="F32" s="13">
        <v>18.5</v>
      </c>
      <c r="G32" s="7">
        <v>188946</v>
      </c>
      <c r="H32" s="7">
        <v>1839263</v>
      </c>
      <c r="I32" s="7">
        <v>9734</v>
      </c>
      <c r="J32" s="7">
        <v>394963</v>
      </c>
      <c r="K32" s="7">
        <v>2090</v>
      </c>
      <c r="L32" s="7">
        <v>2234226</v>
      </c>
      <c r="M32" s="14">
        <v>11825</v>
      </c>
    </row>
    <row r="33" spans="2:13" ht="22.5" customHeight="1">
      <c r="B33" s="39"/>
      <c r="C33" s="37"/>
      <c r="D33" s="25" t="s">
        <v>41</v>
      </c>
      <c r="E33" s="13">
        <v>55.9</v>
      </c>
      <c r="F33" s="13">
        <v>21.2</v>
      </c>
      <c r="G33" s="7">
        <v>53583</v>
      </c>
      <c r="H33" s="7">
        <v>713737</v>
      </c>
      <c r="I33" s="7">
        <v>13320</v>
      </c>
      <c r="J33" s="7">
        <v>190509</v>
      </c>
      <c r="K33" s="7">
        <v>3555</v>
      </c>
      <c r="L33" s="7">
        <v>904247</v>
      </c>
      <c r="M33" s="14">
        <v>16876</v>
      </c>
    </row>
    <row r="34" spans="2:13" ht="22.5" customHeight="1">
      <c r="B34" s="39"/>
      <c r="C34" s="37"/>
      <c r="D34" s="25" t="s">
        <v>42</v>
      </c>
      <c r="E34" s="28">
        <v>55.3</v>
      </c>
      <c r="F34" s="13">
        <v>16.899999999999999</v>
      </c>
      <c r="G34" s="7">
        <v>11933</v>
      </c>
      <c r="H34" s="7">
        <v>242637</v>
      </c>
      <c r="I34" s="7">
        <v>20333</v>
      </c>
      <c r="J34" s="7">
        <v>21866</v>
      </c>
      <c r="K34" s="7">
        <v>1832</v>
      </c>
      <c r="L34" s="7">
        <v>264503</v>
      </c>
      <c r="M34" s="14">
        <v>22166</v>
      </c>
    </row>
    <row r="35" spans="2:13" ht="22.5" customHeight="1">
      <c r="B35" s="39"/>
      <c r="C35" s="24"/>
      <c r="D35" s="25" t="s">
        <v>35</v>
      </c>
      <c r="E35" s="13">
        <v>59</v>
      </c>
      <c r="F35" s="13">
        <v>21.6</v>
      </c>
      <c r="G35" s="7">
        <v>14500</v>
      </c>
      <c r="H35" s="7">
        <v>499733</v>
      </c>
      <c r="I35" s="7">
        <v>34464</v>
      </c>
      <c r="J35" s="7">
        <v>71681</v>
      </c>
      <c r="K35" s="7">
        <v>4944</v>
      </c>
      <c r="L35" s="7">
        <v>571414</v>
      </c>
      <c r="M35" s="14">
        <v>39408</v>
      </c>
    </row>
    <row r="36" spans="2:13" ht="22.5" customHeight="1">
      <c r="B36" s="42"/>
      <c r="C36" s="26"/>
      <c r="D36" s="34" t="s">
        <v>0</v>
      </c>
      <c r="E36" s="29">
        <v>46.7</v>
      </c>
      <c r="F36" s="30">
        <v>10.3</v>
      </c>
      <c r="G36" s="31">
        <v>22228102</v>
      </c>
      <c r="H36" s="31">
        <v>56222343</v>
      </c>
      <c r="I36" s="31">
        <v>2529</v>
      </c>
      <c r="J36" s="31">
        <v>9465374</v>
      </c>
      <c r="K36" s="31">
        <v>426</v>
      </c>
      <c r="L36" s="31">
        <v>65687717</v>
      </c>
      <c r="M36" s="32">
        <v>2955</v>
      </c>
    </row>
    <row r="37" spans="2:13" ht="22.5" customHeight="1">
      <c r="B37" s="38" t="s">
        <v>0</v>
      </c>
      <c r="C37" s="24"/>
      <c r="D37" s="25" t="s">
        <v>33</v>
      </c>
      <c r="E37" s="13">
        <v>50.1</v>
      </c>
      <c r="F37" s="13">
        <v>8</v>
      </c>
      <c r="G37" s="7">
        <v>4567632</v>
      </c>
      <c r="H37" s="7">
        <v>3624611</v>
      </c>
      <c r="I37" s="7">
        <v>794</v>
      </c>
      <c r="J37" s="7">
        <v>57721</v>
      </c>
      <c r="K37" s="7">
        <v>13</v>
      </c>
      <c r="L37" s="7">
        <v>3682332</v>
      </c>
      <c r="M37" s="14">
        <v>806</v>
      </c>
    </row>
    <row r="38" spans="2:13" ht="22.5" customHeight="1">
      <c r="B38" s="39"/>
      <c r="C38" s="24"/>
      <c r="D38" s="25" t="s">
        <v>13</v>
      </c>
      <c r="E38" s="13">
        <v>52.4</v>
      </c>
      <c r="F38" s="13">
        <v>10.199999999999999</v>
      </c>
      <c r="G38" s="7">
        <v>7432115</v>
      </c>
      <c r="H38" s="7">
        <v>10430664</v>
      </c>
      <c r="I38" s="7">
        <v>1403</v>
      </c>
      <c r="J38" s="7">
        <v>304345</v>
      </c>
      <c r="K38" s="7">
        <v>41</v>
      </c>
      <c r="L38" s="7">
        <v>10735009</v>
      </c>
      <c r="M38" s="14">
        <v>1444</v>
      </c>
    </row>
    <row r="39" spans="2:13" ht="22.5" customHeight="1">
      <c r="B39" s="39"/>
      <c r="C39" s="24"/>
      <c r="D39" s="25" t="s">
        <v>14</v>
      </c>
      <c r="E39" s="13">
        <v>47.1</v>
      </c>
      <c r="F39" s="13">
        <v>9.9</v>
      </c>
      <c r="G39" s="7">
        <v>7837719</v>
      </c>
      <c r="H39" s="7">
        <v>18305736</v>
      </c>
      <c r="I39" s="7">
        <v>2336</v>
      </c>
      <c r="J39" s="7">
        <v>1462840</v>
      </c>
      <c r="K39" s="7">
        <v>187</v>
      </c>
      <c r="L39" s="7">
        <v>19768576</v>
      </c>
      <c r="M39" s="14">
        <v>2522</v>
      </c>
    </row>
    <row r="40" spans="2:13" ht="22.5" customHeight="1">
      <c r="B40" s="39"/>
      <c r="C40" s="24"/>
      <c r="D40" s="25" t="s">
        <v>15</v>
      </c>
      <c r="E40" s="13">
        <v>42.7</v>
      </c>
      <c r="F40" s="13">
        <v>9.5</v>
      </c>
      <c r="G40" s="7">
        <v>8907213</v>
      </c>
      <c r="H40" s="7">
        <v>27114441</v>
      </c>
      <c r="I40" s="7">
        <v>3044</v>
      </c>
      <c r="J40" s="7">
        <v>4126526</v>
      </c>
      <c r="K40" s="7">
        <v>463</v>
      </c>
      <c r="L40" s="7">
        <v>31240968</v>
      </c>
      <c r="M40" s="14">
        <v>3507</v>
      </c>
    </row>
    <row r="41" spans="2:13" ht="22.5" customHeight="1">
      <c r="B41" s="39"/>
      <c r="C41" s="24"/>
      <c r="D41" s="25" t="s">
        <v>16</v>
      </c>
      <c r="E41" s="13">
        <v>42.6</v>
      </c>
      <c r="F41" s="13">
        <v>11.5</v>
      </c>
      <c r="G41" s="7">
        <v>7651962</v>
      </c>
      <c r="H41" s="7">
        <v>28714541</v>
      </c>
      <c r="I41" s="7">
        <v>3753</v>
      </c>
      <c r="J41" s="7">
        <v>5530221</v>
      </c>
      <c r="K41" s="7">
        <v>723</v>
      </c>
      <c r="L41" s="7">
        <v>34244762</v>
      </c>
      <c r="M41" s="14">
        <v>4475</v>
      </c>
    </row>
    <row r="42" spans="2:13" ht="22.5" customHeight="1">
      <c r="B42" s="39"/>
      <c r="C42" s="24"/>
      <c r="D42" s="25" t="s">
        <v>17</v>
      </c>
      <c r="E42" s="13">
        <v>44.3</v>
      </c>
      <c r="F42" s="13">
        <v>14.4</v>
      </c>
      <c r="G42" s="7">
        <v>5328039</v>
      </c>
      <c r="H42" s="7">
        <v>24006890</v>
      </c>
      <c r="I42" s="7">
        <v>4506</v>
      </c>
      <c r="J42" s="7">
        <v>5173519</v>
      </c>
      <c r="K42" s="7">
        <v>971</v>
      </c>
      <c r="L42" s="7">
        <v>29180409</v>
      </c>
      <c r="M42" s="14">
        <v>5477</v>
      </c>
    </row>
    <row r="43" spans="2:13" ht="22.5" customHeight="1">
      <c r="B43" s="39"/>
      <c r="C43" s="24"/>
      <c r="D43" s="25" t="s">
        <v>18</v>
      </c>
      <c r="E43" s="13">
        <v>45.8</v>
      </c>
      <c r="F43" s="13">
        <v>16.899999999999999</v>
      </c>
      <c r="G43" s="7">
        <v>3396613</v>
      </c>
      <c r="H43" s="7">
        <v>17579156</v>
      </c>
      <c r="I43" s="7">
        <v>5175</v>
      </c>
      <c r="J43" s="7">
        <v>4404241</v>
      </c>
      <c r="K43" s="7">
        <v>1297</v>
      </c>
      <c r="L43" s="7">
        <v>21983397</v>
      </c>
      <c r="M43" s="14">
        <v>6472</v>
      </c>
    </row>
    <row r="44" spans="2:13" ht="22.5" customHeight="1">
      <c r="B44" s="39"/>
      <c r="C44" s="24"/>
      <c r="D44" s="25" t="s">
        <v>19</v>
      </c>
      <c r="E44" s="13">
        <v>48</v>
      </c>
      <c r="F44" s="13">
        <v>19.3</v>
      </c>
      <c r="G44" s="7">
        <v>2314625</v>
      </c>
      <c r="H44" s="7">
        <v>13738417</v>
      </c>
      <c r="I44" s="7">
        <v>5935</v>
      </c>
      <c r="J44" s="7">
        <v>3548473</v>
      </c>
      <c r="K44" s="7">
        <v>1533</v>
      </c>
      <c r="L44" s="7">
        <v>17286890</v>
      </c>
      <c r="M44" s="14">
        <v>7469</v>
      </c>
    </row>
    <row r="45" spans="2:13" ht="22.5" customHeight="1">
      <c r="B45" s="39"/>
      <c r="C45" s="24"/>
      <c r="D45" s="25" t="s">
        <v>20</v>
      </c>
      <c r="E45" s="13">
        <v>49</v>
      </c>
      <c r="F45" s="13">
        <v>20.7</v>
      </c>
      <c r="G45" s="7">
        <v>1542067</v>
      </c>
      <c r="H45" s="7">
        <v>10275242</v>
      </c>
      <c r="I45" s="7">
        <v>6663</v>
      </c>
      <c r="J45" s="7">
        <v>2782212</v>
      </c>
      <c r="K45" s="7">
        <v>1804</v>
      </c>
      <c r="L45" s="7">
        <v>13057454</v>
      </c>
      <c r="M45" s="14">
        <v>8468</v>
      </c>
    </row>
    <row r="46" spans="2:13" ht="22.5" customHeight="1">
      <c r="B46" s="39"/>
      <c r="C46" s="24"/>
      <c r="D46" s="25" t="s">
        <v>21</v>
      </c>
      <c r="E46" s="13">
        <v>49.6</v>
      </c>
      <c r="F46" s="13">
        <v>21.4</v>
      </c>
      <c r="G46" s="7">
        <v>1011648</v>
      </c>
      <c r="H46" s="7">
        <v>7482040</v>
      </c>
      <c r="I46" s="7">
        <v>7396</v>
      </c>
      <c r="J46" s="7">
        <v>2098985</v>
      </c>
      <c r="K46" s="7">
        <v>2075</v>
      </c>
      <c r="L46" s="7">
        <v>9581025</v>
      </c>
      <c r="M46" s="14">
        <v>9471</v>
      </c>
    </row>
    <row r="47" spans="2:13" ht="22.5" customHeight="1">
      <c r="B47" s="39"/>
      <c r="C47" s="37"/>
      <c r="D47" s="25" t="s">
        <v>40</v>
      </c>
      <c r="E47" s="13">
        <v>51.3</v>
      </c>
      <c r="F47" s="13">
        <v>21.8</v>
      </c>
      <c r="G47" s="7">
        <v>1850365</v>
      </c>
      <c r="H47" s="7">
        <v>17010536</v>
      </c>
      <c r="I47" s="7">
        <v>9193</v>
      </c>
      <c r="J47" s="7">
        <v>4839285</v>
      </c>
      <c r="K47" s="7">
        <v>2615</v>
      </c>
      <c r="L47" s="7">
        <v>21849821</v>
      </c>
      <c r="M47" s="14">
        <v>11808</v>
      </c>
    </row>
    <row r="48" spans="2:13" ht="22.5" customHeight="1">
      <c r="B48" s="39"/>
      <c r="C48" s="37"/>
      <c r="D48" s="25" t="s">
        <v>41</v>
      </c>
      <c r="E48" s="13">
        <v>54.5</v>
      </c>
      <c r="F48" s="13">
        <v>20.399999999999999</v>
      </c>
      <c r="G48" s="7">
        <v>436103</v>
      </c>
      <c r="H48" s="7">
        <v>6173932</v>
      </c>
      <c r="I48" s="7">
        <v>14157</v>
      </c>
      <c r="J48" s="7">
        <v>1373562</v>
      </c>
      <c r="K48" s="7">
        <v>3150</v>
      </c>
      <c r="L48" s="7">
        <v>7547494</v>
      </c>
      <c r="M48" s="14">
        <v>17307</v>
      </c>
    </row>
    <row r="49" spans="2:13" ht="22.5" customHeight="1">
      <c r="B49" s="39"/>
      <c r="C49" s="37"/>
      <c r="D49" s="25" t="s">
        <v>42</v>
      </c>
      <c r="E49" s="13">
        <v>55.1</v>
      </c>
      <c r="F49" s="13">
        <v>19.2</v>
      </c>
      <c r="G49" s="7">
        <v>123959</v>
      </c>
      <c r="H49" s="7">
        <v>2402482</v>
      </c>
      <c r="I49" s="7">
        <v>19381</v>
      </c>
      <c r="J49" s="7">
        <v>354997</v>
      </c>
      <c r="K49" s="7">
        <v>2864</v>
      </c>
      <c r="L49" s="7">
        <v>2757479</v>
      </c>
      <c r="M49" s="14">
        <v>22245</v>
      </c>
    </row>
    <row r="50" spans="2:13" ht="22.5" customHeight="1">
      <c r="B50" s="39"/>
      <c r="C50" s="24"/>
      <c r="D50" s="25" t="s">
        <v>35</v>
      </c>
      <c r="E50" s="13">
        <v>57.3</v>
      </c>
      <c r="F50" s="13">
        <v>21.8</v>
      </c>
      <c r="G50" s="7">
        <v>150897</v>
      </c>
      <c r="H50" s="7">
        <v>5544458</v>
      </c>
      <c r="I50" s="7">
        <v>36743</v>
      </c>
      <c r="J50" s="7">
        <v>865853</v>
      </c>
      <c r="K50" s="7">
        <v>5738</v>
      </c>
      <c r="L50" s="7">
        <v>6410311</v>
      </c>
      <c r="M50" s="14">
        <v>42481</v>
      </c>
    </row>
    <row r="51" spans="2:13" ht="22.5" customHeight="1" thickBot="1">
      <c r="B51" s="40"/>
      <c r="C51" s="27"/>
      <c r="D51" s="35" t="s">
        <v>0</v>
      </c>
      <c r="E51" s="15">
        <v>46.7</v>
      </c>
      <c r="F51" s="15">
        <v>12.4</v>
      </c>
      <c r="G51" s="16">
        <v>52550957</v>
      </c>
      <c r="H51" s="16">
        <v>192403145</v>
      </c>
      <c r="I51" s="16">
        <v>3661</v>
      </c>
      <c r="J51" s="16">
        <v>36922781</v>
      </c>
      <c r="K51" s="16">
        <v>703</v>
      </c>
      <c r="L51" s="16">
        <v>229325926</v>
      </c>
      <c r="M51" s="17">
        <v>4364</v>
      </c>
    </row>
    <row r="52" spans="2:13" ht="6" customHeight="1">
      <c r="B52" s="20"/>
      <c r="C52" s="20"/>
      <c r="D52" s="21"/>
      <c r="E52" s="6"/>
      <c r="F52" s="6"/>
      <c r="G52" s="6"/>
      <c r="H52" s="6"/>
      <c r="I52" s="2"/>
      <c r="J52" s="2"/>
      <c r="K52" s="2"/>
      <c r="L52" s="2"/>
      <c r="M52" s="2"/>
    </row>
  </sheetData>
  <mergeCells count="9">
    <mergeCell ref="B1:M1"/>
    <mergeCell ref="B4:D5"/>
    <mergeCell ref="H4:I4"/>
    <mergeCell ref="B37:B51"/>
    <mergeCell ref="J4:K4"/>
    <mergeCell ref="L4:M4"/>
    <mergeCell ref="B6:B21"/>
    <mergeCell ref="B22:B36"/>
    <mergeCell ref="E4:E5"/>
  </mergeCells>
  <phoneticPr fontId="2"/>
  <printOptions horizontalCentered="1"/>
  <pageMargins left="0.59055118110236227" right="0.39370078740157483" top="0.51181102362204722" bottom="0.39370078740157483" header="0" footer="0"/>
  <pageSetup paperSize="9" scale="65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"/>
  <sheetViews>
    <sheetView showOutlineSymbols="0" view="pageBreakPreview" topLeftCell="A30" zoomScale="70" zoomScaleNormal="80" zoomScaleSheetLayoutView="70" workbookViewId="0">
      <selection activeCell="Q16" sqref="Q16:Q17"/>
    </sheetView>
  </sheetViews>
  <sheetFormatPr defaultColWidth="10.6640625" defaultRowHeight="15"/>
  <cols>
    <col min="1" max="1" width="0.88671875" style="1" customWidth="1"/>
    <col min="2" max="2" width="3.44140625" style="22" customWidth="1"/>
    <col min="3" max="3" width="8.5546875" style="22" hidden="1" customWidth="1"/>
    <col min="4" max="4" width="12.77734375" style="23" bestFit="1" customWidth="1"/>
    <col min="5" max="6" width="9.77734375" style="1" customWidth="1"/>
    <col min="7" max="8" width="12.77734375" style="1" customWidth="1"/>
    <col min="9" max="9" width="8.77734375" style="1" customWidth="1"/>
    <col min="10" max="10" width="12.77734375" style="1" customWidth="1"/>
    <col min="11" max="11" width="8.77734375" style="1" customWidth="1"/>
    <col min="12" max="12" width="12.77734375" style="1" customWidth="1"/>
    <col min="13" max="13" width="8.77734375" style="1" customWidth="1"/>
    <col min="14" max="14" width="0.77734375" style="1" customWidth="1"/>
    <col min="15" max="15" width="10.77734375" style="1" customWidth="1"/>
    <col min="16" max="16384" width="10.6640625" style="1"/>
  </cols>
  <sheetData>
    <row r="1" spans="2:16" ht="31.5" customHeight="1">
      <c r="B1" s="41" t="s">
        <v>52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6" ht="24.75" customHeight="1">
      <c r="B2" s="1"/>
      <c r="C2" s="1"/>
      <c r="D2" s="19"/>
    </row>
    <row r="3" spans="2:16" ht="24.75" customHeight="1" thickBot="1">
      <c r="B3" s="1" t="s">
        <v>28</v>
      </c>
      <c r="C3" s="1"/>
      <c r="D3" s="1"/>
      <c r="M3" s="8" t="s">
        <v>22</v>
      </c>
    </row>
    <row r="4" spans="2:16" ht="22.5" customHeight="1">
      <c r="B4" s="46" t="s">
        <v>43</v>
      </c>
      <c r="C4" s="47"/>
      <c r="D4" s="48"/>
      <c r="E4" s="52" t="s">
        <v>4</v>
      </c>
      <c r="F4" s="9" t="s">
        <v>5</v>
      </c>
      <c r="G4" s="9" t="s">
        <v>6</v>
      </c>
      <c r="H4" s="43" t="s">
        <v>23</v>
      </c>
      <c r="I4" s="44"/>
      <c r="J4" s="43" t="s">
        <v>24</v>
      </c>
      <c r="K4" s="44"/>
      <c r="L4" s="43" t="s">
        <v>25</v>
      </c>
      <c r="M4" s="45"/>
      <c r="N4" s="3"/>
    </row>
    <row r="5" spans="2:16" ht="22.5" customHeight="1">
      <c r="B5" s="49"/>
      <c r="C5" s="50"/>
      <c r="D5" s="51"/>
      <c r="E5" s="53"/>
      <c r="F5" s="10" t="s">
        <v>7</v>
      </c>
      <c r="G5" s="10" t="s">
        <v>8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2" t="s">
        <v>10</v>
      </c>
      <c r="N5" s="2"/>
    </row>
    <row r="6" spans="2:16" ht="22.5" customHeight="1">
      <c r="B6" s="38" t="s">
        <v>34</v>
      </c>
      <c r="C6" s="24"/>
      <c r="D6" s="25"/>
      <c r="E6" s="4" t="s">
        <v>11</v>
      </c>
      <c r="F6" s="4" t="s">
        <v>12</v>
      </c>
      <c r="G6" s="4" t="s">
        <v>1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5" t="s">
        <v>3</v>
      </c>
      <c r="N6" s="2"/>
    </row>
    <row r="7" spans="2:16" ht="22.5" customHeight="1">
      <c r="B7" s="39"/>
      <c r="C7" s="24"/>
      <c r="D7" s="25" t="s">
        <v>33</v>
      </c>
      <c r="E7" s="13">
        <v>56.3</v>
      </c>
      <c r="F7" s="13">
        <v>12.7</v>
      </c>
      <c r="G7" s="7">
        <v>94097</v>
      </c>
      <c r="H7" s="7">
        <v>67927</v>
      </c>
      <c r="I7" s="7">
        <v>722</v>
      </c>
      <c r="J7" s="7">
        <v>3463</v>
      </c>
      <c r="K7" s="7">
        <v>37</v>
      </c>
      <c r="L7" s="7">
        <v>71389</v>
      </c>
      <c r="M7" s="14">
        <v>759</v>
      </c>
      <c r="N7" s="6"/>
    </row>
    <row r="8" spans="2:16" ht="22.5" customHeight="1">
      <c r="B8" s="39"/>
      <c r="C8" s="24"/>
      <c r="D8" s="25" t="s">
        <v>13</v>
      </c>
      <c r="E8" s="13">
        <v>55.5</v>
      </c>
      <c r="F8" s="13">
        <v>13.4</v>
      </c>
      <c r="G8" s="7">
        <v>265567</v>
      </c>
      <c r="H8" s="7">
        <v>391433</v>
      </c>
      <c r="I8" s="7">
        <v>1474</v>
      </c>
      <c r="J8" s="7">
        <v>15214</v>
      </c>
      <c r="K8" s="7">
        <v>57</v>
      </c>
      <c r="L8" s="7">
        <v>406647</v>
      </c>
      <c r="M8" s="14">
        <v>1531</v>
      </c>
      <c r="N8" s="6"/>
    </row>
    <row r="9" spans="2:16" ht="22.5" customHeight="1">
      <c r="B9" s="39"/>
      <c r="C9" s="24"/>
      <c r="D9" s="25" t="s">
        <v>14</v>
      </c>
      <c r="E9" s="13">
        <v>47.5</v>
      </c>
      <c r="F9" s="13">
        <v>12.7</v>
      </c>
      <c r="G9" s="7">
        <v>600917</v>
      </c>
      <c r="H9" s="7">
        <v>1427674</v>
      </c>
      <c r="I9" s="7">
        <v>2376</v>
      </c>
      <c r="J9" s="7">
        <v>118211</v>
      </c>
      <c r="K9" s="7">
        <v>197</v>
      </c>
      <c r="L9" s="7">
        <v>1545885</v>
      </c>
      <c r="M9" s="14">
        <v>2573</v>
      </c>
      <c r="N9" s="6"/>
    </row>
    <row r="10" spans="2:16" ht="22.5" customHeight="1">
      <c r="B10" s="39"/>
      <c r="C10" s="24"/>
      <c r="D10" s="25" t="s">
        <v>15</v>
      </c>
      <c r="E10" s="13">
        <v>41.2</v>
      </c>
      <c r="F10" s="13">
        <v>10.9</v>
      </c>
      <c r="G10" s="7">
        <v>1090411</v>
      </c>
      <c r="H10" s="7">
        <v>3312983</v>
      </c>
      <c r="I10" s="7">
        <v>3038</v>
      </c>
      <c r="J10" s="7">
        <v>542857</v>
      </c>
      <c r="K10" s="7">
        <v>498</v>
      </c>
      <c r="L10" s="7">
        <v>3855840</v>
      </c>
      <c r="M10" s="14">
        <v>3536</v>
      </c>
      <c r="N10" s="6"/>
    </row>
    <row r="11" spans="2:16" ht="22.5" customHeight="1">
      <c r="B11" s="39"/>
      <c r="C11" s="24"/>
      <c r="D11" s="25" t="s">
        <v>16</v>
      </c>
      <c r="E11" s="13">
        <v>41.1</v>
      </c>
      <c r="F11" s="13">
        <v>12.2</v>
      </c>
      <c r="G11" s="7">
        <v>1373847</v>
      </c>
      <c r="H11" s="7">
        <v>5092006</v>
      </c>
      <c r="I11" s="7">
        <v>3706</v>
      </c>
      <c r="J11" s="7">
        <v>1078916</v>
      </c>
      <c r="K11" s="7">
        <v>785</v>
      </c>
      <c r="L11" s="7">
        <v>6170923</v>
      </c>
      <c r="M11" s="14">
        <v>4492</v>
      </c>
      <c r="N11" s="6"/>
    </row>
    <row r="12" spans="2:16" ht="22.5" customHeight="1">
      <c r="B12" s="39"/>
      <c r="C12" s="24"/>
      <c r="D12" s="25" t="s">
        <v>17</v>
      </c>
      <c r="E12" s="13">
        <v>43.1</v>
      </c>
      <c r="F12" s="13">
        <v>15.8</v>
      </c>
      <c r="G12" s="7">
        <v>1178586</v>
      </c>
      <c r="H12" s="7">
        <v>5192641</v>
      </c>
      <c r="I12" s="7">
        <v>4406</v>
      </c>
      <c r="J12" s="7">
        <v>1273379</v>
      </c>
      <c r="K12" s="7">
        <v>1080</v>
      </c>
      <c r="L12" s="7">
        <v>6466020</v>
      </c>
      <c r="M12" s="14">
        <v>5486</v>
      </c>
      <c r="N12" s="6"/>
    </row>
    <row r="13" spans="2:16" ht="22.5" customHeight="1">
      <c r="B13" s="39"/>
      <c r="C13" s="24"/>
      <c r="D13" s="25" t="s">
        <v>18</v>
      </c>
      <c r="E13" s="13">
        <v>44.6</v>
      </c>
      <c r="F13" s="13">
        <v>18.2</v>
      </c>
      <c r="G13" s="7">
        <v>849641</v>
      </c>
      <c r="H13" s="7">
        <v>4299448</v>
      </c>
      <c r="I13" s="7">
        <v>5060</v>
      </c>
      <c r="J13" s="7">
        <v>1211327</v>
      </c>
      <c r="K13" s="7">
        <v>1426</v>
      </c>
      <c r="L13" s="7">
        <v>5510775</v>
      </c>
      <c r="M13" s="14">
        <v>6486</v>
      </c>
      <c r="N13" s="6"/>
      <c r="P13" s="36"/>
    </row>
    <row r="14" spans="2:16" ht="22.5" customHeight="1">
      <c r="B14" s="39"/>
      <c r="C14" s="24"/>
      <c r="D14" s="25" t="s">
        <v>19</v>
      </c>
      <c r="E14" s="13">
        <v>47.2</v>
      </c>
      <c r="F14" s="13">
        <v>21.1</v>
      </c>
      <c r="G14" s="7">
        <v>640419</v>
      </c>
      <c r="H14" s="7">
        <v>3687394</v>
      </c>
      <c r="I14" s="7">
        <v>5758</v>
      </c>
      <c r="J14" s="7">
        <v>1106982</v>
      </c>
      <c r="K14" s="7">
        <v>1729</v>
      </c>
      <c r="L14" s="7">
        <v>4794376</v>
      </c>
      <c r="M14" s="14">
        <v>7486</v>
      </c>
      <c r="N14" s="6"/>
    </row>
    <row r="15" spans="2:16" ht="22.5" customHeight="1">
      <c r="B15" s="39"/>
      <c r="C15" s="24"/>
      <c r="D15" s="25" t="s">
        <v>20</v>
      </c>
      <c r="E15" s="13">
        <v>48.4</v>
      </c>
      <c r="F15" s="13">
        <v>22.8</v>
      </c>
      <c r="G15" s="7">
        <v>482687</v>
      </c>
      <c r="H15" s="7">
        <v>3103342</v>
      </c>
      <c r="I15" s="7">
        <v>6429</v>
      </c>
      <c r="J15" s="7">
        <v>986068</v>
      </c>
      <c r="K15" s="7">
        <v>2043</v>
      </c>
      <c r="L15" s="7">
        <v>4089409</v>
      </c>
      <c r="M15" s="14">
        <v>8472</v>
      </c>
      <c r="N15" s="6"/>
    </row>
    <row r="16" spans="2:16" ht="22.5" customHeight="1">
      <c r="B16" s="39"/>
      <c r="C16" s="24"/>
      <c r="D16" s="25" t="s">
        <v>21</v>
      </c>
      <c r="E16" s="13">
        <v>49.7</v>
      </c>
      <c r="F16" s="13">
        <v>24.3</v>
      </c>
      <c r="G16" s="7">
        <v>316835</v>
      </c>
      <c r="H16" s="7">
        <v>2253593</v>
      </c>
      <c r="I16" s="7">
        <v>7113</v>
      </c>
      <c r="J16" s="7">
        <v>746178</v>
      </c>
      <c r="K16" s="7">
        <v>2355</v>
      </c>
      <c r="L16" s="7">
        <v>2999771</v>
      </c>
      <c r="M16" s="14">
        <v>9468</v>
      </c>
      <c r="N16" s="6"/>
    </row>
    <row r="17" spans="2:14" ht="22.5" customHeight="1">
      <c r="B17" s="39"/>
      <c r="C17" s="37"/>
      <c r="D17" s="25" t="s">
        <v>40</v>
      </c>
      <c r="E17" s="13">
        <v>51.3</v>
      </c>
      <c r="F17" s="13">
        <v>24.9</v>
      </c>
      <c r="G17" s="7">
        <v>523012</v>
      </c>
      <c r="H17" s="7">
        <v>4515400</v>
      </c>
      <c r="I17" s="7">
        <v>8633</v>
      </c>
      <c r="J17" s="7">
        <v>1612050</v>
      </c>
      <c r="K17" s="7">
        <v>3082</v>
      </c>
      <c r="L17" s="7">
        <v>6127450</v>
      </c>
      <c r="M17" s="14">
        <v>11716</v>
      </c>
      <c r="N17" s="6"/>
    </row>
    <row r="18" spans="2:14" ht="22.5" customHeight="1">
      <c r="B18" s="39"/>
      <c r="C18" s="37"/>
      <c r="D18" s="25" t="s">
        <v>41</v>
      </c>
      <c r="E18" s="13">
        <v>54.8</v>
      </c>
      <c r="F18" s="13">
        <v>25.2</v>
      </c>
      <c r="G18" s="7">
        <v>78467</v>
      </c>
      <c r="H18" s="7">
        <v>995507</v>
      </c>
      <c r="I18" s="7">
        <v>12687</v>
      </c>
      <c r="J18" s="7">
        <v>345327</v>
      </c>
      <c r="K18" s="7">
        <v>4401</v>
      </c>
      <c r="L18" s="7">
        <v>1340834</v>
      </c>
      <c r="M18" s="14">
        <v>17088</v>
      </c>
      <c r="N18" s="6"/>
    </row>
    <row r="19" spans="2:14" ht="22.5" customHeight="1">
      <c r="B19" s="39"/>
      <c r="C19" s="37"/>
      <c r="D19" s="25" t="s">
        <v>42</v>
      </c>
      <c r="E19" s="13">
        <v>59.5</v>
      </c>
      <c r="F19" s="13">
        <v>25.8</v>
      </c>
      <c r="G19" s="7">
        <v>20073</v>
      </c>
      <c r="H19" s="7">
        <v>398013</v>
      </c>
      <c r="I19" s="7">
        <v>19828</v>
      </c>
      <c r="J19" s="7">
        <v>65353</v>
      </c>
      <c r="K19" s="7">
        <v>3256</v>
      </c>
      <c r="L19" s="7">
        <v>463365</v>
      </c>
      <c r="M19" s="14">
        <v>23084</v>
      </c>
      <c r="N19" s="6"/>
    </row>
    <row r="20" spans="2:14" ht="22.5" customHeight="1">
      <c r="B20" s="39"/>
      <c r="C20" s="24"/>
      <c r="D20" s="25" t="s">
        <v>35</v>
      </c>
      <c r="E20" s="28">
        <v>60.8</v>
      </c>
      <c r="F20" s="13">
        <v>28.8</v>
      </c>
      <c r="G20" s="7">
        <v>24971</v>
      </c>
      <c r="H20" s="7">
        <v>929163</v>
      </c>
      <c r="I20" s="7">
        <v>37210</v>
      </c>
      <c r="J20" s="7">
        <v>234858</v>
      </c>
      <c r="K20" s="7">
        <v>9405</v>
      </c>
      <c r="L20" s="7">
        <v>1164021</v>
      </c>
      <c r="M20" s="14">
        <v>46615</v>
      </c>
      <c r="N20" s="6"/>
    </row>
    <row r="21" spans="2:14" ht="22.5" customHeight="1">
      <c r="B21" s="42"/>
      <c r="C21" s="26"/>
      <c r="D21" s="34" t="s">
        <v>0</v>
      </c>
      <c r="E21" s="29">
        <v>45.3</v>
      </c>
      <c r="F21" s="30">
        <v>16.399999999999999</v>
      </c>
      <c r="G21" s="31">
        <v>7539530</v>
      </c>
      <c r="H21" s="31">
        <v>35666524</v>
      </c>
      <c r="I21" s="31">
        <v>4731</v>
      </c>
      <c r="J21" s="31">
        <v>9340182</v>
      </c>
      <c r="K21" s="31">
        <v>1239</v>
      </c>
      <c r="L21" s="31">
        <v>45006706</v>
      </c>
      <c r="M21" s="32">
        <v>5969</v>
      </c>
      <c r="N21" s="33"/>
    </row>
    <row r="22" spans="2:14" ht="22.5" customHeight="1">
      <c r="B22" s="38" t="s">
        <v>36</v>
      </c>
      <c r="C22" s="24"/>
      <c r="D22" s="25" t="s">
        <v>33</v>
      </c>
      <c r="E22" s="13">
        <v>53.2</v>
      </c>
      <c r="F22" s="13">
        <v>10.9</v>
      </c>
      <c r="G22" s="7">
        <v>326396</v>
      </c>
      <c r="H22" s="7">
        <v>262097</v>
      </c>
      <c r="I22" s="7">
        <v>803</v>
      </c>
      <c r="J22" s="7">
        <v>4439</v>
      </c>
      <c r="K22" s="7">
        <v>14</v>
      </c>
      <c r="L22" s="7">
        <v>266535</v>
      </c>
      <c r="M22" s="14">
        <v>817</v>
      </c>
      <c r="N22" s="6"/>
    </row>
    <row r="23" spans="2:14" ht="22.5" customHeight="1">
      <c r="B23" s="39"/>
      <c r="C23" s="24"/>
      <c r="D23" s="25" t="s">
        <v>13</v>
      </c>
      <c r="E23" s="13">
        <v>52</v>
      </c>
      <c r="F23" s="13">
        <v>11.7</v>
      </c>
      <c r="G23" s="7">
        <v>771033</v>
      </c>
      <c r="H23" s="7">
        <v>1095515</v>
      </c>
      <c r="I23" s="7">
        <v>1421</v>
      </c>
      <c r="J23" s="7">
        <v>41797</v>
      </c>
      <c r="K23" s="7">
        <v>54</v>
      </c>
      <c r="L23" s="7">
        <v>1137312</v>
      </c>
      <c r="M23" s="14">
        <v>1475</v>
      </c>
      <c r="N23" s="6"/>
    </row>
    <row r="24" spans="2:14" ht="22.5" customHeight="1">
      <c r="B24" s="39"/>
      <c r="C24" s="24"/>
      <c r="D24" s="25" t="s">
        <v>14</v>
      </c>
      <c r="E24" s="13">
        <v>45.8</v>
      </c>
      <c r="F24" s="13">
        <v>11</v>
      </c>
      <c r="G24" s="7">
        <v>710311</v>
      </c>
      <c r="H24" s="7">
        <v>1562639</v>
      </c>
      <c r="I24" s="7">
        <v>2200</v>
      </c>
      <c r="J24" s="7">
        <v>191277</v>
      </c>
      <c r="K24" s="7">
        <v>269</v>
      </c>
      <c r="L24" s="7">
        <v>1753916</v>
      </c>
      <c r="M24" s="14">
        <v>2469</v>
      </c>
      <c r="N24" s="6"/>
    </row>
    <row r="25" spans="2:14" ht="22.5" customHeight="1">
      <c r="B25" s="39"/>
      <c r="C25" s="24"/>
      <c r="D25" s="25" t="s">
        <v>15</v>
      </c>
      <c r="E25" s="13">
        <v>41.2</v>
      </c>
      <c r="F25" s="13">
        <v>11.9</v>
      </c>
      <c r="G25" s="7">
        <v>524945</v>
      </c>
      <c r="H25" s="7">
        <v>1489706</v>
      </c>
      <c r="I25" s="7">
        <v>2838</v>
      </c>
      <c r="J25" s="7">
        <v>332585</v>
      </c>
      <c r="K25" s="7">
        <v>634</v>
      </c>
      <c r="L25" s="7">
        <v>1822291</v>
      </c>
      <c r="M25" s="14">
        <v>3471</v>
      </c>
      <c r="N25" s="6"/>
    </row>
    <row r="26" spans="2:14" ht="22.5" customHeight="1">
      <c r="B26" s="39"/>
      <c r="C26" s="24"/>
      <c r="D26" s="25" t="s">
        <v>16</v>
      </c>
      <c r="E26" s="13">
        <v>41.6</v>
      </c>
      <c r="F26" s="13">
        <v>14.2</v>
      </c>
      <c r="G26" s="7">
        <v>292752</v>
      </c>
      <c r="H26" s="7">
        <v>1014467</v>
      </c>
      <c r="I26" s="7">
        <v>3465</v>
      </c>
      <c r="J26" s="7">
        <v>292886</v>
      </c>
      <c r="K26" s="7">
        <v>1000</v>
      </c>
      <c r="L26" s="7">
        <v>1307353</v>
      </c>
      <c r="M26" s="14">
        <v>4466</v>
      </c>
      <c r="N26" s="6"/>
    </row>
    <row r="27" spans="2:14" ht="22.5" customHeight="1">
      <c r="B27" s="39"/>
      <c r="C27" s="24"/>
      <c r="D27" s="25" t="s">
        <v>17</v>
      </c>
      <c r="E27" s="13">
        <v>43.7</v>
      </c>
      <c r="F27" s="13">
        <v>17.100000000000001</v>
      </c>
      <c r="G27" s="7">
        <v>175880</v>
      </c>
      <c r="H27" s="7">
        <v>733980</v>
      </c>
      <c r="I27" s="7">
        <v>4173</v>
      </c>
      <c r="J27" s="7">
        <v>224944</v>
      </c>
      <c r="K27" s="7">
        <v>1279</v>
      </c>
      <c r="L27" s="7">
        <v>958924</v>
      </c>
      <c r="M27" s="14">
        <v>5452</v>
      </c>
      <c r="N27" s="6"/>
    </row>
    <row r="28" spans="2:14" ht="22.5" customHeight="1">
      <c r="B28" s="39"/>
      <c r="C28" s="24"/>
      <c r="D28" s="25" t="s">
        <v>18</v>
      </c>
      <c r="E28" s="13">
        <v>46.7</v>
      </c>
      <c r="F28" s="13">
        <v>20.8</v>
      </c>
      <c r="G28" s="7">
        <v>103185</v>
      </c>
      <c r="H28" s="7">
        <v>512008</v>
      </c>
      <c r="I28" s="7">
        <v>4962</v>
      </c>
      <c r="J28" s="7">
        <v>155484</v>
      </c>
      <c r="K28" s="7">
        <v>1507</v>
      </c>
      <c r="L28" s="7">
        <v>667493</v>
      </c>
      <c r="M28" s="14">
        <v>6469</v>
      </c>
      <c r="N28" s="6"/>
    </row>
    <row r="29" spans="2:14" ht="22.5" customHeight="1">
      <c r="B29" s="39"/>
      <c r="C29" s="24"/>
      <c r="D29" s="25" t="s">
        <v>19</v>
      </c>
      <c r="E29" s="13">
        <v>48.3</v>
      </c>
      <c r="F29" s="13">
        <v>22.1</v>
      </c>
      <c r="G29" s="7">
        <v>48671</v>
      </c>
      <c r="H29" s="7">
        <v>277045</v>
      </c>
      <c r="I29" s="7">
        <v>5692</v>
      </c>
      <c r="J29" s="7">
        <v>84878</v>
      </c>
      <c r="K29" s="7">
        <v>1744</v>
      </c>
      <c r="L29" s="7">
        <v>361922</v>
      </c>
      <c r="M29" s="14">
        <v>7436</v>
      </c>
      <c r="N29" s="6"/>
    </row>
    <row r="30" spans="2:14" ht="22.5" customHeight="1">
      <c r="B30" s="39"/>
      <c r="C30" s="24"/>
      <c r="D30" s="25" t="s">
        <v>20</v>
      </c>
      <c r="E30" s="13">
        <v>48.8</v>
      </c>
      <c r="F30" s="13">
        <v>23.1</v>
      </c>
      <c r="G30" s="7">
        <v>28425</v>
      </c>
      <c r="H30" s="7">
        <v>182676</v>
      </c>
      <c r="I30" s="7">
        <v>6427</v>
      </c>
      <c r="J30" s="7">
        <v>59685</v>
      </c>
      <c r="K30" s="7">
        <v>2100</v>
      </c>
      <c r="L30" s="7">
        <v>242361</v>
      </c>
      <c r="M30" s="14">
        <v>8526</v>
      </c>
      <c r="N30" s="6"/>
    </row>
    <row r="31" spans="2:14" ht="22.5" customHeight="1">
      <c r="B31" s="39"/>
      <c r="C31" s="24"/>
      <c r="D31" s="25" t="s">
        <v>21</v>
      </c>
      <c r="E31" s="13">
        <v>48.9</v>
      </c>
      <c r="F31" s="13">
        <v>20.5</v>
      </c>
      <c r="G31" s="7">
        <v>12272</v>
      </c>
      <c r="H31" s="7">
        <v>88363</v>
      </c>
      <c r="I31" s="7">
        <v>7200</v>
      </c>
      <c r="J31" s="7">
        <v>27880</v>
      </c>
      <c r="K31" s="7">
        <v>2272</v>
      </c>
      <c r="L31" s="7">
        <v>116242</v>
      </c>
      <c r="M31" s="14">
        <v>9472</v>
      </c>
      <c r="N31" s="6"/>
    </row>
    <row r="32" spans="2:14" ht="22.5" customHeight="1">
      <c r="B32" s="39"/>
      <c r="C32" s="37"/>
      <c r="D32" s="25" t="s">
        <v>40</v>
      </c>
      <c r="E32" s="13">
        <v>49.3</v>
      </c>
      <c r="F32" s="13">
        <v>20.399999999999999</v>
      </c>
      <c r="G32" s="7">
        <v>26551</v>
      </c>
      <c r="H32" s="7">
        <v>238704</v>
      </c>
      <c r="I32" s="7">
        <v>8990</v>
      </c>
      <c r="J32" s="7">
        <v>68438</v>
      </c>
      <c r="K32" s="7">
        <v>2578</v>
      </c>
      <c r="L32" s="7">
        <v>307141</v>
      </c>
      <c r="M32" s="14">
        <v>11568</v>
      </c>
    </row>
    <row r="33" spans="2:13" ht="22.5" customHeight="1">
      <c r="B33" s="39"/>
      <c r="C33" s="37"/>
      <c r="D33" s="25" t="s">
        <v>41</v>
      </c>
      <c r="E33" s="13">
        <v>60.1</v>
      </c>
      <c r="F33" s="13">
        <v>29.9</v>
      </c>
      <c r="G33" s="7">
        <v>10726</v>
      </c>
      <c r="H33" s="7">
        <v>73535</v>
      </c>
      <c r="I33" s="7">
        <v>6856</v>
      </c>
      <c r="J33" s="7">
        <v>109165</v>
      </c>
      <c r="K33" s="7">
        <v>10178</v>
      </c>
      <c r="L33" s="7">
        <v>182700</v>
      </c>
      <c r="M33" s="14">
        <v>17033</v>
      </c>
    </row>
    <row r="34" spans="2:13" ht="22.5" customHeight="1">
      <c r="B34" s="39"/>
      <c r="C34" s="37"/>
      <c r="D34" s="25" t="s">
        <v>42</v>
      </c>
      <c r="E34" s="28">
        <v>64.7</v>
      </c>
      <c r="F34" s="13">
        <v>29.9</v>
      </c>
      <c r="G34" s="7">
        <v>1057</v>
      </c>
      <c r="H34" s="7">
        <v>22337</v>
      </c>
      <c r="I34" s="7">
        <v>21132</v>
      </c>
      <c r="J34" s="7">
        <v>1199</v>
      </c>
      <c r="K34" s="7">
        <v>1134</v>
      </c>
      <c r="L34" s="7">
        <v>23536</v>
      </c>
      <c r="M34" s="14">
        <v>22267</v>
      </c>
    </row>
    <row r="35" spans="2:13" ht="22.5" customHeight="1">
      <c r="B35" s="39"/>
      <c r="C35" s="24"/>
      <c r="D35" s="25" t="s">
        <v>35</v>
      </c>
      <c r="E35" s="13">
        <v>66</v>
      </c>
      <c r="F35" s="13">
        <v>30.4</v>
      </c>
      <c r="G35" s="7">
        <v>1667</v>
      </c>
      <c r="H35" s="7">
        <v>71661</v>
      </c>
      <c r="I35" s="7">
        <v>42988</v>
      </c>
      <c r="J35" s="7">
        <v>15422</v>
      </c>
      <c r="K35" s="7">
        <v>9251</v>
      </c>
      <c r="L35" s="7">
        <v>87083</v>
      </c>
      <c r="M35" s="14">
        <v>52239</v>
      </c>
    </row>
    <row r="36" spans="2:13" ht="22.5" customHeight="1">
      <c r="B36" s="42"/>
      <c r="C36" s="26"/>
      <c r="D36" s="34" t="s">
        <v>0</v>
      </c>
      <c r="E36" s="29">
        <v>47.1</v>
      </c>
      <c r="F36" s="30">
        <v>12.8</v>
      </c>
      <c r="G36" s="31">
        <v>3033871</v>
      </c>
      <c r="H36" s="31">
        <v>7624732</v>
      </c>
      <c r="I36" s="31">
        <v>2513</v>
      </c>
      <c r="J36" s="31">
        <v>1610078</v>
      </c>
      <c r="K36" s="31">
        <v>531</v>
      </c>
      <c r="L36" s="31">
        <v>9234809</v>
      </c>
      <c r="M36" s="32">
        <v>3044</v>
      </c>
    </row>
    <row r="37" spans="2:13" ht="22.5" customHeight="1">
      <c r="B37" s="38" t="s">
        <v>0</v>
      </c>
      <c r="C37" s="24"/>
      <c r="D37" s="25" t="s">
        <v>33</v>
      </c>
      <c r="E37" s="13">
        <v>53.9</v>
      </c>
      <c r="F37" s="13">
        <v>11.3</v>
      </c>
      <c r="G37" s="7">
        <v>420493</v>
      </c>
      <c r="H37" s="7">
        <v>330023</v>
      </c>
      <c r="I37" s="7">
        <v>785</v>
      </c>
      <c r="J37" s="7">
        <v>7902</v>
      </c>
      <c r="K37" s="7">
        <v>19</v>
      </c>
      <c r="L37" s="7">
        <v>337925</v>
      </c>
      <c r="M37" s="14">
        <v>804</v>
      </c>
    </row>
    <row r="38" spans="2:13" ht="22.5" customHeight="1">
      <c r="B38" s="39"/>
      <c r="C38" s="24"/>
      <c r="D38" s="25" t="s">
        <v>13</v>
      </c>
      <c r="E38" s="13">
        <v>52.9</v>
      </c>
      <c r="F38" s="13">
        <v>12.2</v>
      </c>
      <c r="G38" s="7">
        <v>1036600</v>
      </c>
      <c r="H38" s="7">
        <v>1486948</v>
      </c>
      <c r="I38" s="7">
        <v>1434</v>
      </c>
      <c r="J38" s="7">
        <v>57011</v>
      </c>
      <c r="K38" s="7">
        <v>55</v>
      </c>
      <c r="L38" s="7">
        <v>1543959</v>
      </c>
      <c r="M38" s="14">
        <v>1489</v>
      </c>
    </row>
    <row r="39" spans="2:13" ht="22.5" customHeight="1">
      <c r="B39" s="39"/>
      <c r="C39" s="24"/>
      <c r="D39" s="25" t="s">
        <v>14</v>
      </c>
      <c r="E39" s="13">
        <v>46.6</v>
      </c>
      <c r="F39" s="13">
        <v>11.8</v>
      </c>
      <c r="G39" s="7">
        <v>1311228</v>
      </c>
      <c r="H39" s="7">
        <v>2990313</v>
      </c>
      <c r="I39" s="7">
        <v>2281</v>
      </c>
      <c r="J39" s="7">
        <v>309488</v>
      </c>
      <c r="K39" s="7">
        <v>236</v>
      </c>
      <c r="L39" s="7">
        <v>3299801</v>
      </c>
      <c r="M39" s="14">
        <v>2517</v>
      </c>
    </row>
    <row r="40" spans="2:13" ht="22.5" customHeight="1">
      <c r="B40" s="39"/>
      <c r="C40" s="24"/>
      <c r="D40" s="25" t="s">
        <v>15</v>
      </c>
      <c r="E40" s="13">
        <v>41.2</v>
      </c>
      <c r="F40" s="13">
        <v>11.2</v>
      </c>
      <c r="G40" s="7">
        <v>1615356</v>
      </c>
      <c r="H40" s="7">
        <v>4802689</v>
      </c>
      <c r="I40" s="7">
        <v>2973</v>
      </c>
      <c r="J40" s="7">
        <v>875442</v>
      </c>
      <c r="K40" s="7">
        <v>542</v>
      </c>
      <c r="L40" s="7">
        <v>5678131</v>
      </c>
      <c r="M40" s="14">
        <v>3515</v>
      </c>
    </row>
    <row r="41" spans="2:13" ht="22.5" customHeight="1">
      <c r="B41" s="39"/>
      <c r="C41" s="24"/>
      <c r="D41" s="25" t="s">
        <v>16</v>
      </c>
      <c r="E41" s="13">
        <v>41.2</v>
      </c>
      <c r="F41" s="13">
        <v>12.5</v>
      </c>
      <c r="G41" s="7">
        <v>1666599</v>
      </c>
      <c r="H41" s="7">
        <v>6106473</v>
      </c>
      <c r="I41" s="7">
        <v>3664</v>
      </c>
      <c r="J41" s="7">
        <v>1371802</v>
      </c>
      <c r="K41" s="7">
        <v>823</v>
      </c>
      <c r="L41" s="7">
        <v>7478275</v>
      </c>
      <c r="M41" s="14">
        <v>4487</v>
      </c>
    </row>
    <row r="42" spans="2:13" ht="22.5" customHeight="1">
      <c r="B42" s="39"/>
      <c r="C42" s="24"/>
      <c r="D42" s="25" t="s">
        <v>17</v>
      </c>
      <c r="E42" s="13">
        <v>43.2</v>
      </c>
      <c r="F42" s="13">
        <v>16</v>
      </c>
      <c r="G42" s="7">
        <v>1354466</v>
      </c>
      <c r="H42" s="7">
        <v>5926621</v>
      </c>
      <c r="I42" s="7">
        <v>4376</v>
      </c>
      <c r="J42" s="7">
        <v>1498323</v>
      </c>
      <c r="K42" s="7">
        <v>1106</v>
      </c>
      <c r="L42" s="7">
        <v>7424944</v>
      </c>
      <c r="M42" s="14">
        <v>5482</v>
      </c>
    </row>
    <row r="43" spans="2:13" ht="22.5" customHeight="1">
      <c r="B43" s="39"/>
      <c r="C43" s="24"/>
      <c r="D43" s="25" t="s">
        <v>18</v>
      </c>
      <c r="E43" s="13">
        <v>44.8</v>
      </c>
      <c r="F43" s="13">
        <v>18.5</v>
      </c>
      <c r="G43" s="7">
        <v>952826</v>
      </c>
      <c r="H43" s="7">
        <v>4811457</v>
      </c>
      <c r="I43" s="7">
        <v>5050</v>
      </c>
      <c r="J43" s="7">
        <v>1366811</v>
      </c>
      <c r="K43" s="7">
        <v>1434</v>
      </c>
      <c r="L43" s="7">
        <v>6178268</v>
      </c>
      <c r="M43" s="14">
        <v>6484</v>
      </c>
    </row>
    <row r="44" spans="2:13" ht="22.5" customHeight="1">
      <c r="B44" s="39"/>
      <c r="C44" s="24"/>
      <c r="D44" s="25" t="s">
        <v>19</v>
      </c>
      <c r="E44" s="13">
        <v>47.3</v>
      </c>
      <c r="F44" s="13">
        <v>21.2</v>
      </c>
      <c r="G44" s="7">
        <v>689090</v>
      </c>
      <c r="H44" s="7">
        <v>3964438</v>
      </c>
      <c r="I44" s="7">
        <v>5753</v>
      </c>
      <c r="J44" s="7">
        <v>1191860</v>
      </c>
      <c r="K44" s="7">
        <v>1730</v>
      </c>
      <c r="L44" s="7">
        <v>5156298</v>
      </c>
      <c r="M44" s="14">
        <v>7483</v>
      </c>
    </row>
    <row r="45" spans="2:13" ht="22.5" customHeight="1">
      <c r="B45" s="39"/>
      <c r="C45" s="24"/>
      <c r="D45" s="25" t="s">
        <v>20</v>
      </c>
      <c r="E45" s="13">
        <v>48.4</v>
      </c>
      <c r="F45" s="13">
        <v>22.8</v>
      </c>
      <c r="G45" s="7">
        <v>511112</v>
      </c>
      <c r="H45" s="7">
        <v>3286018</v>
      </c>
      <c r="I45" s="7">
        <v>6429</v>
      </c>
      <c r="J45" s="7">
        <v>1045753</v>
      </c>
      <c r="K45" s="7">
        <v>2046</v>
      </c>
      <c r="L45" s="7">
        <v>4331770</v>
      </c>
      <c r="M45" s="14">
        <v>8475</v>
      </c>
    </row>
    <row r="46" spans="2:13" ht="22.5" customHeight="1">
      <c r="B46" s="39"/>
      <c r="C46" s="24"/>
      <c r="D46" s="25" t="s">
        <v>21</v>
      </c>
      <c r="E46" s="13">
        <v>49.7</v>
      </c>
      <c r="F46" s="13">
        <v>24.1</v>
      </c>
      <c r="G46" s="7">
        <v>329107</v>
      </c>
      <c r="H46" s="7">
        <v>2341956</v>
      </c>
      <c r="I46" s="7">
        <v>7116</v>
      </c>
      <c r="J46" s="7">
        <v>774058</v>
      </c>
      <c r="K46" s="7">
        <v>2352</v>
      </c>
      <c r="L46" s="7">
        <v>3116014</v>
      </c>
      <c r="M46" s="14">
        <v>9468</v>
      </c>
    </row>
    <row r="47" spans="2:13" ht="22.5" customHeight="1">
      <c r="B47" s="39"/>
      <c r="C47" s="37"/>
      <c r="D47" s="25" t="s">
        <v>40</v>
      </c>
      <c r="E47" s="13">
        <v>51.2</v>
      </c>
      <c r="F47" s="13">
        <v>24.7</v>
      </c>
      <c r="G47" s="7">
        <v>549563</v>
      </c>
      <c r="H47" s="7">
        <v>4754104</v>
      </c>
      <c r="I47" s="7">
        <v>8651</v>
      </c>
      <c r="J47" s="7">
        <v>1680487</v>
      </c>
      <c r="K47" s="7">
        <v>3058</v>
      </c>
      <c r="L47" s="7">
        <v>6434591</v>
      </c>
      <c r="M47" s="14">
        <v>11709</v>
      </c>
    </row>
    <row r="48" spans="2:13" ht="22.5" customHeight="1">
      <c r="B48" s="39"/>
      <c r="C48" s="37"/>
      <c r="D48" s="25" t="s">
        <v>41</v>
      </c>
      <c r="E48" s="13">
        <v>55.4</v>
      </c>
      <c r="F48" s="13">
        <v>25.7</v>
      </c>
      <c r="G48" s="7">
        <v>89193</v>
      </c>
      <c r="H48" s="7">
        <v>1069042</v>
      </c>
      <c r="I48" s="7">
        <v>11986</v>
      </c>
      <c r="J48" s="7">
        <v>454493</v>
      </c>
      <c r="K48" s="7">
        <v>5096</v>
      </c>
      <c r="L48" s="7">
        <v>1523534</v>
      </c>
      <c r="M48" s="14">
        <v>17081</v>
      </c>
    </row>
    <row r="49" spans="2:13" ht="22.5" customHeight="1">
      <c r="B49" s="39"/>
      <c r="C49" s="37"/>
      <c r="D49" s="25" t="s">
        <v>42</v>
      </c>
      <c r="E49" s="13">
        <v>59.8</v>
      </c>
      <c r="F49" s="13">
        <v>26</v>
      </c>
      <c r="G49" s="7">
        <v>21130</v>
      </c>
      <c r="H49" s="7">
        <v>420350</v>
      </c>
      <c r="I49" s="7">
        <v>19893</v>
      </c>
      <c r="J49" s="7">
        <v>66551</v>
      </c>
      <c r="K49" s="7">
        <v>3150</v>
      </c>
      <c r="L49" s="7">
        <v>486901</v>
      </c>
      <c r="M49" s="14">
        <v>23043</v>
      </c>
    </row>
    <row r="50" spans="2:13" ht="22.5" customHeight="1">
      <c r="B50" s="39"/>
      <c r="C50" s="24"/>
      <c r="D50" s="25" t="s">
        <v>35</v>
      </c>
      <c r="E50" s="13">
        <v>61.1</v>
      </c>
      <c r="F50" s="13">
        <v>28.9</v>
      </c>
      <c r="G50" s="7">
        <v>26638</v>
      </c>
      <c r="H50" s="7">
        <v>1000824</v>
      </c>
      <c r="I50" s="7">
        <v>37571</v>
      </c>
      <c r="J50" s="7">
        <v>250280</v>
      </c>
      <c r="K50" s="7">
        <v>9396</v>
      </c>
      <c r="L50" s="7">
        <v>1251104</v>
      </c>
      <c r="M50" s="14">
        <v>46967</v>
      </c>
    </row>
    <row r="51" spans="2:13" ht="22.5" customHeight="1" thickBot="1">
      <c r="B51" s="40"/>
      <c r="C51" s="27"/>
      <c r="D51" s="35" t="s">
        <v>0</v>
      </c>
      <c r="E51" s="15">
        <v>45.8</v>
      </c>
      <c r="F51" s="15">
        <v>15.4</v>
      </c>
      <c r="G51" s="16">
        <v>10573401</v>
      </c>
      <c r="H51" s="16">
        <v>43291255</v>
      </c>
      <c r="I51" s="16">
        <v>4094</v>
      </c>
      <c r="J51" s="16">
        <v>10950260</v>
      </c>
      <c r="K51" s="16">
        <v>1036</v>
      </c>
      <c r="L51" s="16">
        <v>54241515</v>
      </c>
      <c r="M51" s="17">
        <v>5130</v>
      </c>
    </row>
    <row r="52" spans="2:13" ht="6" customHeight="1">
      <c r="B52" s="20"/>
      <c r="C52" s="20"/>
      <c r="D52" s="21"/>
      <c r="E52" s="6"/>
      <c r="F52" s="6"/>
      <c r="G52" s="6"/>
      <c r="H52" s="6"/>
      <c r="I52" s="2"/>
      <c r="J52" s="2"/>
      <c r="K52" s="2"/>
      <c r="L52" s="2"/>
      <c r="M52" s="2"/>
    </row>
  </sheetData>
  <mergeCells count="9">
    <mergeCell ref="E4:E5"/>
    <mergeCell ref="B1:M1"/>
    <mergeCell ref="B6:B21"/>
    <mergeCell ref="B22:B36"/>
    <mergeCell ref="B37:B51"/>
    <mergeCell ref="B4:D5"/>
    <mergeCell ref="H4:I4"/>
    <mergeCell ref="J4:K4"/>
    <mergeCell ref="L4:M4"/>
  </mergeCells>
  <phoneticPr fontId="2"/>
  <printOptions horizontalCentered="1"/>
  <pageMargins left="0.39370078740157483" right="0.59055118110236227" top="0.51181102362204722" bottom="0.39370078740157483" header="0" footer="0"/>
  <pageSetup paperSize="9" scale="65"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"/>
  <sheetViews>
    <sheetView showOutlineSymbols="0" view="pageBreakPreview" topLeftCell="A30" zoomScale="70" zoomScaleNormal="80" zoomScaleSheetLayoutView="70" workbookViewId="0">
      <selection activeCell="Q16" sqref="Q16:Q17"/>
    </sheetView>
  </sheetViews>
  <sheetFormatPr defaultColWidth="10.6640625" defaultRowHeight="15"/>
  <cols>
    <col min="1" max="1" width="0.88671875" style="1" customWidth="1"/>
    <col min="2" max="2" width="3.44140625" style="22" customWidth="1"/>
    <col min="3" max="3" width="8.5546875" style="22" hidden="1" customWidth="1"/>
    <col min="4" max="4" width="12.77734375" style="23" bestFit="1" customWidth="1"/>
    <col min="5" max="6" width="9.77734375" style="1" customWidth="1"/>
    <col min="7" max="8" width="12.77734375" style="1" customWidth="1"/>
    <col min="9" max="9" width="8.77734375" style="1" customWidth="1"/>
    <col min="10" max="10" width="12.77734375" style="1" customWidth="1"/>
    <col min="11" max="11" width="8.77734375" style="1" customWidth="1"/>
    <col min="12" max="12" width="12.77734375" style="1" customWidth="1"/>
    <col min="13" max="13" width="8.77734375" style="1" customWidth="1"/>
    <col min="14" max="14" width="0.77734375" style="1" customWidth="1"/>
    <col min="15" max="15" width="10.77734375" style="1" customWidth="1"/>
    <col min="16" max="16384" width="10.6640625" style="1"/>
  </cols>
  <sheetData>
    <row r="1" spans="2:16" ht="30.75" customHeight="1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6" ht="24.75" customHeight="1">
      <c r="B2" s="1"/>
      <c r="C2" s="1"/>
      <c r="D2" s="19"/>
    </row>
    <row r="3" spans="2:16" ht="24.75" customHeight="1" thickBot="1">
      <c r="B3" s="1" t="s">
        <v>44</v>
      </c>
      <c r="C3" s="1"/>
      <c r="D3" s="1"/>
      <c r="M3" s="8" t="s">
        <v>22</v>
      </c>
    </row>
    <row r="4" spans="2:16" ht="22.5" customHeight="1">
      <c r="B4" s="46" t="s">
        <v>43</v>
      </c>
      <c r="C4" s="47"/>
      <c r="D4" s="48"/>
      <c r="E4" s="52" t="s">
        <v>4</v>
      </c>
      <c r="F4" s="9" t="s">
        <v>5</v>
      </c>
      <c r="G4" s="9" t="s">
        <v>6</v>
      </c>
      <c r="H4" s="43" t="s">
        <v>23</v>
      </c>
      <c r="I4" s="44"/>
      <c r="J4" s="43" t="s">
        <v>24</v>
      </c>
      <c r="K4" s="44"/>
      <c r="L4" s="43" t="s">
        <v>25</v>
      </c>
      <c r="M4" s="45"/>
      <c r="N4" s="3"/>
    </row>
    <row r="5" spans="2:16" ht="22.5" customHeight="1">
      <c r="B5" s="49"/>
      <c r="C5" s="50"/>
      <c r="D5" s="51"/>
      <c r="E5" s="53"/>
      <c r="F5" s="10" t="s">
        <v>7</v>
      </c>
      <c r="G5" s="10" t="s">
        <v>8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2" t="s">
        <v>10</v>
      </c>
      <c r="N5" s="2"/>
    </row>
    <row r="6" spans="2:16" ht="22.5" customHeight="1">
      <c r="B6" s="38" t="s">
        <v>34</v>
      </c>
      <c r="C6" s="24"/>
      <c r="D6" s="25"/>
      <c r="E6" s="4" t="s">
        <v>11</v>
      </c>
      <c r="F6" s="4" t="s">
        <v>12</v>
      </c>
      <c r="G6" s="4" t="s">
        <v>1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5" t="s">
        <v>3</v>
      </c>
      <c r="N6" s="2"/>
    </row>
    <row r="7" spans="2:16" ht="22.5" customHeight="1">
      <c r="B7" s="39"/>
      <c r="C7" s="24"/>
      <c r="D7" s="25" t="s">
        <v>33</v>
      </c>
      <c r="E7" s="13">
        <v>41.5</v>
      </c>
      <c r="F7" s="13">
        <v>7.3</v>
      </c>
      <c r="G7" s="7">
        <v>276771</v>
      </c>
      <c r="H7" s="7">
        <v>205498</v>
      </c>
      <c r="I7" s="7">
        <v>742</v>
      </c>
      <c r="J7" s="7">
        <v>3400</v>
      </c>
      <c r="K7" s="7">
        <v>12</v>
      </c>
      <c r="L7" s="7">
        <v>208899</v>
      </c>
      <c r="M7" s="14">
        <v>755</v>
      </c>
      <c r="N7" s="6"/>
    </row>
    <row r="8" spans="2:16" ht="22.5" customHeight="1">
      <c r="B8" s="39"/>
      <c r="C8" s="24"/>
      <c r="D8" s="25" t="s">
        <v>13</v>
      </c>
      <c r="E8" s="13">
        <v>51.9</v>
      </c>
      <c r="F8" s="13">
        <v>11.7</v>
      </c>
      <c r="G8" s="7">
        <v>379341</v>
      </c>
      <c r="H8" s="7">
        <v>547430</v>
      </c>
      <c r="I8" s="7">
        <v>1443</v>
      </c>
      <c r="J8" s="7">
        <v>10530</v>
      </c>
      <c r="K8" s="7">
        <v>28</v>
      </c>
      <c r="L8" s="7">
        <v>557960</v>
      </c>
      <c r="M8" s="14">
        <v>1471</v>
      </c>
      <c r="N8" s="6"/>
    </row>
    <row r="9" spans="2:16" ht="22.5" customHeight="1">
      <c r="B9" s="39"/>
      <c r="C9" s="24"/>
      <c r="D9" s="25" t="s">
        <v>14</v>
      </c>
      <c r="E9" s="13">
        <v>47.8</v>
      </c>
      <c r="F9" s="13">
        <v>13.5</v>
      </c>
      <c r="G9" s="7">
        <v>503964</v>
      </c>
      <c r="H9" s="7">
        <v>1209972</v>
      </c>
      <c r="I9" s="7">
        <v>2401</v>
      </c>
      <c r="J9" s="7">
        <v>60525</v>
      </c>
      <c r="K9" s="7">
        <v>120</v>
      </c>
      <c r="L9" s="7">
        <v>1270497</v>
      </c>
      <c r="M9" s="14">
        <v>2521</v>
      </c>
      <c r="N9" s="6"/>
    </row>
    <row r="10" spans="2:16" ht="22.5" customHeight="1">
      <c r="B10" s="39"/>
      <c r="C10" s="24"/>
      <c r="D10" s="25" t="s">
        <v>15</v>
      </c>
      <c r="E10" s="13">
        <v>42.6</v>
      </c>
      <c r="F10" s="13">
        <v>11</v>
      </c>
      <c r="G10" s="7">
        <v>685922</v>
      </c>
      <c r="H10" s="7">
        <v>2162862</v>
      </c>
      <c r="I10" s="7">
        <v>3153</v>
      </c>
      <c r="J10" s="7">
        <v>267101</v>
      </c>
      <c r="K10" s="7">
        <v>389</v>
      </c>
      <c r="L10" s="7">
        <v>2429963</v>
      </c>
      <c r="M10" s="14">
        <v>3543</v>
      </c>
      <c r="N10" s="6"/>
    </row>
    <row r="11" spans="2:16" ht="22.5" customHeight="1">
      <c r="B11" s="39"/>
      <c r="C11" s="24"/>
      <c r="D11" s="25" t="s">
        <v>16</v>
      </c>
      <c r="E11" s="13">
        <v>42.5</v>
      </c>
      <c r="F11" s="13">
        <v>13.2</v>
      </c>
      <c r="G11" s="7">
        <v>794308</v>
      </c>
      <c r="H11" s="7">
        <v>3022165</v>
      </c>
      <c r="I11" s="7">
        <v>3805</v>
      </c>
      <c r="J11" s="7">
        <v>538778</v>
      </c>
      <c r="K11" s="7">
        <v>678</v>
      </c>
      <c r="L11" s="7">
        <v>3560942</v>
      </c>
      <c r="M11" s="14">
        <v>4483</v>
      </c>
      <c r="N11" s="6"/>
    </row>
    <row r="12" spans="2:16" ht="22.5" customHeight="1">
      <c r="B12" s="39"/>
      <c r="C12" s="24"/>
      <c r="D12" s="25" t="s">
        <v>17</v>
      </c>
      <c r="E12" s="13">
        <v>44.7</v>
      </c>
      <c r="F12" s="13">
        <v>16.2</v>
      </c>
      <c r="G12" s="7">
        <v>619535</v>
      </c>
      <c r="H12" s="7">
        <v>2823096</v>
      </c>
      <c r="I12" s="7">
        <v>4557</v>
      </c>
      <c r="J12" s="7">
        <v>582275</v>
      </c>
      <c r="K12" s="7">
        <v>940</v>
      </c>
      <c r="L12" s="7">
        <v>3405371</v>
      </c>
      <c r="M12" s="14">
        <v>5497</v>
      </c>
      <c r="N12" s="6"/>
    </row>
    <row r="13" spans="2:16" ht="22.5" customHeight="1">
      <c r="B13" s="39"/>
      <c r="C13" s="24"/>
      <c r="D13" s="25" t="s">
        <v>18</v>
      </c>
      <c r="E13" s="13">
        <v>46.6</v>
      </c>
      <c r="F13" s="13">
        <v>18.2</v>
      </c>
      <c r="G13" s="7">
        <v>407978</v>
      </c>
      <c r="H13" s="7">
        <v>2143069</v>
      </c>
      <c r="I13" s="7">
        <v>5253</v>
      </c>
      <c r="J13" s="7">
        <v>500570</v>
      </c>
      <c r="K13" s="7">
        <v>1227</v>
      </c>
      <c r="L13" s="7">
        <v>2643639</v>
      </c>
      <c r="M13" s="14">
        <v>6480</v>
      </c>
      <c r="N13" s="6"/>
      <c r="P13" s="36"/>
    </row>
    <row r="14" spans="2:16" ht="22.5" customHeight="1">
      <c r="B14" s="39"/>
      <c r="C14" s="24"/>
      <c r="D14" s="25" t="s">
        <v>19</v>
      </c>
      <c r="E14" s="13">
        <v>48.2</v>
      </c>
      <c r="F14" s="13">
        <v>19.8</v>
      </c>
      <c r="G14" s="7">
        <v>271593</v>
      </c>
      <c r="H14" s="7">
        <v>1639581</v>
      </c>
      <c r="I14" s="7">
        <v>6037</v>
      </c>
      <c r="J14" s="7">
        <v>383582</v>
      </c>
      <c r="K14" s="7">
        <v>1412</v>
      </c>
      <c r="L14" s="7">
        <v>2023163</v>
      </c>
      <c r="M14" s="14">
        <v>7449</v>
      </c>
      <c r="N14" s="6"/>
    </row>
    <row r="15" spans="2:16" ht="22.5" customHeight="1">
      <c r="B15" s="39"/>
      <c r="C15" s="24"/>
      <c r="D15" s="25" t="s">
        <v>20</v>
      </c>
      <c r="E15" s="13">
        <v>50</v>
      </c>
      <c r="F15" s="13">
        <v>20.6</v>
      </c>
      <c r="G15" s="7">
        <v>160579</v>
      </c>
      <c r="H15" s="7">
        <v>1110252</v>
      </c>
      <c r="I15" s="7">
        <v>6914</v>
      </c>
      <c r="J15" s="7">
        <v>248572</v>
      </c>
      <c r="K15" s="7">
        <v>1548</v>
      </c>
      <c r="L15" s="7">
        <v>1358824</v>
      </c>
      <c r="M15" s="14">
        <v>8462</v>
      </c>
      <c r="N15" s="6"/>
    </row>
    <row r="16" spans="2:16" ht="22.5" customHeight="1">
      <c r="B16" s="39"/>
      <c r="C16" s="24"/>
      <c r="D16" s="25" t="s">
        <v>21</v>
      </c>
      <c r="E16" s="13">
        <v>50.4</v>
      </c>
      <c r="F16" s="13">
        <v>22.3</v>
      </c>
      <c r="G16" s="7">
        <v>101785</v>
      </c>
      <c r="H16" s="7">
        <v>786043</v>
      </c>
      <c r="I16" s="7">
        <v>7723</v>
      </c>
      <c r="J16" s="7">
        <v>180142</v>
      </c>
      <c r="K16" s="7">
        <v>1770</v>
      </c>
      <c r="L16" s="7">
        <v>966185</v>
      </c>
      <c r="M16" s="14">
        <v>9492</v>
      </c>
      <c r="N16" s="6"/>
    </row>
    <row r="17" spans="2:14" ht="22.5" customHeight="1">
      <c r="B17" s="39"/>
      <c r="C17" s="37"/>
      <c r="D17" s="25" t="s">
        <v>40</v>
      </c>
      <c r="E17" s="13">
        <v>51.7</v>
      </c>
      <c r="F17" s="13">
        <v>20.6</v>
      </c>
      <c r="G17" s="7">
        <v>157219</v>
      </c>
      <c r="H17" s="7">
        <v>1496696</v>
      </c>
      <c r="I17" s="7">
        <v>9520</v>
      </c>
      <c r="J17" s="7">
        <v>348171</v>
      </c>
      <c r="K17" s="7">
        <v>2215</v>
      </c>
      <c r="L17" s="7">
        <v>1844866</v>
      </c>
      <c r="M17" s="14">
        <v>11734</v>
      </c>
      <c r="N17" s="6"/>
    </row>
    <row r="18" spans="2:14" ht="22.5" customHeight="1">
      <c r="B18" s="39"/>
      <c r="C18" s="37"/>
      <c r="D18" s="25" t="s">
        <v>41</v>
      </c>
      <c r="E18" s="13">
        <v>55.6</v>
      </c>
      <c r="F18" s="13">
        <v>22.4</v>
      </c>
      <c r="G18" s="7">
        <v>49956</v>
      </c>
      <c r="H18" s="7">
        <v>746738</v>
      </c>
      <c r="I18" s="7">
        <v>14948</v>
      </c>
      <c r="J18" s="7">
        <v>141741</v>
      </c>
      <c r="K18" s="7">
        <v>2837</v>
      </c>
      <c r="L18" s="7">
        <v>888479</v>
      </c>
      <c r="M18" s="14">
        <v>17785</v>
      </c>
      <c r="N18" s="6"/>
    </row>
    <row r="19" spans="2:14" ht="22.5" customHeight="1">
      <c r="B19" s="39"/>
      <c r="C19" s="37"/>
      <c r="D19" s="25" t="s">
        <v>42</v>
      </c>
      <c r="E19" s="13">
        <v>49.8</v>
      </c>
      <c r="F19" s="13">
        <v>21.4</v>
      </c>
      <c r="G19" s="7">
        <v>15206</v>
      </c>
      <c r="H19" s="7">
        <v>250514</v>
      </c>
      <c r="I19" s="7">
        <v>16475</v>
      </c>
      <c r="J19" s="7">
        <v>61205</v>
      </c>
      <c r="K19" s="7">
        <v>4025</v>
      </c>
      <c r="L19" s="7">
        <v>311719</v>
      </c>
      <c r="M19" s="14">
        <v>20500</v>
      </c>
      <c r="N19" s="6"/>
    </row>
    <row r="20" spans="2:14" ht="22.5" customHeight="1">
      <c r="B20" s="39"/>
      <c r="C20" s="24"/>
      <c r="D20" s="25" t="s">
        <v>35</v>
      </c>
      <c r="E20" s="28">
        <v>56.7</v>
      </c>
      <c r="F20" s="13">
        <v>25.6</v>
      </c>
      <c r="G20" s="7">
        <v>20386</v>
      </c>
      <c r="H20" s="7">
        <v>718549</v>
      </c>
      <c r="I20" s="7">
        <v>35247</v>
      </c>
      <c r="J20" s="7">
        <v>103179</v>
      </c>
      <c r="K20" s="7">
        <v>5061</v>
      </c>
      <c r="L20" s="7">
        <v>821727</v>
      </c>
      <c r="M20" s="14">
        <v>40308</v>
      </c>
      <c r="N20" s="6"/>
    </row>
    <row r="21" spans="2:14" ht="22.5" customHeight="1">
      <c r="B21" s="42"/>
      <c r="C21" s="26"/>
      <c r="D21" s="34" t="s">
        <v>0</v>
      </c>
      <c r="E21" s="29">
        <v>45.9</v>
      </c>
      <c r="F21" s="30">
        <v>14.6</v>
      </c>
      <c r="G21" s="31">
        <v>4444543</v>
      </c>
      <c r="H21" s="31">
        <v>18862464</v>
      </c>
      <c r="I21" s="31">
        <v>4244</v>
      </c>
      <c r="J21" s="31">
        <v>3429771</v>
      </c>
      <c r="K21" s="31">
        <v>772</v>
      </c>
      <c r="L21" s="31">
        <v>22292235</v>
      </c>
      <c r="M21" s="32">
        <v>5016</v>
      </c>
      <c r="N21" s="33"/>
    </row>
    <row r="22" spans="2:14" ht="22.5" customHeight="1">
      <c r="B22" s="38" t="s">
        <v>36</v>
      </c>
      <c r="C22" s="24"/>
      <c r="D22" s="25" t="s">
        <v>33</v>
      </c>
      <c r="E22" s="13">
        <v>47.9</v>
      </c>
      <c r="F22" s="13">
        <v>7.4</v>
      </c>
      <c r="G22" s="7">
        <v>945213</v>
      </c>
      <c r="H22" s="7">
        <v>755001</v>
      </c>
      <c r="I22" s="7">
        <v>799</v>
      </c>
      <c r="J22" s="7">
        <v>8490</v>
      </c>
      <c r="K22" s="7">
        <v>9</v>
      </c>
      <c r="L22" s="7">
        <v>763491</v>
      </c>
      <c r="M22" s="14">
        <v>808</v>
      </c>
      <c r="N22" s="6"/>
    </row>
    <row r="23" spans="2:14" ht="22.5" customHeight="1">
      <c r="B23" s="39"/>
      <c r="C23" s="24"/>
      <c r="D23" s="25" t="s">
        <v>13</v>
      </c>
      <c r="E23" s="13">
        <v>50.8</v>
      </c>
      <c r="F23" s="13">
        <v>10.199999999999999</v>
      </c>
      <c r="G23" s="7">
        <v>1232944</v>
      </c>
      <c r="H23" s="7">
        <v>1699888</v>
      </c>
      <c r="I23" s="7">
        <v>1379</v>
      </c>
      <c r="J23" s="7">
        <v>37032</v>
      </c>
      <c r="K23" s="7">
        <v>30</v>
      </c>
      <c r="L23" s="7">
        <v>1736920</v>
      </c>
      <c r="M23" s="14">
        <v>1409</v>
      </c>
      <c r="N23" s="6"/>
    </row>
    <row r="24" spans="2:14" ht="22.5" customHeight="1">
      <c r="B24" s="39"/>
      <c r="C24" s="24"/>
      <c r="D24" s="25" t="s">
        <v>14</v>
      </c>
      <c r="E24" s="13">
        <v>44.3</v>
      </c>
      <c r="F24" s="13">
        <v>9.6999999999999993</v>
      </c>
      <c r="G24" s="7">
        <v>822588</v>
      </c>
      <c r="H24" s="7">
        <v>1879923</v>
      </c>
      <c r="I24" s="7">
        <v>2285</v>
      </c>
      <c r="J24" s="7">
        <v>142412</v>
      </c>
      <c r="K24" s="7">
        <v>173</v>
      </c>
      <c r="L24" s="7">
        <v>2022335</v>
      </c>
      <c r="M24" s="14">
        <v>2459</v>
      </c>
      <c r="N24" s="6"/>
    </row>
    <row r="25" spans="2:14" ht="22.5" customHeight="1">
      <c r="B25" s="39"/>
      <c r="C25" s="24"/>
      <c r="D25" s="25" t="s">
        <v>15</v>
      </c>
      <c r="E25" s="13">
        <v>40.799999999999997</v>
      </c>
      <c r="F25" s="13">
        <v>10.5</v>
      </c>
      <c r="G25" s="7">
        <v>525596</v>
      </c>
      <c r="H25" s="7">
        <v>1549211</v>
      </c>
      <c r="I25" s="7">
        <v>2948</v>
      </c>
      <c r="J25" s="7">
        <v>274506</v>
      </c>
      <c r="K25" s="7">
        <v>522</v>
      </c>
      <c r="L25" s="7">
        <v>1823717</v>
      </c>
      <c r="M25" s="14">
        <v>3470</v>
      </c>
      <c r="N25" s="6"/>
    </row>
    <row r="26" spans="2:14" ht="22.5" customHeight="1">
      <c r="B26" s="39"/>
      <c r="C26" s="24"/>
      <c r="D26" s="25" t="s">
        <v>16</v>
      </c>
      <c r="E26" s="13">
        <v>41.8</v>
      </c>
      <c r="F26" s="13">
        <v>13.2</v>
      </c>
      <c r="G26" s="7">
        <v>260551</v>
      </c>
      <c r="H26" s="7">
        <v>950896</v>
      </c>
      <c r="I26" s="7">
        <v>3650</v>
      </c>
      <c r="J26" s="7">
        <v>204124</v>
      </c>
      <c r="K26" s="7">
        <v>783</v>
      </c>
      <c r="L26" s="7">
        <v>1155019</v>
      </c>
      <c r="M26" s="14">
        <v>4433</v>
      </c>
      <c r="N26" s="6"/>
    </row>
    <row r="27" spans="2:14" ht="22.5" customHeight="1">
      <c r="B27" s="39"/>
      <c r="C27" s="24"/>
      <c r="D27" s="25" t="s">
        <v>17</v>
      </c>
      <c r="E27" s="13">
        <v>45.2</v>
      </c>
      <c r="F27" s="13">
        <v>15.4</v>
      </c>
      <c r="G27" s="7">
        <v>151906</v>
      </c>
      <c r="H27" s="7">
        <v>688089</v>
      </c>
      <c r="I27" s="7">
        <v>4530</v>
      </c>
      <c r="J27" s="7">
        <v>141416</v>
      </c>
      <c r="K27" s="7">
        <v>931</v>
      </c>
      <c r="L27" s="7">
        <v>829506</v>
      </c>
      <c r="M27" s="14">
        <v>5461</v>
      </c>
      <c r="N27" s="6"/>
    </row>
    <row r="28" spans="2:14" ht="22.5" customHeight="1">
      <c r="B28" s="39"/>
      <c r="C28" s="24"/>
      <c r="D28" s="25" t="s">
        <v>18</v>
      </c>
      <c r="E28" s="13">
        <v>47.4</v>
      </c>
      <c r="F28" s="13">
        <v>17.8</v>
      </c>
      <c r="G28" s="7">
        <v>77755</v>
      </c>
      <c r="H28" s="7">
        <v>411469</v>
      </c>
      <c r="I28" s="7">
        <v>5292</v>
      </c>
      <c r="J28" s="7">
        <v>93609</v>
      </c>
      <c r="K28" s="7">
        <v>1204</v>
      </c>
      <c r="L28" s="7">
        <v>505078</v>
      </c>
      <c r="M28" s="14">
        <v>6496</v>
      </c>
      <c r="N28" s="6"/>
    </row>
    <row r="29" spans="2:14" ht="22.5" customHeight="1">
      <c r="B29" s="39"/>
      <c r="C29" s="24"/>
      <c r="D29" s="25" t="s">
        <v>19</v>
      </c>
      <c r="E29" s="13">
        <v>46.6</v>
      </c>
      <c r="F29" s="13">
        <v>17.7</v>
      </c>
      <c r="G29" s="7">
        <v>41027</v>
      </c>
      <c r="H29" s="7">
        <v>249677</v>
      </c>
      <c r="I29" s="7">
        <v>6086</v>
      </c>
      <c r="J29" s="7">
        <v>55763</v>
      </c>
      <c r="K29" s="7">
        <v>1359</v>
      </c>
      <c r="L29" s="7">
        <v>305439</v>
      </c>
      <c r="M29" s="14">
        <v>7445</v>
      </c>
      <c r="N29" s="6"/>
    </row>
    <row r="30" spans="2:14" ht="22.5" customHeight="1">
      <c r="B30" s="39"/>
      <c r="C30" s="24"/>
      <c r="D30" s="25" t="s">
        <v>20</v>
      </c>
      <c r="E30" s="13">
        <v>49.8</v>
      </c>
      <c r="F30" s="13">
        <v>17.7</v>
      </c>
      <c r="G30" s="7">
        <v>23912</v>
      </c>
      <c r="H30" s="7">
        <v>162212</v>
      </c>
      <c r="I30" s="7">
        <v>6784</v>
      </c>
      <c r="J30" s="7">
        <v>38939</v>
      </c>
      <c r="K30" s="7">
        <v>1628</v>
      </c>
      <c r="L30" s="7">
        <v>201151</v>
      </c>
      <c r="M30" s="14">
        <v>8412</v>
      </c>
      <c r="N30" s="6"/>
    </row>
    <row r="31" spans="2:14" ht="22.5" customHeight="1">
      <c r="B31" s="39"/>
      <c r="C31" s="24"/>
      <c r="D31" s="25" t="s">
        <v>21</v>
      </c>
      <c r="E31" s="13">
        <v>49.8</v>
      </c>
      <c r="F31" s="13">
        <v>20.6</v>
      </c>
      <c r="G31" s="7">
        <v>13024</v>
      </c>
      <c r="H31" s="7">
        <v>103647</v>
      </c>
      <c r="I31" s="7">
        <v>7958</v>
      </c>
      <c r="J31" s="7">
        <v>20802</v>
      </c>
      <c r="K31" s="7">
        <v>1597</v>
      </c>
      <c r="L31" s="7">
        <v>124449</v>
      </c>
      <c r="M31" s="14">
        <v>9555</v>
      </c>
      <c r="N31" s="6"/>
    </row>
    <row r="32" spans="2:14" ht="22.5" customHeight="1">
      <c r="B32" s="39"/>
      <c r="C32" s="37"/>
      <c r="D32" s="25" t="s">
        <v>40</v>
      </c>
      <c r="E32" s="13">
        <v>51.5</v>
      </c>
      <c r="F32" s="13">
        <v>18.7</v>
      </c>
      <c r="G32" s="7">
        <v>16859</v>
      </c>
      <c r="H32" s="7">
        <v>159274</v>
      </c>
      <c r="I32" s="7">
        <v>9447</v>
      </c>
      <c r="J32" s="7">
        <v>36300</v>
      </c>
      <c r="K32" s="7">
        <v>2153</v>
      </c>
      <c r="L32" s="7">
        <v>195574</v>
      </c>
      <c r="M32" s="14">
        <v>11601</v>
      </c>
    </row>
    <row r="33" spans="2:13" ht="22.5" customHeight="1">
      <c r="B33" s="39"/>
      <c r="C33" s="37"/>
      <c r="D33" s="25" t="s">
        <v>41</v>
      </c>
      <c r="E33" s="13">
        <v>51.2</v>
      </c>
      <c r="F33" s="13">
        <v>20</v>
      </c>
      <c r="G33" s="7">
        <v>4395</v>
      </c>
      <c r="H33" s="7">
        <v>62375</v>
      </c>
      <c r="I33" s="7">
        <v>14192</v>
      </c>
      <c r="J33" s="7">
        <v>11449</v>
      </c>
      <c r="K33" s="7">
        <v>2605</v>
      </c>
      <c r="L33" s="7">
        <v>73824</v>
      </c>
      <c r="M33" s="14">
        <v>16797</v>
      </c>
    </row>
    <row r="34" spans="2:13" ht="22.5" customHeight="1">
      <c r="B34" s="39"/>
      <c r="C34" s="37"/>
      <c r="D34" s="25" t="s">
        <v>42</v>
      </c>
      <c r="E34" s="28">
        <v>52.7</v>
      </c>
      <c r="F34" s="13">
        <v>17.600000000000001</v>
      </c>
      <c r="G34" s="7">
        <v>1216</v>
      </c>
      <c r="H34" s="7">
        <v>24104</v>
      </c>
      <c r="I34" s="7">
        <v>19822</v>
      </c>
      <c r="J34" s="7">
        <v>2556</v>
      </c>
      <c r="K34" s="7">
        <v>2102</v>
      </c>
      <c r="L34" s="7">
        <v>26660</v>
      </c>
      <c r="M34" s="14">
        <v>21924</v>
      </c>
    </row>
    <row r="35" spans="2:13" ht="22.5" customHeight="1">
      <c r="B35" s="39"/>
      <c r="C35" s="24"/>
      <c r="D35" s="25" t="s">
        <v>35</v>
      </c>
      <c r="E35" s="13">
        <v>58</v>
      </c>
      <c r="F35" s="13">
        <v>23.6</v>
      </c>
      <c r="G35" s="7">
        <v>3662</v>
      </c>
      <c r="H35" s="7">
        <v>114838</v>
      </c>
      <c r="I35" s="7">
        <v>31359</v>
      </c>
      <c r="J35" s="7">
        <v>29397</v>
      </c>
      <c r="K35" s="7">
        <v>8028</v>
      </c>
      <c r="L35" s="7">
        <v>144235</v>
      </c>
      <c r="M35" s="14">
        <v>39387</v>
      </c>
    </row>
    <row r="36" spans="2:13" ht="22.5" customHeight="1">
      <c r="B36" s="42"/>
      <c r="C36" s="26"/>
      <c r="D36" s="34" t="s">
        <v>0</v>
      </c>
      <c r="E36" s="29">
        <v>46.7</v>
      </c>
      <c r="F36" s="30">
        <v>10.3</v>
      </c>
      <c r="G36" s="31">
        <v>4120648</v>
      </c>
      <c r="H36" s="31">
        <v>8810604</v>
      </c>
      <c r="I36" s="31">
        <v>2138</v>
      </c>
      <c r="J36" s="31">
        <v>1096793</v>
      </c>
      <c r="K36" s="31">
        <v>266</v>
      </c>
      <c r="L36" s="31">
        <v>9907397</v>
      </c>
      <c r="M36" s="32">
        <v>2404</v>
      </c>
    </row>
    <row r="37" spans="2:13" ht="22.5" customHeight="1">
      <c r="B37" s="38" t="s">
        <v>0</v>
      </c>
      <c r="C37" s="24"/>
      <c r="D37" s="25" t="s">
        <v>33</v>
      </c>
      <c r="E37" s="13">
        <v>46.4</v>
      </c>
      <c r="F37" s="13">
        <v>7.4</v>
      </c>
      <c r="G37" s="7">
        <v>1221984</v>
      </c>
      <c r="H37" s="7">
        <v>960499</v>
      </c>
      <c r="I37" s="7">
        <v>786</v>
      </c>
      <c r="J37" s="7">
        <v>11890</v>
      </c>
      <c r="K37" s="7">
        <v>10</v>
      </c>
      <c r="L37" s="7">
        <v>972389</v>
      </c>
      <c r="M37" s="14">
        <v>796</v>
      </c>
    </row>
    <row r="38" spans="2:13" ht="22.5" customHeight="1">
      <c r="B38" s="39"/>
      <c r="C38" s="24"/>
      <c r="D38" s="25" t="s">
        <v>13</v>
      </c>
      <c r="E38" s="13">
        <v>51.1</v>
      </c>
      <c r="F38" s="13">
        <v>10.6</v>
      </c>
      <c r="G38" s="7">
        <v>1612285</v>
      </c>
      <c r="H38" s="7">
        <v>2247318</v>
      </c>
      <c r="I38" s="7">
        <v>1394</v>
      </c>
      <c r="J38" s="7">
        <v>47562</v>
      </c>
      <c r="K38" s="7">
        <v>29</v>
      </c>
      <c r="L38" s="7">
        <v>2294880</v>
      </c>
      <c r="M38" s="14">
        <v>1423</v>
      </c>
    </row>
    <row r="39" spans="2:13" ht="22.5" customHeight="1">
      <c r="B39" s="39"/>
      <c r="C39" s="24"/>
      <c r="D39" s="25" t="s">
        <v>14</v>
      </c>
      <c r="E39" s="13">
        <v>45.6</v>
      </c>
      <c r="F39" s="13">
        <v>11.2</v>
      </c>
      <c r="G39" s="7">
        <v>1326552</v>
      </c>
      <c r="H39" s="7">
        <v>3089895</v>
      </c>
      <c r="I39" s="7">
        <v>2329</v>
      </c>
      <c r="J39" s="7">
        <v>202937</v>
      </c>
      <c r="K39" s="7">
        <v>153</v>
      </c>
      <c r="L39" s="7">
        <v>3292832</v>
      </c>
      <c r="M39" s="14">
        <v>2482</v>
      </c>
    </row>
    <row r="40" spans="2:13" ht="22.5" customHeight="1">
      <c r="B40" s="39"/>
      <c r="C40" s="24"/>
      <c r="D40" s="25" t="s">
        <v>15</v>
      </c>
      <c r="E40" s="13">
        <v>41.8</v>
      </c>
      <c r="F40" s="13">
        <v>10.8</v>
      </c>
      <c r="G40" s="7">
        <v>1211518</v>
      </c>
      <c r="H40" s="7">
        <v>3712073</v>
      </c>
      <c r="I40" s="7">
        <v>3064</v>
      </c>
      <c r="J40" s="7">
        <v>541607</v>
      </c>
      <c r="K40" s="7">
        <v>447</v>
      </c>
      <c r="L40" s="7">
        <v>4253680</v>
      </c>
      <c r="M40" s="14">
        <v>3511</v>
      </c>
    </row>
    <row r="41" spans="2:13" ht="22.5" customHeight="1">
      <c r="B41" s="39"/>
      <c r="C41" s="24"/>
      <c r="D41" s="25" t="s">
        <v>16</v>
      </c>
      <c r="E41" s="13">
        <v>42.3</v>
      </c>
      <c r="F41" s="13">
        <v>13.2</v>
      </c>
      <c r="G41" s="7">
        <v>1054859</v>
      </c>
      <c r="H41" s="7">
        <v>3973060</v>
      </c>
      <c r="I41" s="7">
        <v>3766</v>
      </c>
      <c r="J41" s="7">
        <v>742901</v>
      </c>
      <c r="K41" s="7">
        <v>704</v>
      </c>
      <c r="L41" s="7">
        <v>4715962</v>
      </c>
      <c r="M41" s="14">
        <v>4471</v>
      </c>
    </row>
    <row r="42" spans="2:13" ht="22.5" customHeight="1">
      <c r="B42" s="39"/>
      <c r="C42" s="24"/>
      <c r="D42" s="25" t="s">
        <v>17</v>
      </c>
      <c r="E42" s="13">
        <v>44.8</v>
      </c>
      <c r="F42" s="13">
        <v>16.100000000000001</v>
      </c>
      <c r="G42" s="7">
        <v>771441</v>
      </c>
      <c r="H42" s="7">
        <v>3511186</v>
      </c>
      <c r="I42" s="7">
        <v>4551</v>
      </c>
      <c r="J42" s="7">
        <v>723691</v>
      </c>
      <c r="K42" s="7">
        <v>938</v>
      </c>
      <c r="L42" s="7">
        <v>4234877</v>
      </c>
      <c r="M42" s="14">
        <v>5490</v>
      </c>
    </row>
    <row r="43" spans="2:13" ht="22.5" customHeight="1">
      <c r="B43" s="39"/>
      <c r="C43" s="24"/>
      <c r="D43" s="25" t="s">
        <v>18</v>
      </c>
      <c r="E43" s="13">
        <v>46.7</v>
      </c>
      <c r="F43" s="13">
        <v>18.100000000000001</v>
      </c>
      <c r="G43" s="7">
        <v>485733</v>
      </c>
      <c r="H43" s="7">
        <v>2554538</v>
      </c>
      <c r="I43" s="7">
        <v>5259</v>
      </c>
      <c r="J43" s="7">
        <v>594180</v>
      </c>
      <c r="K43" s="7">
        <v>1223</v>
      </c>
      <c r="L43" s="7">
        <v>3148717</v>
      </c>
      <c r="M43" s="14">
        <v>6482</v>
      </c>
    </row>
    <row r="44" spans="2:13" ht="22.5" customHeight="1">
      <c r="B44" s="39"/>
      <c r="C44" s="24"/>
      <c r="D44" s="25" t="s">
        <v>19</v>
      </c>
      <c r="E44" s="13">
        <v>48</v>
      </c>
      <c r="F44" s="13">
        <v>19.5</v>
      </c>
      <c r="G44" s="7">
        <v>312620</v>
      </c>
      <c r="H44" s="7">
        <v>1889257</v>
      </c>
      <c r="I44" s="7">
        <v>6043</v>
      </c>
      <c r="J44" s="7">
        <v>439344</v>
      </c>
      <c r="K44" s="7">
        <v>1405</v>
      </c>
      <c r="L44" s="7">
        <v>2328602</v>
      </c>
      <c r="M44" s="14">
        <v>7449</v>
      </c>
    </row>
    <row r="45" spans="2:13" ht="22.5" customHeight="1">
      <c r="B45" s="39"/>
      <c r="C45" s="24"/>
      <c r="D45" s="25" t="s">
        <v>20</v>
      </c>
      <c r="E45" s="13">
        <v>50</v>
      </c>
      <c r="F45" s="13">
        <v>20.2</v>
      </c>
      <c r="G45" s="7">
        <v>184491</v>
      </c>
      <c r="H45" s="7">
        <v>1272464</v>
      </c>
      <c r="I45" s="7">
        <v>6897</v>
      </c>
      <c r="J45" s="7">
        <v>287511</v>
      </c>
      <c r="K45" s="7">
        <v>1558</v>
      </c>
      <c r="L45" s="7">
        <v>1559975</v>
      </c>
      <c r="M45" s="14">
        <v>8456</v>
      </c>
    </row>
    <row r="46" spans="2:13" ht="22.5" customHeight="1">
      <c r="B46" s="39"/>
      <c r="C46" s="24"/>
      <c r="D46" s="25" t="s">
        <v>21</v>
      </c>
      <c r="E46" s="13">
        <v>50.3</v>
      </c>
      <c r="F46" s="13">
        <v>22.1</v>
      </c>
      <c r="G46" s="7">
        <v>114809</v>
      </c>
      <c r="H46" s="7">
        <v>889691</v>
      </c>
      <c r="I46" s="7">
        <v>7749</v>
      </c>
      <c r="J46" s="7">
        <v>200944</v>
      </c>
      <c r="K46" s="7">
        <v>1750</v>
      </c>
      <c r="L46" s="7">
        <v>1090635</v>
      </c>
      <c r="M46" s="14">
        <v>9500</v>
      </c>
    </row>
    <row r="47" spans="2:13" ht="22.5" customHeight="1">
      <c r="B47" s="39"/>
      <c r="C47" s="37"/>
      <c r="D47" s="25" t="s">
        <v>40</v>
      </c>
      <c r="E47" s="13">
        <v>51.7</v>
      </c>
      <c r="F47" s="13">
        <v>20.399999999999999</v>
      </c>
      <c r="G47" s="7">
        <v>174078</v>
      </c>
      <c r="H47" s="7">
        <v>1655970</v>
      </c>
      <c r="I47" s="7">
        <v>9513</v>
      </c>
      <c r="J47" s="7">
        <v>384471</v>
      </c>
      <c r="K47" s="7">
        <v>2209</v>
      </c>
      <c r="L47" s="7">
        <v>2040440</v>
      </c>
      <c r="M47" s="14">
        <v>11721</v>
      </c>
    </row>
    <row r="48" spans="2:13" ht="22.5" customHeight="1">
      <c r="B48" s="39"/>
      <c r="C48" s="37"/>
      <c r="D48" s="25" t="s">
        <v>41</v>
      </c>
      <c r="E48" s="13">
        <v>55.2</v>
      </c>
      <c r="F48" s="13">
        <v>22.2</v>
      </c>
      <c r="G48" s="7">
        <v>54351</v>
      </c>
      <c r="H48" s="7">
        <v>809113</v>
      </c>
      <c r="I48" s="7">
        <v>14887</v>
      </c>
      <c r="J48" s="7">
        <v>153190</v>
      </c>
      <c r="K48" s="7">
        <v>2819</v>
      </c>
      <c r="L48" s="7">
        <v>962303</v>
      </c>
      <c r="M48" s="14">
        <v>17705</v>
      </c>
    </row>
    <row r="49" spans="2:13" ht="22.5" customHeight="1">
      <c r="B49" s="39"/>
      <c r="C49" s="37"/>
      <c r="D49" s="25" t="s">
        <v>42</v>
      </c>
      <c r="E49" s="13">
        <v>50</v>
      </c>
      <c r="F49" s="13">
        <v>21.1</v>
      </c>
      <c r="G49" s="7">
        <v>16422</v>
      </c>
      <c r="H49" s="7">
        <v>274618</v>
      </c>
      <c r="I49" s="7">
        <v>16723</v>
      </c>
      <c r="J49" s="7">
        <v>63761</v>
      </c>
      <c r="K49" s="7">
        <v>3883</v>
      </c>
      <c r="L49" s="7">
        <v>338379</v>
      </c>
      <c r="M49" s="14">
        <v>20605</v>
      </c>
    </row>
    <row r="50" spans="2:13" ht="22.5" customHeight="1">
      <c r="B50" s="39"/>
      <c r="C50" s="24"/>
      <c r="D50" s="25" t="s">
        <v>35</v>
      </c>
      <c r="E50" s="13">
        <v>56.9</v>
      </c>
      <c r="F50" s="13">
        <v>25.3</v>
      </c>
      <c r="G50" s="7">
        <v>24048</v>
      </c>
      <c r="H50" s="7">
        <v>833387</v>
      </c>
      <c r="I50" s="7">
        <v>34655</v>
      </c>
      <c r="J50" s="7">
        <v>132576</v>
      </c>
      <c r="K50" s="7">
        <v>5513</v>
      </c>
      <c r="L50" s="7">
        <v>965963</v>
      </c>
      <c r="M50" s="14">
        <v>40168</v>
      </c>
    </row>
    <row r="51" spans="2:13" ht="22.5" customHeight="1" thickBot="1">
      <c r="B51" s="40"/>
      <c r="C51" s="27"/>
      <c r="D51" s="35" t="s">
        <v>0</v>
      </c>
      <c r="E51" s="15">
        <v>46.3</v>
      </c>
      <c r="F51" s="15">
        <v>12.5</v>
      </c>
      <c r="G51" s="16">
        <v>8565191</v>
      </c>
      <c r="H51" s="16">
        <v>27673068</v>
      </c>
      <c r="I51" s="16">
        <v>3231</v>
      </c>
      <c r="J51" s="16">
        <v>4526565</v>
      </c>
      <c r="K51" s="16">
        <v>528</v>
      </c>
      <c r="L51" s="16">
        <v>32199633</v>
      </c>
      <c r="M51" s="17">
        <v>3759</v>
      </c>
    </row>
    <row r="52" spans="2:13" ht="6" customHeight="1">
      <c r="B52" s="20"/>
      <c r="C52" s="20"/>
      <c r="D52" s="21"/>
      <c r="E52" s="6"/>
      <c r="F52" s="6"/>
      <c r="G52" s="6"/>
      <c r="H52" s="6"/>
      <c r="I52" s="2"/>
      <c r="J52" s="2"/>
      <c r="K52" s="2"/>
      <c r="L52" s="2"/>
      <c r="M52" s="2"/>
    </row>
  </sheetData>
  <mergeCells count="9">
    <mergeCell ref="B1:M1"/>
    <mergeCell ref="B4:D5"/>
    <mergeCell ref="H4:I4"/>
    <mergeCell ref="B37:B51"/>
    <mergeCell ref="J4:K4"/>
    <mergeCell ref="L4:M4"/>
    <mergeCell ref="B6:B21"/>
    <mergeCell ref="B22:B36"/>
    <mergeCell ref="E4:E5"/>
  </mergeCells>
  <phoneticPr fontId="2"/>
  <printOptions horizontalCentered="1"/>
  <pageMargins left="0.59055118110236227" right="0.39370078740157483" top="0.51181102362204722" bottom="0.39370078740157483" header="0" footer="0"/>
  <pageSetup paperSize="9" scale="65" fitToWidth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"/>
  <sheetViews>
    <sheetView showOutlineSymbols="0" view="pageBreakPreview" topLeftCell="A31" zoomScale="70" zoomScaleNormal="80" zoomScaleSheetLayoutView="70" workbookViewId="0">
      <selection activeCell="Q16" sqref="Q16:Q17"/>
    </sheetView>
  </sheetViews>
  <sheetFormatPr defaultColWidth="10.6640625" defaultRowHeight="15"/>
  <cols>
    <col min="1" max="1" width="0.88671875" style="1" customWidth="1"/>
    <col min="2" max="2" width="3.44140625" style="22" customWidth="1"/>
    <col min="3" max="3" width="8.5546875" style="22" hidden="1" customWidth="1"/>
    <col min="4" max="4" width="12.77734375" style="23" bestFit="1" customWidth="1"/>
    <col min="5" max="6" width="9.77734375" style="1" customWidth="1"/>
    <col min="7" max="8" width="12.77734375" style="1" customWidth="1"/>
    <col min="9" max="9" width="8.77734375" style="1" customWidth="1"/>
    <col min="10" max="10" width="12.77734375" style="1" customWidth="1"/>
    <col min="11" max="11" width="8.77734375" style="1" customWidth="1"/>
    <col min="12" max="12" width="12.77734375" style="1" customWidth="1"/>
    <col min="13" max="13" width="8.77734375" style="1" customWidth="1"/>
    <col min="14" max="14" width="0.77734375" style="1" customWidth="1"/>
    <col min="15" max="15" width="10.77734375" style="1" customWidth="1"/>
    <col min="16" max="16384" width="10.6640625" style="1"/>
  </cols>
  <sheetData>
    <row r="1" spans="2:16" ht="30.75" customHeight="1">
      <c r="B1" s="41" t="str">
        <f>その２!B1</f>
        <v>第９表　業種別及び給与階級別の給与所得者数・給与額（続）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6" ht="24.75" customHeight="1">
      <c r="B2" s="1"/>
      <c r="C2" s="1"/>
      <c r="D2" s="19"/>
    </row>
    <row r="3" spans="2:16" ht="24.75" customHeight="1" thickBot="1">
      <c r="B3" s="1" t="s">
        <v>45</v>
      </c>
      <c r="C3" s="1"/>
      <c r="D3" s="1"/>
      <c r="M3" s="8" t="s">
        <v>22</v>
      </c>
    </row>
    <row r="4" spans="2:16" ht="22.5" customHeight="1">
      <c r="B4" s="46" t="s">
        <v>43</v>
      </c>
      <c r="C4" s="47"/>
      <c r="D4" s="48"/>
      <c r="E4" s="52" t="s">
        <v>4</v>
      </c>
      <c r="F4" s="9" t="s">
        <v>5</v>
      </c>
      <c r="G4" s="9" t="s">
        <v>6</v>
      </c>
      <c r="H4" s="43" t="s">
        <v>23</v>
      </c>
      <c r="I4" s="44"/>
      <c r="J4" s="43" t="s">
        <v>24</v>
      </c>
      <c r="K4" s="44"/>
      <c r="L4" s="43" t="s">
        <v>25</v>
      </c>
      <c r="M4" s="45"/>
      <c r="N4" s="3"/>
    </row>
    <row r="5" spans="2:16" ht="22.5" customHeight="1">
      <c r="B5" s="49"/>
      <c r="C5" s="50"/>
      <c r="D5" s="51"/>
      <c r="E5" s="53"/>
      <c r="F5" s="10" t="s">
        <v>7</v>
      </c>
      <c r="G5" s="10" t="s">
        <v>8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2" t="s">
        <v>10</v>
      </c>
      <c r="N5" s="2"/>
    </row>
    <row r="6" spans="2:16" ht="22.5" customHeight="1">
      <c r="B6" s="38" t="s">
        <v>34</v>
      </c>
      <c r="C6" s="24"/>
      <c r="D6" s="25"/>
      <c r="E6" s="4" t="s">
        <v>11</v>
      </c>
      <c r="F6" s="4" t="s">
        <v>12</v>
      </c>
      <c r="G6" s="4" t="s">
        <v>1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5" t="s">
        <v>3</v>
      </c>
      <c r="N6" s="2"/>
    </row>
    <row r="7" spans="2:16" ht="22.5" customHeight="1">
      <c r="B7" s="39"/>
      <c r="C7" s="24"/>
      <c r="D7" s="25" t="s">
        <v>33</v>
      </c>
      <c r="E7" s="13">
        <v>31.9</v>
      </c>
      <c r="F7" s="13">
        <v>3.5</v>
      </c>
      <c r="G7" s="7">
        <v>145998</v>
      </c>
      <c r="H7" s="7">
        <v>109794</v>
      </c>
      <c r="I7" s="7">
        <v>752</v>
      </c>
      <c r="J7" s="7">
        <v>882</v>
      </c>
      <c r="K7" s="7">
        <v>6</v>
      </c>
      <c r="L7" s="7">
        <v>110676</v>
      </c>
      <c r="M7" s="14">
        <v>758</v>
      </c>
      <c r="N7" s="6"/>
    </row>
    <row r="8" spans="2:16" ht="22.5" customHeight="1">
      <c r="B8" s="39"/>
      <c r="C8" s="24"/>
      <c r="D8" s="25" t="s">
        <v>13</v>
      </c>
      <c r="E8" s="13">
        <v>43</v>
      </c>
      <c r="F8" s="13">
        <v>8</v>
      </c>
      <c r="G8" s="7">
        <v>127378</v>
      </c>
      <c r="H8" s="7">
        <v>177387</v>
      </c>
      <c r="I8" s="7">
        <v>1393</v>
      </c>
      <c r="J8" s="7">
        <v>2606</v>
      </c>
      <c r="K8" s="7">
        <v>20</v>
      </c>
      <c r="L8" s="7">
        <v>179993</v>
      </c>
      <c r="M8" s="14">
        <v>1413</v>
      </c>
      <c r="N8" s="6"/>
    </row>
    <row r="9" spans="2:16" ht="22.5" customHeight="1">
      <c r="B9" s="39"/>
      <c r="C9" s="24"/>
      <c r="D9" s="25" t="s">
        <v>14</v>
      </c>
      <c r="E9" s="13">
        <v>42.5</v>
      </c>
      <c r="F9" s="13">
        <v>8.6999999999999993</v>
      </c>
      <c r="G9" s="7">
        <v>140855</v>
      </c>
      <c r="H9" s="7">
        <v>347244</v>
      </c>
      <c r="I9" s="7">
        <v>2465</v>
      </c>
      <c r="J9" s="7">
        <v>8617</v>
      </c>
      <c r="K9" s="7">
        <v>61</v>
      </c>
      <c r="L9" s="7">
        <v>355862</v>
      </c>
      <c r="M9" s="14">
        <v>2526</v>
      </c>
      <c r="N9" s="6"/>
    </row>
    <row r="10" spans="2:16" ht="22.5" customHeight="1">
      <c r="B10" s="39"/>
      <c r="C10" s="24"/>
      <c r="D10" s="25" t="s">
        <v>15</v>
      </c>
      <c r="E10" s="13">
        <v>41.7</v>
      </c>
      <c r="F10" s="13">
        <v>8.6999999999999993</v>
      </c>
      <c r="G10" s="7">
        <v>173670</v>
      </c>
      <c r="H10" s="7">
        <v>564637</v>
      </c>
      <c r="I10" s="7">
        <v>3251</v>
      </c>
      <c r="J10" s="7">
        <v>43577</v>
      </c>
      <c r="K10" s="7">
        <v>251</v>
      </c>
      <c r="L10" s="7">
        <v>608214</v>
      </c>
      <c r="M10" s="14">
        <v>3502</v>
      </c>
      <c r="N10" s="6"/>
    </row>
    <row r="11" spans="2:16" ht="22.5" customHeight="1">
      <c r="B11" s="39"/>
      <c r="C11" s="24"/>
      <c r="D11" s="25" t="s">
        <v>16</v>
      </c>
      <c r="E11" s="13">
        <v>44.3</v>
      </c>
      <c r="F11" s="13">
        <v>10.5</v>
      </c>
      <c r="G11" s="7">
        <v>153684</v>
      </c>
      <c r="H11" s="7">
        <v>623963</v>
      </c>
      <c r="I11" s="7">
        <v>4060</v>
      </c>
      <c r="J11" s="7">
        <v>66590</v>
      </c>
      <c r="K11" s="7">
        <v>433</v>
      </c>
      <c r="L11" s="7">
        <v>690553</v>
      </c>
      <c r="M11" s="14">
        <v>4493</v>
      </c>
      <c r="N11" s="6"/>
    </row>
    <row r="12" spans="2:16" ht="22.5" customHeight="1">
      <c r="B12" s="39"/>
      <c r="C12" s="24"/>
      <c r="D12" s="25" t="s">
        <v>17</v>
      </c>
      <c r="E12" s="13">
        <v>45.2</v>
      </c>
      <c r="F12" s="13">
        <v>13.6</v>
      </c>
      <c r="G12" s="7">
        <v>101542</v>
      </c>
      <c r="H12" s="7">
        <v>484263</v>
      </c>
      <c r="I12" s="7">
        <v>4769</v>
      </c>
      <c r="J12" s="7">
        <v>69685</v>
      </c>
      <c r="K12" s="7">
        <v>686</v>
      </c>
      <c r="L12" s="7">
        <v>553949</v>
      </c>
      <c r="M12" s="14">
        <v>5455</v>
      </c>
      <c r="N12" s="6"/>
    </row>
    <row r="13" spans="2:16" ht="22.5" customHeight="1">
      <c r="B13" s="39"/>
      <c r="C13" s="24"/>
      <c r="D13" s="25" t="s">
        <v>18</v>
      </c>
      <c r="E13" s="13">
        <v>47.4</v>
      </c>
      <c r="F13" s="13">
        <v>18.2</v>
      </c>
      <c r="G13" s="7">
        <v>45401</v>
      </c>
      <c r="H13" s="7">
        <v>247418</v>
      </c>
      <c r="I13" s="7">
        <v>5450</v>
      </c>
      <c r="J13" s="7">
        <v>45523</v>
      </c>
      <c r="K13" s="7">
        <v>1003</v>
      </c>
      <c r="L13" s="7">
        <v>292941</v>
      </c>
      <c r="M13" s="14">
        <v>6452</v>
      </c>
      <c r="N13" s="6"/>
      <c r="P13" s="36"/>
    </row>
    <row r="14" spans="2:16" ht="22.5" customHeight="1">
      <c r="B14" s="39"/>
      <c r="C14" s="24"/>
      <c r="D14" s="25" t="s">
        <v>19</v>
      </c>
      <c r="E14" s="13">
        <v>48.6</v>
      </c>
      <c r="F14" s="13">
        <v>18.2</v>
      </c>
      <c r="G14" s="7">
        <v>23139</v>
      </c>
      <c r="H14" s="7">
        <v>149252</v>
      </c>
      <c r="I14" s="7">
        <v>6450</v>
      </c>
      <c r="J14" s="7">
        <v>23263</v>
      </c>
      <c r="K14" s="7">
        <v>1005</v>
      </c>
      <c r="L14" s="7">
        <v>172515</v>
      </c>
      <c r="M14" s="14">
        <v>7456</v>
      </c>
      <c r="N14" s="6"/>
    </row>
    <row r="15" spans="2:16" ht="22.5" customHeight="1">
      <c r="B15" s="39"/>
      <c r="C15" s="24"/>
      <c r="D15" s="25" t="s">
        <v>20</v>
      </c>
      <c r="E15" s="13">
        <v>47.6</v>
      </c>
      <c r="F15" s="13">
        <v>18.3</v>
      </c>
      <c r="G15" s="7">
        <v>13801</v>
      </c>
      <c r="H15" s="7">
        <v>99788</v>
      </c>
      <c r="I15" s="7">
        <v>7230</v>
      </c>
      <c r="J15" s="7">
        <v>17022</v>
      </c>
      <c r="K15" s="7">
        <v>1233</v>
      </c>
      <c r="L15" s="7">
        <v>116810</v>
      </c>
      <c r="M15" s="14">
        <v>8464</v>
      </c>
      <c r="N15" s="6"/>
    </row>
    <row r="16" spans="2:16" ht="22.5" customHeight="1">
      <c r="B16" s="39"/>
      <c r="C16" s="24"/>
      <c r="D16" s="25" t="s">
        <v>21</v>
      </c>
      <c r="E16" s="13">
        <v>50.7</v>
      </c>
      <c r="F16" s="13">
        <v>24.9</v>
      </c>
      <c r="G16" s="7">
        <v>3099</v>
      </c>
      <c r="H16" s="7">
        <v>25216</v>
      </c>
      <c r="I16" s="7">
        <v>8137</v>
      </c>
      <c r="J16" s="7">
        <v>4141</v>
      </c>
      <c r="K16" s="7">
        <v>1336</v>
      </c>
      <c r="L16" s="7">
        <v>29356</v>
      </c>
      <c r="M16" s="14">
        <v>9473</v>
      </c>
      <c r="N16" s="6"/>
    </row>
    <row r="17" spans="2:14" ht="22.5" customHeight="1">
      <c r="B17" s="39"/>
      <c r="C17" s="37"/>
      <c r="D17" s="25" t="s">
        <v>40</v>
      </c>
      <c r="E17" s="13">
        <v>57.5</v>
      </c>
      <c r="F17" s="13">
        <v>20.5</v>
      </c>
      <c r="G17" s="7">
        <v>16139</v>
      </c>
      <c r="H17" s="7">
        <v>187868</v>
      </c>
      <c r="I17" s="7">
        <v>11641</v>
      </c>
      <c r="J17" s="7">
        <v>15491</v>
      </c>
      <c r="K17" s="7">
        <v>960</v>
      </c>
      <c r="L17" s="7">
        <v>203359</v>
      </c>
      <c r="M17" s="14">
        <v>12600</v>
      </c>
      <c r="N17" s="6"/>
    </row>
    <row r="18" spans="2:14" ht="22.5" customHeight="1">
      <c r="B18" s="39"/>
      <c r="C18" s="37"/>
      <c r="D18" s="25" t="s">
        <v>41</v>
      </c>
      <c r="E18" s="13">
        <v>60.1</v>
      </c>
      <c r="F18" s="13">
        <v>27.1</v>
      </c>
      <c r="G18" s="7">
        <v>3898</v>
      </c>
      <c r="H18" s="7">
        <v>65743</v>
      </c>
      <c r="I18" s="7">
        <v>16866</v>
      </c>
      <c r="J18" s="7" t="s">
        <v>53</v>
      </c>
      <c r="K18" s="7" t="s">
        <v>53</v>
      </c>
      <c r="L18" s="7">
        <v>65743</v>
      </c>
      <c r="M18" s="14">
        <v>16866</v>
      </c>
      <c r="N18" s="6"/>
    </row>
    <row r="19" spans="2:14" ht="22.5" customHeight="1">
      <c r="B19" s="39"/>
      <c r="C19" s="37"/>
      <c r="D19" s="25" t="s">
        <v>42</v>
      </c>
      <c r="E19" s="13">
        <v>50.1</v>
      </c>
      <c r="F19" s="13">
        <v>13.6</v>
      </c>
      <c r="G19" s="7">
        <v>784</v>
      </c>
      <c r="H19" s="7">
        <v>17490</v>
      </c>
      <c r="I19" s="7">
        <v>22309</v>
      </c>
      <c r="J19" s="7">
        <v>336</v>
      </c>
      <c r="K19" s="7">
        <v>428</v>
      </c>
      <c r="L19" s="7">
        <v>17826</v>
      </c>
      <c r="M19" s="14">
        <v>22737</v>
      </c>
      <c r="N19" s="6"/>
    </row>
    <row r="20" spans="2:14" ht="22.5" customHeight="1">
      <c r="B20" s="39"/>
      <c r="C20" s="24"/>
      <c r="D20" s="25" t="s">
        <v>35</v>
      </c>
      <c r="E20" s="28">
        <v>61.6</v>
      </c>
      <c r="F20" s="13">
        <v>28.4</v>
      </c>
      <c r="G20" s="7">
        <v>1972</v>
      </c>
      <c r="H20" s="7">
        <v>51034</v>
      </c>
      <c r="I20" s="7">
        <v>25879</v>
      </c>
      <c r="J20" s="7">
        <v>19167</v>
      </c>
      <c r="K20" s="7">
        <v>9720</v>
      </c>
      <c r="L20" s="7">
        <v>70201</v>
      </c>
      <c r="M20" s="14">
        <v>35599</v>
      </c>
      <c r="N20" s="6"/>
    </row>
    <row r="21" spans="2:14" ht="22.5" customHeight="1">
      <c r="B21" s="42"/>
      <c r="C21" s="26"/>
      <c r="D21" s="34" t="s">
        <v>0</v>
      </c>
      <c r="E21" s="29">
        <v>42.2</v>
      </c>
      <c r="F21" s="30">
        <v>9.8000000000000007</v>
      </c>
      <c r="G21" s="31">
        <v>951360</v>
      </c>
      <c r="H21" s="31">
        <v>3151097</v>
      </c>
      <c r="I21" s="31">
        <v>3312</v>
      </c>
      <c r="J21" s="31">
        <v>316900</v>
      </c>
      <c r="K21" s="31">
        <v>333</v>
      </c>
      <c r="L21" s="31">
        <v>3467998</v>
      </c>
      <c r="M21" s="32">
        <v>3645</v>
      </c>
      <c r="N21" s="33"/>
    </row>
    <row r="22" spans="2:14" ht="22.5" customHeight="1">
      <c r="B22" s="38" t="s">
        <v>36</v>
      </c>
      <c r="C22" s="24"/>
      <c r="D22" s="25" t="s">
        <v>33</v>
      </c>
      <c r="E22" s="13">
        <v>43.9</v>
      </c>
      <c r="F22" s="13">
        <v>6.1</v>
      </c>
      <c r="G22" s="7">
        <v>429654</v>
      </c>
      <c r="H22" s="7">
        <v>329500</v>
      </c>
      <c r="I22" s="7">
        <v>767</v>
      </c>
      <c r="J22" s="7">
        <v>1112</v>
      </c>
      <c r="K22" s="7">
        <v>3</v>
      </c>
      <c r="L22" s="7">
        <v>330612</v>
      </c>
      <c r="M22" s="14">
        <v>769</v>
      </c>
      <c r="N22" s="6"/>
    </row>
    <row r="23" spans="2:14" ht="22.5" customHeight="1">
      <c r="B23" s="39"/>
      <c r="C23" s="24"/>
      <c r="D23" s="25" t="s">
        <v>13</v>
      </c>
      <c r="E23" s="13">
        <v>49.5</v>
      </c>
      <c r="F23" s="13">
        <v>9.6999999999999993</v>
      </c>
      <c r="G23" s="7">
        <v>396646</v>
      </c>
      <c r="H23" s="7">
        <v>540925</v>
      </c>
      <c r="I23" s="7">
        <v>1364</v>
      </c>
      <c r="J23" s="7">
        <v>5902</v>
      </c>
      <c r="K23" s="7">
        <v>15</v>
      </c>
      <c r="L23" s="7">
        <v>546827</v>
      </c>
      <c r="M23" s="14">
        <v>1379</v>
      </c>
      <c r="N23" s="6"/>
    </row>
    <row r="24" spans="2:14" ht="22.5" customHeight="1">
      <c r="B24" s="39"/>
      <c r="C24" s="24"/>
      <c r="D24" s="25" t="s">
        <v>14</v>
      </c>
      <c r="E24" s="13">
        <v>44.7</v>
      </c>
      <c r="F24" s="13">
        <v>9</v>
      </c>
      <c r="G24" s="7">
        <v>174197</v>
      </c>
      <c r="H24" s="7">
        <v>417157</v>
      </c>
      <c r="I24" s="7">
        <v>2395</v>
      </c>
      <c r="J24" s="7">
        <v>17897</v>
      </c>
      <c r="K24" s="7">
        <v>103</v>
      </c>
      <c r="L24" s="7">
        <v>435054</v>
      </c>
      <c r="M24" s="14">
        <v>2497</v>
      </c>
      <c r="N24" s="6"/>
    </row>
    <row r="25" spans="2:14" ht="22.5" customHeight="1">
      <c r="B25" s="39"/>
      <c r="C25" s="24"/>
      <c r="D25" s="25" t="s">
        <v>15</v>
      </c>
      <c r="E25" s="13">
        <v>41.8</v>
      </c>
      <c r="F25" s="13">
        <v>9.4</v>
      </c>
      <c r="G25" s="7">
        <v>94034</v>
      </c>
      <c r="H25" s="7">
        <v>289032</v>
      </c>
      <c r="I25" s="7">
        <v>3074</v>
      </c>
      <c r="J25" s="7">
        <v>31215</v>
      </c>
      <c r="K25" s="7">
        <v>332</v>
      </c>
      <c r="L25" s="7">
        <v>320247</v>
      </c>
      <c r="M25" s="14">
        <v>3406</v>
      </c>
      <c r="N25" s="6"/>
    </row>
    <row r="26" spans="2:14" ht="22.5" customHeight="1">
      <c r="B26" s="39"/>
      <c r="C26" s="24"/>
      <c r="D26" s="25" t="s">
        <v>16</v>
      </c>
      <c r="E26" s="13">
        <v>40.299999999999997</v>
      </c>
      <c r="F26" s="13">
        <v>8.8000000000000007</v>
      </c>
      <c r="G26" s="7">
        <v>40606</v>
      </c>
      <c r="H26" s="7">
        <v>154511</v>
      </c>
      <c r="I26" s="7">
        <v>3805</v>
      </c>
      <c r="J26" s="7">
        <v>23160</v>
      </c>
      <c r="K26" s="7">
        <v>570</v>
      </c>
      <c r="L26" s="7">
        <v>177672</v>
      </c>
      <c r="M26" s="14">
        <v>4376</v>
      </c>
      <c r="N26" s="6"/>
    </row>
    <row r="27" spans="2:14" ht="22.5" customHeight="1">
      <c r="B27" s="39"/>
      <c r="C27" s="24"/>
      <c r="D27" s="25" t="s">
        <v>17</v>
      </c>
      <c r="E27" s="13">
        <v>45.4</v>
      </c>
      <c r="F27" s="13">
        <v>12.6</v>
      </c>
      <c r="G27" s="7">
        <v>19803</v>
      </c>
      <c r="H27" s="7">
        <v>96676</v>
      </c>
      <c r="I27" s="7">
        <v>4882</v>
      </c>
      <c r="J27" s="7">
        <v>11889</v>
      </c>
      <c r="K27" s="7">
        <v>600</v>
      </c>
      <c r="L27" s="7">
        <v>108564</v>
      </c>
      <c r="M27" s="14">
        <v>5482</v>
      </c>
      <c r="N27" s="6"/>
    </row>
    <row r="28" spans="2:14" ht="22.5" customHeight="1">
      <c r="B28" s="39"/>
      <c r="C28" s="24"/>
      <c r="D28" s="25" t="s">
        <v>18</v>
      </c>
      <c r="E28" s="13">
        <v>44.5</v>
      </c>
      <c r="F28" s="13">
        <v>11</v>
      </c>
      <c r="G28" s="7">
        <v>5787</v>
      </c>
      <c r="H28" s="7">
        <v>31531</v>
      </c>
      <c r="I28" s="7">
        <v>5449</v>
      </c>
      <c r="J28" s="7">
        <v>6404</v>
      </c>
      <c r="K28" s="7">
        <v>1107</v>
      </c>
      <c r="L28" s="7">
        <v>37935</v>
      </c>
      <c r="M28" s="14">
        <v>6555</v>
      </c>
      <c r="N28" s="6"/>
    </row>
    <row r="29" spans="2:14" ht="22.5" customHeight="1">
      <c r="B29" s="39"/>
      <c r="C29" s="24"/>
      <c r="D29" s="25" t="s">
        <v>19</v>
      </c>
      <c r="E29" s="13">
        <v>47.5</v>
      </c>
      <c r="F29" s="13">
        <v>12.7</v>
      </c>
      <c r="G29" s="7">
        <v>3438</v>
      </c>
      <c r="H29" s="7">
        <v>23109</v>
      </c>
      <c r="I29" s="7">
        <v>6722</v>
      </c>
      <c r="J29" s="7">
        <v>3061</v>
      </c>
      <c r="K29" s="7">
        <v>890</v>
      </c>
      <c r="L29" s="7">
        <v>26169</v>
      </c>
      <c r="M29" s="14">
        <v>7612</v>
      </c>
      <c r="N29" s="6"/>
    </row>
    <row r="30" spans="2:14" ht="22.5" customHeight="1">
      <c r="B30" s="39"/>
      <c r="C30" s="24"/>
      <c r="D30" s="25" t="s">
        <v>20</v>
      </c>
      <c r="E30" s="13">
        <v>40.700000000000003</v>
      </c>
      <c r="F30" s="13">
        <v>11.3</v>
      </c>
      <c r="G30" s="7">
        <v>1785</v>
      </c>
      <c r="H30" s="7">
        <v>13346</v>
      </c>
      <c r="I30" s="7">
        <v>7477</v>
      </c>
      <c r="J30" s="7">
        <v>2128</v>
      </c>
      <c r="K30" s="7">
        <v>1192</v>
      </c>
      <c r="L30" s="7">
        <v>15474</v>
      </c>
      <c r="M30" s="14">
        <v>8669</v>
      </c>
      <c r="N30" s="6"/>
    </row>
    <row r="31" spans="2:14" ht="22.5" customHeight="1">
      <c r="B31" s="39"/>
      <c r="C31" s="24"/>
      <c r="D31" s="25" t="s">
        <v>21</v>
      </c>
      <c r="E31" s="13">
        <v>49</v>
      </c>
      <c r="F31" s="13">
        <v>22</v>
      </c>
      <c r="G31" s="7">
        <v>508</v>
      </c>
      <c r="H31" s="7">
        <v>4876</v>
      </c>
      <c r="I31" s="7">
        <v>9599</v>
      </c>
      <c r="J31" s="7" t="s">
        <v>53</v>
      </c>
      <c r="K31" s="7" t="s">
        <v>53</v>
      </c>
      <c r="L31" s="7">
        <v>4876</v>
      </c>
      <c r="M31" s="14">
        <v>9599</v>
      </c>
      <c r="N31" s="6"/>
    </row>
    <row r="32" spans="2:14" ht="22.5" customHeight="1">
      <c r="B32" s="39"/>
      <c r="C32" s="37"/>
      <c r="D32" s="25" t="s">
        <v>40</v>
      </c>
      <c r="E32" s="13">
        <v>45.1</v>
      </c>
      <c r="F32" s="13">
        <v>8.1999999999999993</v>
      </c>
      <c r="G32" s="7">
        <v>911</v>
      </c>
      <c r="H32" s="7">
        <v>9910</v>
      </c>
      <c r="I32" s="7">
        <v>10878</v>
      </c>
      <c r="J32" s="7" t="s">
        <v>53</v>
      </c>
      <c r="K32" s="7" t="s">
        <v>53</v>
      </c>
      <c r="L32" s="7">
        <v>9910</v>
      </c>
      <c r="M32" s="14">
        <v>10878</v>
      </c>
    </row>
    <row r="33" spans="2:13" ht="22.5" customHeight="1">
      <c r="B33" s="39"/>
      <c r="C33" s="37"/>
      <c r="D33" s="25" t="s">
        <v>41</v>
      </c>
      <c r="E33" s="13">
        <v>73.599999999999994</v>
      </c>
      <c r="F33" s="13">
        <v>24.1</v>
      </c>
      <c r="G33" s="7">
        <v>905</v>
      </c>
      <c r="H33" s="7">
        <v>16343</v>
      </c>
      <c r="I33" s="7">
        <v>18058</v>
      </c>
      <c r="J33" s="7" t="s">
        <v>53</v>
      </c>
      <c r="K33" s="7" t="s">
        <v>53</v>
      </c>
      <c r="L33" s="7">
        <v>16343</v>
      </c>
      <c r="M33" s="14">
        <v>18058</v>
      </c>
    </row>
    <row r="34" spans="2:13" ht="22.5" customHeight="1">
      <c r="B34" s="39"/>
      <c r="C34" s="37"/>
      <c r="D34" s="25" t="s">
        <v>42</v>
      </c>
      <c r="E34" s="28">
        <v>45.9</v>
      </c>
      <c r="F34" s="13">
        <v>17.7</v>
      </c>
      <c r="G34" s="7">
        <v>145</v>
      </c>
      <c r="H34" s="7">
        <v>3077</v>
      </c>
      <c r="I34" s="7">
        <v>21223</v>
      </c>
      <c r="J34" s="7">
        <v>59</v>
      </c>
      <c r="K34" s="7">
        <v>408</v>
      </c>
      <c r="L34" s="7">
        <v>3136</v>
      </c>
      <c r="M34" s="14">
        <v>21631</v>
      </c>
    </row>
    <row r="35" spans="2:13" ht="22.5" customHeight="1">
      <c r="B35" s="39"/>
      <c r="C35" s="24"/>
      <c r="D35" s="25" t="s">
        <v>35</v>
      </c>
      <c r="E35" s="13">
        <v>70</v>
      </c>
      <c r="F35" s="13">
        <v>40.9</v>
      </c>
      <c r="G35" s="7">
        <v>57</v>
      </c>
      <c r="H35" s="7">
        <v>2742</v>
      </c>
      <c r="I35" s="7">
        <v>48102</v>
      </c>
      <c r="J35" s="7">
        <v>17</v>
      </c>
      <c r="K35" s="7">
        <v>290</v>
      </c>
      <c r="L35" s="7">
        <v>2758</v>
      </c>
      <c r="M35" s="14">
        <v>48393</v>
      </c>
    </row>
    <row r="36" spans="2:13" ht="22.5" customHeight="1">
      <c r="B36" s="42"/>
      <c r="C36" s="26"/>
      <c r="D36" s="34" t="s">
        <v>0</v>
      </c>
      <c r="E36" s="29">
        <v>45.7</v>
      </c>
      <c r="F36" s="30">
        <v>8.3000000000000007</v>
      </c>
      <c r="G36" s="31">
        <v>1168476</v>
      </c>
      <c r="H36" s="31">
        <v>1932735</v>
      </c>
      <c r="I36" s="31">
        <v>1654</v>
      </c>
      <c r="J36" s="31">
        <v>102843</v>
      </c>
      <c r="K36" s="31">
        <v>88</v>
      </c>
      <c r="L36" s="31">
        <v>2035578</v>
      </c>
      <c r="M36" s="32">
        <v>1742</v>
      </c>
    </row>
    <row r="37" spans="2:13" ht="22.5" customHeight="1">
      <c r="B37" s="38" t="s">
        <v>0</v>
      </c>
      <c r="C37" s="24"/>
      <c r="D37" s="25" t="s">
        <v>33</v>
      </c>
      <c r="E37" s="13">
        <v>40.9</v>
      </c>
      <c r="F37" s="13">
        <v>5.4</v>
      </c>
      <c r="G37" s="7">
        <v>575652</v>
      </c>
      <c r="H37" s="7">
        <v>439294</v>
      </c>
      <c r="I37" s="7">
        <v>763</v>
      </c>
      <c r="J37" s="7">
        <v>1994</v>
      </c>
      <c r="K37" s="7">
        <v>3</v>
      </c>
      <c r="L37" s="7">
        <v>441287</v>
      </c>
      <c r="M37" s="14">
        <v>767</v>
      </c>
    </row>
    <row r="38" spans="2:13" ht="22.5" customHeight="1">
      <c r="B38" s="39"/>
      <c r="C38" s="24"/>
      <c r="D38" s="25" t="s">
        <v>13</v>
      </c>
      <c r="E38" s="13">
        <v>47.9</v>
      </c>
      <c r="F38" s="13">
        <v>9.3000000000000007</v>
      </c>
      <c r="G38" s="7">
        <v>524024</v>
      </c>
      <c r="H38" s="7">
        <v>718312</v>
      </c>
      <c r="I38" s="7">
        <v>1371</v>
      </c>
      <c r="J38" s="7">
        <v>8508</v>
      </c>
      <c r="K38" s="7">
        <v>16</v>
      </c>
      <c r="L38" s="7">
        <v>726820</v>
      </c>
      <c r="M38" s="14">
        <v>1387</v>
      </c>
    </row>
    <row r="39" spans="2:13" ht="22.5" customHeight="1">
      <c r="B39" s="39"/>
      <c r="C39" s="24"/>
      <c r="D39" s="25" t="s">
        <v>14</v>
      </c>
      <c r="E39" s="13">
        <v>43.7</v>
      </c>
      <c r="F39" s="13">
        <v>8.9</v>
      </c>
      <c r="G39" s="7">
        <v>315052</v>
      </c>
      <c r="H39" s="7">
        <v>764401</v>
      </c>
      <c r="I39" s="7">
        <v>2426</v>
      </c>
      <c r="J39" s="7">
        <v>26514</v>
      </c>
      <c r="K39" s="7">
        <v>84</v>
      </c>
      <c r="L39" s="7">
        <v>790915</v>
      </c>
      <c r="M39" s="14">
        <v>2510</v>
      </c>
    </row>
    <row r="40" spans="2:13" ht="22.5" customHeight="1">
      <c r="B40" s="39"/>
      <c r="C40" s="24"/>
      <c r="D40" s="25" t="s">
        <v>15</v>
      </c>
      <c r="E40" s="13">
        <v>41.7</v>
      </c>
      <c r="F40" s="13">
        <v>9</v>
      </c>
      <c r="G40" s="7">
        <v>267704</v>
      </c>
      <c r="H40" s="7">
        <v>853669</v>
      </c>
      <c r="I40" s="7">
        <v>3189</v>
      </c>
      <c r="J40" s="7">
        <v>74792</v>
      </c>
      <c r="K40" s="7">
        <v>279</v>
      </c>
      <c r="L40" s="7">
        <v>928461</v>
      </c>
      <c r="M40" s="14">
        <v>3468</v>
      </c>
    </row>
    <row r="41" spans="2:13" ht="22.5" customHeight="1">
      <c r="B41" s="39"/>
      <c r="C41" s="24"/>
      <c r="D41" s="25" t="s">
        <v>16</v>
      </c>
      <c r="E41" s="13">
        <v>43.5</v>
      </c>
      <c r="F41" s="13">
        <v>10.1</v>
      </c>
      <c r="G41" s="7">
        <v>194290</v>
      </c>
      <c r="H41" s="7">
        <v>778474</v>
      </c>
      <c r="I41" s="7">
        <v>4007</v>
      </c>
      <c r="J41" s="7">
        <v>89751</v>
      </c>
      <c r="K41" s="7">
        <v>462</v>
      </c>
      <c r="L41" s="7">
        <v>868225</v>
      </c>
      <c r="M41" s="14">
        <v>4469</v>
      </c>
    </row>
    <row r="42" spans="2:13" ht="22.5" customHeight="1">
      <c r="B42" s="39"/>
      <c r="C42" s="24"/>
      <c r="D42" s="25" t="s">
        <v>17</v>
      </c>
      <c r="E42" s="13">
        <v>45.3</v>
      </c>
      <c r="F42" s="13">
        <v>13.5</v>
      </c>
      <c r="G42" s="7">
        <v>121345</v>
      </c>
      <c r="H42" s="7">
        <v>580939</v>
      </c>
      <c r="I42" s="7">
        <v>4787</v>
      </c>
      <c r="J42" s="7">
        <v>81574</v>
      </c>
      <c r="K42" s="7">
        <v>672</v>
      </c>
      <c r="L42" s="7">
        <v>662513</v>
      </c>
      <c r="M42" s="14">
        <v>5460</v>
      </c>
    </row>
    <row r="43" spans="2:13" ht="22.5" customHeight="1">
      <c r="B43" s="39"/>
      <c r="C43" s="24"/>
      <c r="D43" s="25" t="s">
        <v>18</v>
      </c>
      <c r="E43" s="13">
        <v>47</v>
      </c>
      <c r="F43" s="13">
        <v>17.399999999999999</v>
      </c>
      <c r="G43" s="7">
        <v>51188</v>
      </c>
      <c r="H43" s="7">
        <v>278949</v>
      </c>
      <c r="I43" s="7">
        <v>5450</v>
      </c>
      <c r="J43" s="7">
        <v>51927</v>
      </c>
      <c r="K43" s="7">
        <v>1014</v>
      </c>
      <c r="L43" s="7">
        <v>330876</v>
      </c>
      <c r="M43" s="14">
        <v>6464</v>
      </c>
    </row>
    <row r="44" spans="2:13" ht="22.5" customHeight="1">
      <c r="B44" s="39"/>
      <c r="C44" s="24"/>
      <c r="D44" s="25" t="s">
        <v>19</v>
      </c>
      <c r="E44" s="13">
        <v>48.5</v>
      </c>
      <c r="F44" s="13">
        <v>17.5</v>
      </c>
      <c r="G44" s="7">
        <v>26577</v>
      </c>
      <c r="H44" s="7">
        <v>172360</v>
      </c>
      <c r="I44" s="7">
        <v>6485</v>
      </c>
      <c r="J44" s="7">
        <v>26324</v>
      </c>
      <c r="K44" s="7">
        <v>990</v>
      </c>
      <c r="L44" s="7">
        <v>198684</v>
      </c>
      <c r="M44" s="14">
        <v>7476</v>
      </c>
    </row>
    <row r="45" spans="2:13" ht="22.5" customHeight="1">
      <c r="B45" s="39"/>
      <c r="C45" s="24"/>
      <c r="D45" s="25" t="s">
        <v>20</v>
      </c>
      <c r="E45" s="13">
        <v>46.8</v>
      </c>
      <c r="F45" s="13">
        <v>17.5</v>
      </c>
      <c r="G45" s="7">
        <v>15586</v>
      </c>
      <c r="H45" s="7">
        <v>113134</v>
      </c>
      <c r="I45" s="7">
        <v>7259</v>
      </c>
      <c r="J45" s="7">
        <v>19150</v>
      </c>
      <c r="K45" s="7">
        <v>1229</v>
      </c>
      <c r="L45" s="7">
        <v>132284</v>
      </c>
      <c r="M45" s="14">
        <v>8487</v>
      </c>
    </row>
    <row r="46" spans="2:13" ht="22.5" customHeight="1">
      <c r="B46" s="39"/>
      <c r="C46" s="24"/>
      <c r="D46" s="25" t="s">
        <v>21</v>
      </c>
      <c r="E46" s="13">
        <v>50.5</v>
      </c>
      <c r="F46" s="13">
        <v>24.5</v>
      </c>
      <c r="G46" s="7">
        <v>3607</v>
      </c>
      <c r="H46" s="7">
        <v>30092</v>
      </c>
      <c r="I46" s="7">
        <v>8343</v>
      </c>
      <c r="J46" s="7">
        <v>4141</v>
      </c>
      <c r="K46" s="7">
        <v>1148</v>
      </c>
      <c r="L46" s="7">
        <v>34233</v>
      </c>
      <c r="M46" s="14">
        <v>9491</v>
      </c>
    </row>
    <row r="47" spans="2:13" ht="22.5" customHeight="1">
      <c r="B47" s="39"/>
      <c r="C47" s="37"/>
      <c r="D47" s="25" t="s">
        <v>40</v>
      </c>
      <c r="E47" s="13">
        <v>56.8</v>
      </c>
      <c r="F47" s="13">
        <v>19.899999999999999</v>
      </c>
      <c r="G47" s="7">
        <v>17050</v>
      </c>
      <c r="H47" s="7">
        <v>197778</v>
      </c>
      <c r="I47" s="7">
        <v>11600</v>
      </c>
      <c r="J47" s="7">
        <v>15491</v>
      </c>
      <c r="K47" s="7">
        <v>909</v>
      </c>
      <c r="L47" s="7">
        <v>213269</v>
      </c>
      <c r="M47" s="14">
        <v>12508</v>
      </c>
    </row>
    <row r="48" spans="2:13" ht="22.5" customHeight="1">
      <c r="B48" s="39"/>
      <c r="C48" s="37"/>
      <c r="D48" s="25" t="s">
        <v>41</v>
      </c>
      <c r="E48" s="13">
        <v>62.6</v>
      </c>
      <c r="F48" s="13">
        <v>26.5</v>
      </c>
      <c r="G48" s="7">
        <v>4803</v>
      </c>
      <c r="H48" s="7">
        <v>82086</v>
      </c>
      <c r="I48" s="7">
        <v>17091</v>
      </c>
      <c r="J48" s="7" t="s">
        <v>53</v>
      </c>
      <c r="K48" s="7" t="s">
        <v>53</v>
      </c>
      <c r="L48" s="7">
        <v>82086</v>
      </c>
      <c r="M48" s="14">
        <v>17091</v>
      </c>
    </row>
    <row r="49" spans="2:13" ht="22.5" customHeight="1">
      <c r="B49" s="39"/>
      <c r="C49" s="37"/>
      <c r="D49" s="25" t="s">
        <v>42</v>
      </c>
      <c r="E49" s="13">
        <v>49.4</v>
      </c>
      <c r="F49" s="13">
        <v>14.2</v>
      </c>
      <c r="G49" s="7">
        <v>929</v>
      </c>
      <c r="H49" s="7">
        <v>20568</v>
      </c>
      <c r="I49" s="7">
        <v>22140</v>
      </c>
      <c r="J49" s="7">
        <v>395</v>
      </c>
      <c r="K49" s="7">
        <v>425</v>
      </c>
      <c r="L49" s="7">
        <v>20963</v>
      </c>
      <c r="M49" s="14">
        <v>22565</v>
      </c>
    </row>
    <row r="50" spans="2:13" ht="22.5" customHeight="1">
      <c r="B50" s="39"/>
      <c r="C50" s="24"/>
      <c r="D50" s="25" t="s">
        <v>35</v>
      </c>
      <c r="E50" s="13">
        <v>61.8</v>
      </c>
      <c r="F50" s="13">
        <v>28.7</v>
      </c>
      <c r="G50" s="7">
        <v>2029</v>
      </c>
      <c r="H50" s="7">
        <v>53776</v>
      </c>
      <c r="I50" s="7">
        <v>26504</v>
      </c>
      <c r="J50" s="7">
        <v>19184</v>
      </c>
      <c r="K50" s="7">
        <v>9455</v>
      </c>
      <c r="L50" s="7">
        <v>72960</v>
      </c>
      <c r="M50" s="14">
        <v>35958</v>
      </c>
    </row>
    <row r="51" spans="2:13" ht="22.5" customHeight="1" thickBot="1">
      <c r="B51" s="40"/>
      <c r="C51" s="27"/>
      <c r="D51" s="35" t="s">
        <v>0</v>
      </c>
      <c r="E51" s="15">
        <v>44.1</v>
      </c>
      <c r="F51" s="15">
        <v>9</v>
      </c>
      <c r="G51" s="16">
        <v>2119836</v>
      </c>
      <c r="H51" s="16">
        <v>5083832</v>
      </c>
      <c r="I51" s="16">
        <v>2398</v>
      </c>
      <c r="J51" s="16">
        <v>419744</v>
      </c>
      <c r="K51" s="16">
        <v>198</v>
      </c>
      <c r="L51" s="16">
        <v>5503576</v>
      </c>
      <c r="M51" s="17">
        <v>2596</v>
      </c>
    </row>
    <row r="52" spans="2:13" ht="6" customHeight="1">
      <c r="B52" s="20"/>
      <c r="C52" s="20"/>
      <c r="D52" s="21"/>
      <c r="E52" s="6"/>
      <c r="F52" s="6"/>
      <c r="G52" s="6"/>
      <c r="H52" s="6"/>
      <c r="I52" s="2"/>
      <c r="J52" s="2"/>
      <c r="K52" s="2"/>
      <c r="L52" s="2"/>
      <c r="M52" s="2"/>
    </row>
  </sheetData>
  <mergeCells count="9">
    <mergeCell ref="B1:M1"/>
    <mergeCell ref="B4:D5"/>
    <mergeCell ref="H4:I4"/>
    <mergeCell ref="B37:B51"/>
    <mergeCell ref="J4:K4"/>
    <mergeCell ref="L4:M4"/>
    <mergeCell ref="B6:B21"/>
    <mergeCell ref="B22:B36"/>
    <mergeCell ref="E4:E5"/>
  </mergeCells>
  <phoneticPr fontId="2"/>
  <printOptions horizontalCentered="1"/>
  <pageMargins left="0.39370078740157483" right="0.59055118110236227" top="0.51181102362204722" bottom="0.39370078740157483" header="0" footer="0"/>
  <pageSetup paperSize="9" scale="65" fitToWidth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"/>
  <sheetViews>
    <sheetView showOutlineSymbols="0" view="pageBreakPreview" topLeftCell="A30" zoomScale="70" zoomScaleNormal="80" zoomScaleSheetLayoutView="70" workbookViewId="0">
      <selection activeCell="Q16" sqref="Q16:Q17"/>
    </sheetView>
  </sheetViews>
  <sheetFormatPr defaultColWidth="10.6640625" defaultRowHeight="15"/>
  <cols>
    <col min="1" max="1" width="0.88671875" style="1" customWidth="1"/>
    <col min="2" max="2" width="3.44140625" style="22" customWidth="1"/>
    <col min="3" max="3" width="8.5546875" style="22" hidden="1" customWidth="1"/>
    <col min="4" max="4" width="12.77734375" style="23" bestFit="1" customWidth="1"/>
    <col min="5" max="6" width="9.77734375" style="1" customWidth="1"/>
    <col min="7" max="8" width="12.77734375" style="1" customWidth="1"/>
    <col min="9" max="9" width="8.77734375" style="1" customWidth="1"/>
    <col min="10" max="10" width="12.77734375" style="1" customWidth="1"/>
    <col min="11" max="11" width="8.77734375" style="1" customWidth="1"/>
    <col min="12" max="12" width="12.77734375" style="1" customWidth="1"/>
    <col min="13" max="13" width="8.77734375" style="1" customWidth="1"/>
    <col min="14" max="14" width="0.77734375" style="1" customWidth="1"/>
    <col min="15" max="15" width="10.77734375" style="1" customWidth="1"/>
    <col min="16" max="16384" width="10.6640625" style="1"/>
  </cols>
  <sheetData>
    <row r="1" spans="2:16" ht="30.75" customHeight="1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6" ht="24.75" customHeight="1">
      <c r="B2" s="1"/>
      <c r="C2" s="1"/>
      <c r="D2" s="19"/>
    </row>
    <row r="3" spans="2:16" ht="24.75" customHeight="1" thickBot="1">
      <c r="B3" s="1" t="s">
        <v>46</v>
      </c>
      <c r="C3" s="1"/>
      <c r="D3" s="1"/>
      <c r="M3" s="8" t="s">
        <v>22</v>
      </c>
    </row>
    <row r="4" spans="2:16" ht="22.5" customHeight="1">
      <c r="B4" s="46" t="s">
        <v>43</v>
      </c>
      <c r="C4" s="47"/>
      <c r="D4" s="48"/>
      <c r="E4" s="52" t="s">
        <v>4</v>
      </c>
      <c r="F4" s="9" t="s">
        <v>5</v>
      </c>
      <c r="G4" s="9" t="s">
        <v>6</v>
      </c>
      <c r="H4" s="43" t="s">
        <v>23</v>
      </c>
      <c r="I4" s="44"/>
      <c r="J4" s="43" t="s">
        <v>24</v>
      </c>
      <c r="K4" s="44"/>
      <c r="L4" s="43" t="s">
        <v>25</v>
      </c>
      <c r="M4" s="45"/>
      <c r="N4" s="3"/>
    </row>
    <row r="5" spans="2:16" ht="22.5" customHeight="1">
      <c r="B5" s="49"/>
      <c r="C5" s="50"/>
      <c r="D5" s="51"/>
      <c r="E5" s="53"/>
      <c r="F5" s="10" t="s">
        <v>7</v>
      </c>
      <c r="G5" s="10" t="s">
        <v>8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2" t="s">
        <v>10</v>
      </c>
      <c r="N5" s="2"/>
    </row>
    <row r="6" spans="2:16" ht="22.5" customHeight="1">
      <c r="B6" s="38" t="s">
        <v>34</v>
      </c>
      <c r="C6" s="24"/>
      <c r="D6" s="25"/>
      <c r="E6" s="4" t="s">
        <v>11</v>
      </c>
      <c r="F6" s="4" t="s">
        <v>12</v>
      </c>
      <c r="G6" s="4" t="s">
        <v>1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5" t="s">
        <v>3</v>
      </c>
      <c r="N6" s="2"/>
    </row>
    <row r="7" spans="2:16" ht="22.5" customHeight="1">
      <c r="B7" s="39"/>
      <c r="C7" s="24"/>
      <c r="D7" s="25" t="s">
        <v>33</v>
      </c>
      <c r="E7" s="13">
        <v>54.3</v>
      </c>
      <c r="F7" s="13">
        <v>6.4</v>
      </c>
      <c r="G7" s="7">
        <v>3719</v>
      </c>
      <c r="H7" s="7">
        <v>2686</v>
      </c>
      <c r="I7" s="7">
        <v>722</v>
      </c>
      <c r="J7" s="7">
        <v>89</v>
      </c>
      <c r="K7" s="7">
        <v>24</v>
      </c>
      <c r="L7" s="7">
        <v>2775</v>
      </c>
      <c r="M7" s="14">
        <v>746</v>
      </c>
      <c r="N7" s="6"/>
    </row>
    <row r="8" spans="2:16" ht="22.5" customHeight="1">
      <c r="B8" s="39"/>
      <c r="C8" s="24"/>
      <c r="D8" s="25" t="s">
        <v>13</v>
      </c>
      <c r="E8" s="13">
        <v>55.7</v>
      </c>
      <c r="F8" s="13">
        <v>9</v>
      </c>
      <c r="G8" s="7">
        <v>19702</v>
      </c>
      <c r="H8" s="7">
        <v>29175</v>
      </c>
      <c r="I8" s="7">
        <v>1481</v>
      </c>
      <c r="J8" s="7">
        <v>765</v>
      </c>
      <c r="K8" s="7">
        <v>39</v>
      </c>
      <c r="L8" s="7">
        <v>29940</v>
      </c>
      <c r="M8" s="14">
        <v>1520</v>
      </c>
      <c r="N8" s="6"/>
    </row>
    <row r="9" spans="2:16" ht="22.5" customHeight="1">
      <c r="B9" s="39"/>
      <c r="C9" s="24"/>
      <c r="D9" s="25" t="s">
        <v>14</v>
      </c>
      <c r="E9" s="13">
        <v>55</v>
      </c>
      <c r="F9" s="13">
        <v>17.399999999999999</v>
      </c>
      <c r="G9" s="7">
        <v>33769</v>
      </c>
      <c r="H9" s="7">
        <v>78863</v>
      </c>
      <c r="I9" s="7">
        <v>2335</v>
      </c>
      <c r="J9" s="7">
        <v>5233</v>
      </c>
      <c r="K9" s="7">
        <v>155</v>
      </c>
      <c r="L9" s="7">
        <v>84095</v>
      </c>
      <c r="M9" s="14">
        <v>2490</v>
      </c>
      <c r="N9" s="6"/>
    </row>
    <row r="10" spans="2:16" ht="22.5" customHeight="1">
      <c r="B10" s="39"/>
      <c r="C10" s="24"/>
      <c r="D10" s="25" t="s">
        <v>15</v>
      </c>
      <c r="E10" s="13">
        <v>42.9</v>
      </c>
      <c r="F10" s="13">
        <v>11.2</v>
      </c>
      <c r="G10" s="7">
        <v>63774</v>
      </c>
      <c r="H10" s="7">
        <v>192956</v>
      </c>
      <c r="I10" s="7">
        <v>3026</v>
      </c>
      <c r="J10" s="7">
        <v>34539</v>
      </c>
      <c r="K10" s="7">
        <v>542</v>
      </c>
      <c r="L10" s="7">
        <v>227495</v>
      </c>
      <c r="M10" s="14">
        <v>3567</v>
      </c>
      <c r="N10" s="6"/>
    </row>
    <row r="11" spans="2:16" ht="22.5" customHeight="1">
      <c r="B11" s="39"/>
      <c r="C11" s="24"/>
      <c r="D11" s="25" t="s">
        <v>16</v>
      </c>
      <c r="E11" s="13">
        <v>38.1</v>
      </c>
      <c r="F11" s="13">
        <v>9.6999999999999993</v>
      </c>
      <c r="G11" s="7">
        <v>88165</v>
      </c>
      <c r="H11" s="7">
        <v>319507</v>
      </c>
      <c r="I11" s="7">
        <v>3624</v>
      </c>
      <c r="J11" s="7">
        <v>80820</v>
      </c>
      <c r="K11" s="7">
        <v>917</v>
      </c>
      <c r="L11" s="7">
        <v>400327</v>
      </c>
      <c r="M11" s="14">
        <v>4541</v>
      </c>
      <c r="N11" s="6"/>
    </row>
    <row r="12" spans="2:16" ht="22.5" customHeight="1">
      <c r="B12" s="39"/>
      <c r="C12" s="24"/>
      <c r="D12" s="25" t="s">
        <v>17</v>
      </c>
      <c r="E12" s="13">
        <v>40.6</v>
      </c>
      <c r="F12" s="13">
        <v>12.4</v>
      </c>
      <c r="G12" s="7">
        <v>97266</v>
      </c>
      <c r="H12" s="7">
        <v>422074</v>
      </c>
      <c r="I12" s="7">
        <v>4339</v>
      </c>
      <c r="J12" s="7">
        <v>113681</v>
      </c>
      <c r="K12" s="7">
        <v>1169</v>
      </c>
      <c r="L12" s="7">
        <v>535755</v>
      </c>
      <c r="M12" s="14">
        <v>5508</v>
      </c>
      <c r="N12" s="6"/>
    </row>
    <row r="13" spans="2:16" ht="22.5" customHeight="1">
      <c r="B13" s="39"/>
      <c r="C13" s="24"/>
      <c r="D13" s="25" t="s">
        <v>18</v>
      </c>
      <c r="E13" s="13">
        <v>43.6</v>
      </c>
      <c r="F13" s="13">
        <v>16.2</v>
      </c>
      <c r="G13" s="7">
        <v>92370</v>
      </c>
      <c r="H13" s="7">
        <v>465560</v>
      </c>
      <c r="I13" s="7">
        <v>5040</v>
      </c>
      <c r="J13" s="7">
        <v>133509</v>
      </c>
      <c r="K13" s="7">
        <v>1445</v>
      </c>
      <c r="L13" s="7">
        <v>599069</v>
      </c>
      <c r="M13" s="14">
        <v>6486</v>
      </c>
      <c r="N13" s="6"/>
      <c r="P13" s="36"/>
    </row>
    <row r="14" spans="2:16" ht="22.5" customHeight="1">
      <c r="B14" s="39"/>
      <c r="C14" s="24"/>
      <c r="D14" s="25" t="s">
        <v>19</v>
      </c>
      <c r="E14" s="13">
        <v>47.5</v>
      </c>
      <c r="F14" s="13">
        <v>20.8</v>
      </c>
      <c r="G14" s="7">
        <v>79767</v>
      </c>
      <c r="H14" s="7">
        <v>459189</v>
      </c>
      <c r="I14" s="7">
        <v>5757</v>
      </c>
      <c r="J14" s="7">
        <v>140128</v>
      </c>
      <c r="K14" s="7">
        <v>1757</v>
      </c>
      <c r="L14" s="7">
        <v>599317</v>
      </c>
      <c r="M14" s="14">
        <v>7513</v>
      </c>
      <c r="N14" s="6"/>
    </row>
    <row r="15" spans="2:16" ht="22.5" customHeight="1">
      <c r="B15" s="39"/>
      <c r="C15" s="24"/>
      <c r="D15" s="25" t="s">
        <v>20</v>
      </c>
      <c r="E15" s="13">
        <v>48.3</v>
      </c>
      <c r="F15" s="13">
        <v>21.3</v>
      </c>
      <c r="G15" s="7">
        <v>76010</v>
      </c>
      <c r="H15" s="7">
        <v>486902</v>
      </c>
      <c r="I15" s="7">
        <v>6406</v>
      </c>
      <c r="J15" s="7">
        <v>159430</v>
      </c>
      <c r="K15" s="7">
        <v>2097</v>
      </c>
      <c r="L15" s="7">
        <v>646332</v>
      </c>
      <c r="M15" s="14">
        <v>8503</v>
      </c>
      <c r="N15" s="6"/>
    </row>
    <row r="16" spans="2:16" ht="22.5" customHeight="1">
      <c r="B16" s="39"/>
      <c r="C16" s="24"/>
      <c r="D16" s="25" t="s">
        <v>21</v>
      </c>
      <c r="E16" s="13">
        <v>46.8</v>
      </c>
      <c r="F16" s="13">
        <v>20.5</v>
      </c>
      <c r="G16" s="7">
        <v>58445</v>
      </c>
      <c r="H16" s="7">
        <v>423824</v>
      </c>
      <c r="I16" s="7">
        <v>7252</v>
      </c>
      <c r="J16" s="7">
        <v>130772</v>
      </c>
      <c r="K16" s="7">
        <v>2238</v>
      </c>
      <c r="L16" s="7">
        <v>554596</v>
      </c>
      <c r="M16" s="14">
        <v>9489</v>
      </c>
      <c r="N16" s="6"/>
    </row>
    <row r="17" spans="2:14" ht="22.5" customHeight="1">
      <c r="B17" s="39"/>
      <c r="C17" s="37"/>
      <c r="D17" s="25" t="s">
        <v>40</v>
      </c>
      <c r="E17" s="13">
        <v>47.7</v>
      </c>
      <c r="F17" s="13">
        <v>21.2</v>
      </c>
      <c r="G17" s="7">
        <v>161302</v>
      </c>
      <c r="H17" s="7">
        <v>1409321</v>
      </c>
      <c r="I17" s="7">
        <v>8737</v>
      </c>
      <c r="J17" s="7">
        <v>507856</v>
      </c>
      <c r="K17" s="7">
        <v>3148</v>
      </c>
      <c r="L17" s="7">
        <v>1917178</v>
      </c>
      <c r="M17" s="14">
        <v>11886</v>
      </c>
      <c r="N17" s="6"/>
    </row>
    <row r="18" spans="2:14" ht="22.5" customHeight="1">
      <c r="B18" s="39"/>
      <c r="C18" s="37"/>
      <c r="D18" s="25" t="s">
        <v>41</v>
      </c>
      <c r="E18" s="13">
        <v>50.5</v>
      </c>
      <c r="F18" s="13">
        <v>23.1</v>
      </c>
      <c r="G18" s="7">
        <v>36400</v>
      </c>
      <c r="H18" s="7">
        <v>456525</v>
      </c>
      <c r="I18" s="7">
        <v>12542</v>
      </c>
      <c r="J18" s="7">
        <v>168860</v>
      </c>
      <c r="K18" s="7">
        <v>4639</v>
      </c>
      <c r="L18" s="7">
        <v>625385</v>
      </c>
      <c r="M18" s="14">
        <v>17181</v>
      </c>
      <c r="N18" s="6"/>
    </row>
    <row r="19" spans="2:14" ht="22.5" customHeight="1">
      <c r="B19" s="39"/>
      <c r="C19" s="37"/>
      <c r="D19" s="25" t="s">
        <v>42</v>
      </c>
      <c r="E19" s="13">
        <v>53.7</v>
      </c>
      <c r="F19" s="13">
        <v>21.2</v>
      </c>
      <c r="G19" s="7">
        <v>5963</v>
      </c>
      <c r="H19" s="7">
        <v>100865</v>
      </c>
      <c r="I19" s="7">
        <v>16915</v>
      </c>
      <c r="J19" s="7">
        <v>32749</v>
      </c>
      <c r="K19" s="7">
        <v>5492</v>
      </c>
      <c r="L19" s="7">
        <v>133614</v>
      </c>
      <c r="M19" s="14">
        <v>22407</v>
      </c>
      <c r="N19" s="6"/>
    </row>
    <row r="20" spans="2:14" ht="22.5" customHeight="1">
      <c r="B20" s="39"/>
      <c r="C20" s="24"/>
      <c r="D20" s="25" t="s">
        <v>35</v>
      </c>
      <c r="E20" s="28">
        <v>51.3</v>
      </c>
      <c r="F20" s="13">
        <v>14.7</v>
      </c>
      <c r="G20" s="7">
        <v>7000</v>
      </c>
      <c r="H20" s="7">
        <v>232718</v>
      </c>
      <c r="I20" s="7">
        <v>33245</v>
      </c>
      <c r="J20" s="7">
        <v>73103</v>
      </c>
      <c r="K20" s="7">
        <v>10443</v>
      </c>
      <c r="L20" s="7">
        <v>305821</v>
      </c>
      <c r="M20" s="14">
        <v>43689</v>
      </c>
      <c r="N20" s="6"/>
    </row>
    <row r="21" spans="2:14" ht="22.5" customHeight="1">
      <c r="B21" s="42"/>
      <c r="C21" s="26"/>
      <c r="D21" s="34" t="s">
        <v>0</v>
      </c>
      <c r="E21" s="29">
        <v>45.7</v>
      </c>
      <c r="F21" s="30">
        <v>17</v>
      </c>
      <c r="G21" s="31">
        <v>823652</v>
      </c>
      <c r="H21" s="31">
        <v>5080163</v>
      </c>
      <c r="I21" s="31">
        <v>6168</v>
      </c>
      <c r="J21" s="31">
        <v>1581535</v>
      </c>
      <c r="K21" s="31">
        <v>1920</v>
      </c>
      <c r="L21" s="31">
        <v>6661698</v>
      </c>
      <c r="M21" s="32">
        <v>8088</v>
      </c>
      <c r="N21" s="33"/>
    </row>
    <row r="22" spans="2:14" ht="22.5" customHeight="1">
      <c r="B22" s="38" t="s">
        <v>36</v>
      </c>
      <c r="C22" s="24"/>
      <c r="D22" s="25" t="s">
        <v>33</v>
      </c>
      <c r="E22" s="13">
        <v>49.1</v>
      </c>
      <c r="F22" s="13">
        <v>7.9</v>
      </c>
      <c r="G22" s="7">
        <v>48240</v>
      </c>
      <c r="H22" s="7">
        <v>40421</v>
      </c>
      <c r="I22" s="7">
        <v>838</v>
      </c>
      <c r="J22" s="7">
        <v>1418</v>
      </c>
      <c r="K22" s="7">
        <v>29</v>
      </c>
      <c r="L22" s="7">
        <v>41839</v>
      </c>
      <c r="M22" s="14">
        <v>867</v>
      </c>
      <c r="N22" s="6"/>
    </row>
    <row r="23" spans="2:14" ht="22.5" customHeight="1">
      <c r="B23" s="39"/>
      <c r="C23" s="24"/>
      <c r="D23" s="25" t="s">
        <v>13</v>
      </c>
      <c r="E23" s="13">
        <v>48.7</v>
      </c>
      <c r="F23" s="13">
        <v>9.8000000000000007</v>
      </c>
      <c r="G23" s="7">
        <v>91228</v>
      </c>
      <c r="H23" s="7">
        <v>123058</v>
      </c>
      <c r="I23" s="7">
        <v>1349</v>
      </c>
      <c r="J23" s="7">
        <v>6196</v>
      </c>
      <c r="K23" s="7">
        <v>68</v>
      </c>
      <c r="L23" s="7">
        <v>129254</v>
      </c>
      <c r="M23" s="14">
        <v>1417</v>
      </c>
      <c r="N23" s="6"/>
    </row>
    <row r="24" spans="2:14" ht="22.5" customHeight="1">
      <c r="B24" s="39"/>
      <c r="C24" s="24"/>
      <c r="D24" s="25" t="s">
        <v>14</v>
      </c>
      <c r="E24" s="13">
        <v>43.7</v>
      </c>
      <c r="F24" s="13">
        <v>9.3000000000000007</v>
      </c>
      <c r="G24" s="7">
        <v>112056</v>
      </c>
      <c r="H24" s="7">
        <v>250389</v>
      </c>
      <c r="I24" s="7">
        <v>2235</v>
      </c>
      <c r="J24" s="7">
        <v>34411</v>
      </c>
      <c r="K24" s="7">
        <v>307</v>
      </c>
      <c r="L24" s="7">
        <v>284800</v>
      </c>
      <c r="M24" s="14">
        <v>2542</v>
      </c>
      <c r="N24" s="6"/>
    </row>
    <row r="25" spans="2:14" ht="22.5" customHeight="1">
      <c r="B25" s="39"/>
      <c r="C25" s="24"/>
      <c r="D25" s="25" t="s">
        <v>15</v>
      </c>
      <c r="E25" s="13">
        <v>36.5</v>
      </c>
      <c r="F25" s="13">
        <v>8.3000000000000007</v>
      </c>
      <c r="G25" s="7">
        <v>134667</v>
      </c>
      <c r="H25" s="7">
        <v>379894</v>
      </c>
      <c r="I25" s="7">
        <v>2821</v>
      </c>
      <c r="J25" s="7">
        <v>93151</v>
      </c>
      <c r="K25" s="7">
        <v>692</v>
      </c>
      <c r="L25" s="7">
        <v>473045</v>
      </c>
      <c r="M25" s="14">
        <v>3513</v>
      </c>
      <c r="N25" s="6"/>
    </row>
    <row r="26" spans="2:14" ht="22.5" customHeight="1">
      <c r="B26" s="39"/>
      <c r="C26" s="24"/>
      <c r="D26" s="25" t="s">
        <v>16</v>
      </c>
      <c r="E26" s="13">
        <v>37</v>
      </c>
      <c r="F26" s="13">
        <v>10.9</v>
      </c>
      <c r="G26" s="7">
        <v>131419</v>
      </c>
      <c r="H26" s="7">
        <v>442190</v>
      </c>
      <c r="I26" s="7">
        <v>3365</v>
      </c>
      <c r="J26" s="7">
        <v>143057</v>
      </c>
      <c r="K26" s="7">
        <v>1089</v>
      </c>
      <c r="L26" s="7">
        <v>585247</v>
      </c>
      <c r="M26" s="14">
        <v>4453</v>
      </c>
      <c r="N26" s="6"/>
    </row>
    <row r="27" spans="2:14" ht="22.5" customHeight="1">
      <c r="B27" s="39"/>
      <c r="C27" s="24"/>
      <c r="D27" s="25" t="s">
        <v>17</v>
      </c>
      <c r="E27" s="13">
        <v>42.2</v>
      </c>
      <c r="F27" s="13">
        <v>17.100000000000001</v>
      </c>
      <c r="G27" s="7">
        <v>66643</v>
      </c>
      <c r="H27" s="7">
        <v>274205</v>
      </c>
      <c r="I27" s="7">
        <v>4115</v>
      </c>
      <c r="J27" s="7">
        <v>89871</v>
      </c>
      <c r="K27" s="7">
        <v>1349</v>
      </c>
      <c r="L27" s="7">
        <v>364076</v>
      </c>
      <c r="M27" s="14">
        <v>5463</v>
      </c>
      <c r="N27" s="6"/>
    </row>
    <row r="28" spans="2:14" ht="22.5" customHeight="1">
      <c r="B28" s="39"/>
      <c r="C28" s="24"/>
      <c r="D28" s="25" t="s">
        <v>18</v>
      </c>
      <c r="E28" s="13">
        <v>43</v>
      </c>
      <c r="F28" s="13">
        <v>18.2</v>
      </c>
      <c r="G28" s="7">
        <v>45370</v>
      </c>
      <c r="H28" s="7">
        <v>216935</v>
      </c>
      <c r="I28" s="7">
        <v>4781</v>
      </c>
      <c r="J28" s="7">
        <v>73918</v>
      </c>
      <c r="K28" s="7">
        <v>1629</v>
      </c>
      <c r="L28" s="7">
        <v>290853</v>
      </c>
      <c r="M28" s="14">
        <v>6411</v>
      </c>
      <c r="N28" s="6"/>
    </row>
    <row r="29" spans="2:14" ht="22.5" customHeight="1">
      <c r="B29" s="39"/>
      <c r="C29" s="24"/>
      <c r="D29" s="25" t="s">
        <v>19</v>
      </c>
      <c r="E29" s="13">
        <v>46.3</v>
      </c>
      <c r="F29" s="13">
        <v>19.8</v>
      </c>
      <c r="G29" s="7">
        <v>31963</v>
      </c>
      <c r="H29" s="7">
        <v>180306</v>
      </c>
      <c r="I29" s="7">
        <v>5641</v>
      </c>
      <c r="J29" s="7">
        <v>58658</v>
      </c>
      <c r="K29" s="7">
        <v>1835</v>
      </c>
      <c r="L29" s="7">
        <v>238965</v>
      </c>
      <c r="M29" s="14">
        <v>7476</v>
      </c>
      <c r="N29" s="6"/>
    </row>
    <row r="30" spans="2:14" ht="22.5" customHeight="1">
      <c r="B30" s="39"/>
      <c r="C30" s="24"/>
      <c r="D30" s="25" t="s">
        <v>20</v>
      </c>
      <c r="E30" s="13">
        <v>44.5</v>
      </c>
      <c r="F30" s="13">
        <v>21.2</v>
      </c>
      <c r="G30" s="7">
        <v>16974</v>
      </c>
      <c r="H30" s="7">
        <v>105315</v>
      </c>
      <c r="I30" s="7">
        <v>6204</v>
      </c>
      <c r="J30" s="7">
        <v>37728</v>
      </c>
      <c r="K30" s="7">
        <v>2223</v>
      </c>
      <c r="L30" s="7">
        <v>143043</v>
      </c>
      <c r="M30" s="14">
        <v>8427</v>
      </c>
      <c r="N30" s="6"/>
    </row>
    <row r="31" spans="2:14" ht="22.5" customHeight="1">
      <c r="B31" s="39"/>
      <c r="C31" s="24"/>
      <c r="D31" s="25" t="s">
        <v>21</v>
      </c>
      <c r="E31" s="13">
        <v>42.1</v>
      </c>
      <c r="F31" s="13">
        <v>17.600000000000001</v>
      </c>
      <c r="G31" s="7">
        <v>12046</v>
      </c>
      <c r="H31" s="7">
        <v>85446</v>
      </c>
      <c r="I31" s="7">
        <v>7093</v>
      </c>
      <c r="J31" s="7">
        <v>28732</v>
      </c>
      <c r="K31" s="7">
        <v>2385</v>
      </c>
      <c r="L31" s="7">
        <v>114178</v>
      </c>
      <c r="M31" s="14">
        <v>9478</v>
      </c>
      <c r="N31" s="6"/>
    </row>
    <row r="32" spans="2:14" ht="22.5" customHeight="1">
      <c r="B32" s="39"/>
      <c r="C32" s="37"/>
      <c r="D32" s="25" t="s">
        <v>40</v>
      </c>
      <c r="E32" s="13">
        <v>44.4</v>
      </c>
      <c r="F32" s="13">
        <v>17</v>
      </c>
      <c r="G32" s="7">
        <v>18700</v>
      </c>
      <c r="H32" s="7">
        <v>164347</v>
      </c>
      <c r="I32" s="7">
        <v>8789</v>
      </c>
      <c r="J32" s="7">
        <v>48699</v>
      </c>
      <c r="K32" s="7">
        <v>2604</v>
      </c>
      <c r="L32" s="7">
        <v>213046</v>
      </c>
      <c r="M32" s="14">
        <v>11393</v>
      </c>
    </row>
    <row r="33" spans="2:13" ht="22.5" customHeight="1">
      <c r="B33" s="39"/>
      <c r="C33" s="37"/>
      <c r="D33" s="25" t="s">
        <v>41</v>
      </c>
      <c r="E33" s="13">
        <v>46.1</v>
      </c>
      <c r="F33" s="13">
        <v>19.7</v>
      </c>
      <c r="G33" s="7">
        <v>3473</v>
      </c>
      <c r="H33" s="7">
        <v>53273</v>
      </c>
      <c r="I33" s="7">
        <v>15339</v>
      </c>
      <c r="J33" s="7">
        <v>6830</v>
      </c>
      <c r="K33" s="7">
        <v>1967</v>
      </c>
      <c r="L33" s="7">
        <v>60103</v>
      </c>
      <c r="M33" s="14">
        <v>17306</v>
      </c>
    </row>
    <row r="34" spans="2:13" ht="22.5" customHeight="1">
      <c r="B34" s="39"/>
      <c r="C34" s="37"/>
      <c r="D34" s="25" t="s">
        <v>42</v>
      </c>
      <c r="E34" s="28">
        <v>47.1</v>
      </c>
      <c r="F34" s="13">
        <v>11.3</v>
      </c>
      <c r="G34" s="7">
        <v>486</v>
      </c>
      <c r="H34" s="7">
        <v>8799</v>
      </c>
      <c r="I34" s="7">
        <v>18105</v>
      </c>
      <c r="J34" s="7">
        <v>2116</v>
      </c>
      <c r="K34" s="7">
        <v>4354</v>
      </c>
      <c r="L34" s="7">
        <v>10915</v>
      </c>
      <c r="M34" s="14">
        <v>22459</v>
      </c>
    </row>
    <row r="35" spans="2:13" ht="22.5" customHeight="1">
      <c r="B35" s="39"/>
      <c r="C35" s="24"/>
      <c r="D35" s="25" t="s">
        <v>35</v>
      </c>
      <c r="E35" s="13">
        <v>46.3</v>
      </c>
      <c r="F35" s="13">
        <v>9.3000000000000007</v>
      </c>
      <c r="G35" s="7">
        <v>750</v>
      </c>
      <c r="H35" s="7">
        <v>22311</v>
      </c>
      <c r="I35" s="7">
        <v>29748</v>
      </c>
      <c r="J35" s="7">
        <v>7145</v>
      </c>
      <c r="K35" s="7">
        <v>9526</v>
      </c>
      <c r="L35" s="7">
        <v>29456</v>
      </c>
      <c r="M35" s="14">
        <v>39275</v>
      </c>
    </row>
    <row r="36" spans="2:13" ht="22.5" customHeight="1">
      <c r="B36" s="42"/>
      <c r="C36" s="26"/>
      <c r="D36" s="34" t="s">
        <v>0</v>
      </c>
      <c r="E36" s="29">
        <v>42.1</v>
      </c>
      <c r="F36" s="30">
        <v>11.8</v>
      </c>
      <c r="G36" s="31">
        <v>714015</v>
      </c>
      <c r="H36" s="31">
        <v>2346889</v>
      </c>
      <c r="I36" s="31">
        <v>3287</v>
      </c>
      <c r="J36" s="31">
        <v>631930</v>
      </c>
      <c r="K36" s="31">
        <v>885</v>
      </c>
      <c r="L36" s="31">
        <v>2978819</v>
      </c>
      <c r="M36" s="32">
        <v>4172</v>
      </c>
    </row>
    <row r="37" spans="2:13" ht="22.5" customHeight="1">
      <c r="B37" s="38" t="s">
        <v>0</v>
      </c>
      <c r="C37" s="24"/>
      <c r="D37" s="25" t="s">
        <v>33</v>
      </c>
      <c r="E37" s="13">
        <v>49.5</v>
      </c>
      <c r="F37" s="13">
        <v>7.8</v>
      </c>
      <c r="G37" s="7">
        <v>51959</v>
      </c>
      <c r="H37" s="7">
        <v>43107</v>
      </c>
      <c r="I37" s="7">
        <v>830</v>
      </c>
      <c r="J37" s="7">
        <v>1507</v>
      </c>
      <c r="K37" s="7">
        <v>29</v>
      </c>
      <c r="L37" s="7">
        <v>44614</v>
      </c>
      <c r="M37" s="14">
        <v>859</v>
      </c>
    </row>
    <row r="38" spans="2:13" ht="22.5" customHeight="1">
      <c r="B38" s="39"/>
      <c r="C38" s="24"/>
      <c r="D38" s="25" t="s">
        <v>13</v>
      </c>
      <c r="E38" s="13">
        <v>50</v>
      </c>
      <c r="F38" s="13">
        <v>9.6</v>
      </c>
      <c r="G38" s="7">
        <v>110930</v>
      </c>
      <c r="H38" s="7">
        <v>152233</v>
      </c>
      <c r="I38" s="7">
        <v>1372</v>
      </c>
      <c r="J38" s="7">
        <v>6961</v>
      </c>
      <c r="K38" s="7">
        <v>63</v>
      </c>
      <c r="L38" s="7">
        <v>159195</v>
      </c>
      <c r="M38" s="14">
        <v>1435</v>
      </c>
    </row>
    <row r="39" spans="2:13" ht="22.5" customHeight="1">
      <c r="B39" s="39"/>
      <c r="C39" s="24"/>
      <c r="D39" s="25" t="s">
        <v>14</v>
      </c>
      <c r="E39" s="13">
        <v>46.3</v>
      </c>
      <c r="F39" s="13">
        <v>11.2</v>
      </c>
      <c r="G39" s="7">
        <v>145825</v>
      </c>
      <c r="H39" s="7">
        <v>329252</v>
      </c>
      <c r="I39" s="7">
        <v>2258</v>
      </c>
      <c r="J39" s="7">
        <v>39644</v>
      </c>
      <c r="K39" s="7">
        <v>272</v>
      </c>
      <c r="L39" s="7">
        <v>368896</v>
      </c>
      <c r="M39" s="14">
        <v>2530</v>
      </c>
    </row>
    <row r="40" spans="2:13" ht="22.5" customHeight="1">
      <c r="B40" s="39"/>
      <c r="C40" s="24"/>
      <c r="D40" s="25" t="s">
        <v>15</v>
      </c>
      <c r="E40" s="13">
        <v>38.5</v>
      </c>
      <c r="F40" s="13">
        <v>9.1999999999999993</v>
      </c>
      <c r="G40" s="7">
        <v>198441</v>
      </c>
      <c r="H40" s="7">
        <v>572850</v>
      </c>
      <c r="I40" s="7">
        <v>2887</v>
      </c>
      <c r="J40" s="7">
        <v>127689</v>
      </c>
      <c r="K40" s="7">
        <v>643</v>
      </c>
      <c r="L40" s="7">
        <v>700540</v>
      </c>
      <c r="M40" s="14">
        <v>3530</v>
      </c>
    </row>
    <row r="41" spans="2:13" ht="22.5" customHeight="1">
      <c r="B41" s="39"/>
      <c r="C41" s="24"/>
      <c r="D41" s="25" t="s">
        <v>16</v>
      </c>
      <c r="E41" s="13">
        <v>37.5</v>
      </c>
      <c r="F41" s="13">
        <v>10.4</v>
      </c>
      <c r="G41" s="7">
        <v>219584</v>
      </c>
      <c r="H41" s="7">
        <v>761697</v>
      </c>
      <c r="I41" s="7">
        <v>3469</v>
      </c>
      <c r="J41" s="7">
        <v>223878</v>
      </c>
      <c r="K41" s="7">
        <v>1020</v>
      </c>
      <c r="L41" s="7">
        <v>985574</v>
      </c>
      <c r="M41" s="14">
        <v>4488</v>
      </c>
    </row>
    <row r="42" spans="2:13" ht="22.5" customHeight="1">
      <c r="B42" s="39"/>
      <c r="C42" s="24"/>
      <c r="D42" s="25" t="s">
        <v>17</v>
      </c>
      <c r="E42" s="13">
        <v>41.3</v>
      </c>
      <c r="F42" s="13">
        <v>14.3</v>
      </c>
      <c r="G42" s="7">
        <v>163909</v>
      </c>
      <c r="H42" s="7">
        <v>696279</v>
      </c>
      <c r="I42" s="7">
        <v>4248</v>
      </c>
      <c r="J42" s="7">
        <v>203552</v>
      </c>
      <c r="K42" s="7">
        <v>1242</v>
      </c>
      <c r="L42" s="7">
        <v>899831</v>
      </c>
      <c r="M42" s="14">
        <v>5490</v>
      </c>
    </row>
    <row r="43" spans="2:13" ht="22.5" customHeight="1">
      <c r="B43" s="39"/>
      <c r="C43" s="24"/>
      <c r="D43" s="25" t="s">
        <v>18</v>
      </c>
      <c r="E43" s="13">
        <v>43.4</v>
      </c>
      <c r="F43" s="13">
        <v>16.899999999999999</v>
      </c>
      <c r="G43" s="7">
        <v>137740</v>
      </c>
      <c r="H43" s="7">
        <v>682494</v>
      </c>
      <c r="I43" s="7">
        <v>4955</v>
      </c>
      <c r="J43" s="7">
        <v>207427</v>
      </c>
      <c r="K43" s="7">
        <v>1506</v>
      </c>
      <c r="L43" s="7">
        <v>889922</v>
      </c>
      <c r="M43" s="14">
        <v>6461</v>
      </c>
    </row>
    <row r="44" spans="2:13" ht="22.5" customHeight="1">
      <c r="B44" s="39"/>
      <c r="C44" s="24"/>
      <c r="D44" s="25" t="s">
        <v>19</v>
      </c>
      <c r="E44" s="13">
        <v>47.1</v>
      </c>
      <c r="F44" s="13">
        <v>20.6</v>
      </c>
      <c r="G44" s="7">
        <v>111730</v>
      </c>
      <c r="H44" s="7">
        <v>639495</v>
      </c>
      <c r="I44" s="7">
        <v>5724</v>
      </c>
      <c r="J44" s="7">
        <v>198786</v>
      </c>
      <c r="K44" s="7">
        <v>1779</v>
      </c>
      <c r="L44" s="7">
        <v>838281</v>
      </c>
      <c r="M44" s="14">
        <v>7503</v>
      </c>
    </row>
    <row r="45" spans="2:13" ht="22.5" customHeight="1">
      <c r="B45" s="39"/>
      <c r="C45" s="24"/>
      <c r="D45" s="25" t="s">
        <v>20</v>
      </c>
      <c r="E45" s="13">
        <v>47.6</v>
      </c>
      <c r="F45" s="13">
        <v>21.3</v>
      </c>
      <c r="G45" s="7">
        <v>92984</v>
      </c>
      <c r="H45" s="7">
        <v>592217</v>
      </c>
      <c r="I45" s="7">
        <v>6369</v>
      </c>
      <c r="J45" s="7">
        <v>197158</v>
      </c>
      <c r="K45" s="7">
        <v>2120</v>
      </c>
      <c r="L45" s="7">
        <v>789375</v>
      </c>
      <c r="M45" s="14">
        <v>8489</v>
      </c>
    </row>
    <row r="46" spans="2:13" ht="22.5" customHeight="1">
      <c r="B46" s="39"/>
      <c r="C46" s="24"/>
      <c r="D46" s="25" t="s">
        <v>21</v>
      </c>
      <c r="E46" s="13">
        <v>46</v>
      </c>
      <c r="F46" s="13">
        <v>20</v>
      </c>
      <c r="G46" s="7">
        <v>70491</v>
      </c>
      <c r="H46" s="7">
        <v>509269</v>
      </c>
      <c r="I46" s="7">
        <v>7225</v>
      </c>
      <c r="J46" s="7">
        <v>159504</v>
      </c>
      <c r="K46" s="7">
        <v>2263</v>
      </c>
      <c r="L46" s="7">
        <v>668773</v>
      </c>
      <c r="M46" s="14">
        <v>9487</v>
      </c>
    </row>
    <row r="47" spans="2:13" ht="22.5" customHeight="1">
      <c r="B47" s="39"/>
      <c r="C47" s="37"/>
      <c r="D47" s="25" t="s">
        <v>40</v>
      </c>
      <c r="E47" s="13">
        <v>47.3</v>
      </c>
      <c r="F47" s="13">
        <v>20.7</v>
      </c>
      <c r="G47" s="7">
        <v>180002</v>
      </c>
      <c r="H47" s="7">
        <v>1573668</v>
      </c>
      <c r="I47" s="7">
        <v>8743</v>
      </c>
      <c r="J47" s="7">
        <v>556555</v>
      </c>
      <c r="K47" s="7">
        <v>3092</v>
      </c>
      <c r="L47" s="7">
        <v>2130224</v>
      </c>
      <c r="M47" s="14">
        <v>11834</v>
      </c>
    </row>
    <row r="48" spans="2:13" ht="22.5" customHeight="1">
      <c r="B48" s="39"/>
      <c r="C48" s="37"/>
      <c r="D48" s="25" t="s">
        <v>41</v>
      </c>
      <c r="E48" s="13">
        <v>50.1</v>
      </c>
      <c r="F48" s="13">
        <v>22.8</v>
      </c>
      <c r="G48" s="7">
        <v>39873</v>
      </c>
      <c r="H48" s="7">
        <v>509798</v>
      </c>
      <c r="I48" s="7">
        <v>12786</v>
      </c>
      <c r="J48" s="7">
        <v>175690</v>
      </c>
      <c r="K48" s="7">
        <v>4406</v>
      </c>
      <c r="L48" s="7">
        <v>685488</v>
      </c>
      <c r="M48" s="14">
        <v>17192</v>
      </c>
    </row>
    <row r="49" spans="2:13" ht="22.5" customHeight="1">
      <c r="B49" s="39"/>
      <c r="C49" s="37"/>
      <c r="D49" s="25" t="s">
        <v>42</v>
      </c>
      <c r="E49" s="13">
        <v>53.2</v>
      </c>
      <c r="F49" s="13">
        <v>20.5</v>
      </c>
      <c r="G49" s="7">
        <v>6449</v>
      </c>
      <c r="H49" s="7">
        <v>109664</v>
      </c>
      <c r="I49" s="7">
        <v>17005</v>
      </c>
      <c r="J49" s="7">
        <v>34864</v>
      </c>
      <c r="K49" s="7">
        <v>5406</v>
      </c>
      <c r="L49" s="7">
        <v>144529</v>
      </c>
      <c r="M49" s="14">
        <v>22411</v>
      </c>
    </row>
    <row r="50" spans="2:13" ht="22.5" customHeight="1">
      <c r="B50" s="39"/>
      <c r="C50" s="24"/>
      <c r="D50" s="25" t="s">
        <v>35</v>
      </c>
      <c r="E50" s="13">
        <v>50.8</v>
      </c>
      <c r="F50" s="13">
        <v>14.1</v>
      </c>
      <c r="G50" s="7">
        <v>7750</v>
      </c>
      <c r="H50" s="7">
        <v>255029</v>
      </c>
      <c r="I50" s="7">
        <v>32907</v>
      </c>
      <c r="J50" s="7">
        <v>80248</v>
      </c>
      <c r="K50" s="7">
        <v>10355</v>
      </c>
      <c r="L50" s="7">
        <v>335277</v>
      </c>
      <c r="M50" s="14">
        <v>43262</v>
      </c>
    </row>
    <row r="51" spans="2:13" ht="22.5" customHeight="1" thickBot="1">
      <c r="B51" s="40"/>
      <c r="C51" s="27"/>
      <c r="D51" s="35" t="s">
        <v>0</v>
      </c>
      <c r="E51" s="15">
        <v>44</v>
      </c>
      <c r="F51" s="15">
        <v>14.6</v>
      </c>
      <c r="G51" s="16">
        <v>1537667</v>
      </c>
      <c r="H51" s="16">
        <v>7427052</v>
      </c>
      <c r="I51" s="16">
        <v>4830</v>
      </c>
      <c r="J51" s="16">
        <v>2213464</v>
      </c>
      <c r="K51" s="16">
        <v>1439</v>
      </c>
      <c r="L51" s="16">
        <v>9640517</v>
      </c>
      <c r="M51" s="17">
        <v>6270</v>
      </c>
    </row>
    <row r="52" spans="2:13" ht="6" customHeight="1">
      <c r="B52" s="20"/>
      <c r="C52" s="20"/>
      <c r="D52" s="21"/>
      <c r="E52" s="6"/>
      <c r="F52" s="6"/>
      <c r="G52" s="6"/>
      <c r="H52" s="6"/>
      <c r="I52" s="2"/>
      <c r="J52" s="2"/>
      <c r="K52" s="2"/>
      <c r="L52" s="2"/>
      <c r="M52" s="2"/>
    </row>
  </sheetData>
  <mergeCells count="9">
    <mergeCell ref="B1:M1"/>
    <mergeCell ref="B4:D5"/>
    <mergeCell ref="H4:I4"/>
    <mergeCell ref="B37:B51"/>
    <mergeCell ref="J4:K4"/>
    <mergeCell ref="L4:M4"/>
    <mergeCell ref="B6:B21"/>
    <mergeCell ref="B22:B36"/>
    <mergeCell ref="E4:E5"/>
  </mergeCells>
  <phoneticPr fontId="2"/>
  <printOptions horizontalCentered="1"/>
  <pageMargins left="0.59055118110236227" right="0.39370078740157483" top="0.51181102362204722" bottom="0.39370078740157483" header="0" footer="0"/>
  <pageSetup paperSize="9" scale="65" fitToWidth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"/>
  <sheetViews>
    <sheetView showOutlineSymbols="0" view="pageBreakPreview" topLeftCell="A31" zoomScale="70" zoomScaleNormal="80" zoomScaleSheetLayoutView="70" workbookViewId="0">
      <selection activeCell="Q16" sqref="Q16:Q17"/>
    </sheetView>
  </sheetViews>
  <sheetFormatPr defaultColWidth="10.6640625" defaultRowHeight="15"/>
  <cols>
    <col min="1" max="1" width="0.88671875" style="1" customWidth="1"/>
    <col min="2" max="2" width="3.44140625" style="22" customWidth="1"/>
    <col min="3" max="3" width="8.5546875" style="22" hidden="1" customWidth="1"/>
    <col min="4" max="4" width="12.77734375" style="23" bestFit="1" customWidth="1"/>
    <col min="5" max="6" width="9.77734375" style="1" customWidth="1"/>
    <col min="7" max="8" width="12.77734375" style="1" customWidth="1"/>
    <col min="9" max="9" width="8.77734375" style="1" customWidth="1"/>
    <col min="10" max="10" width="12.77734375" style="1" customWidth="1"/>
    <col min="11" max="11" width="8.77734375" style="1" customWidth="1"/>
    <col min="12" max="12" width="12.77734375" style="1" customWidth="1"/>
    <col min="13" max="13" width="8.77734375" style="1" customWidth="1"/>
    <col min="14" max="14" width="0.77734375" style="1" customWidth="1"/>
    <col min="15" max="15" width="10.77734375" style="1" customWidth="1"/>
    <col min="16" max="16384" width="10.6640625" style="1"/>
  </cols>
  <sheetData>
    <row r="1" spans="2:16" ht="30.75" customHeight="1">
      <c r="B1" s="41" t="str">
        <f>その２!B1</f>
        <v>第９表　業種別及び給与階級別の給与所得者数・給与額（続）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6" ht="24.75" customHeight="1">
      <c r="B2" s="1"/>
      <c r="C2" s="1"/>
      <c r="D2" s="19"/>
    </row>
    <row r="3" spans="2:16" ht="24.75" customHeight="1" thickBot="1">
      <c r="B3" s="1" t="s">
        <v>47</v>
      </c>
      <c r="C3" s="1"/>
      <c r="D3" s="1"/>
      <c r="M3" s="8" t="s">
        <v>22</v>
      </c>
    </row>
    <row r="4" spans="2:16" ht="22.5" customHeight="1">
      <c r="B4" s="46" t="s">
        <v>43</v>
      </c>
      <c r="C4" s="47"/>
      <c r="D4" s="48"/>
      <c r="E4" s="52" t="s">
        <v>4</v>
      </c>
      <c r="F4" s="9" t="s">
        <v>5</v>
      </c>
      <c r="G4" s="9" t="s">
        <v>6</v>
      </c>
      <c r="H4" s="43" t="s">
        <v>23</v>
      </c>
      <c r="I4" s="44"/>
      <c r="J4" s="43" t="s">
        <v>24</v>
      </c>
      <c r="K4" s="44"/>
      <c r="L4" s="43" t="s">
        <v>25</v>
      </c>
      <c r="M4" s="45"/>
      <c r="N4" s="3"/>
    </row>
    <row r="5" spans="2:16" ht="22.5" customHeight="1">
      <c r="B5" s="49"/>
      <c r="C5" s="50"/>
      <c r="D5" s="51"/>
      <c r="E5" s="53"/>
      <c r="F5" s="10" t="s">
        <v>7</v>
      </c>
      <c r="G5" s="10" t="s">
        <v>8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2" t="s">
        <v>10</v>
      </c>
      <c r="N5" s="2"/>
    </row>
    <row r="6" spans="2:16" ht="22.5" customHeight="1">
      <c r="B6" s="38" t="s">
        <v>34</v>
      </c>
      <c r="C6" s="24"/>
      <c r="D6" s="25"/>
      <c r="E6" s="4" t="s">
        <v>11</v>
      </c>
      <c r="F6" s="4" t="s">
        <v>12</v>
      </c>
      <c r="G6" s="4" t="s">
        <v>1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5" t="s">
        <v>3</v>
      </c>
      <c r="N6" s="2"/>
    </row>
    <row r="7" spans="2:16" ht="22.5" customHeight="1">
      <c r="B7" s="39"/>
      <c r="C7" s="24"/>
      <c r="D7" s="25" t="s">
        <v>33</v>
      </c>
      <c r="E7" s="13">
        <v>56.8</v>
      </c>
      <c r="F7" s="13">
        <v>11.4</v>
      </c>
      <c r="G7" s="7">
        <v>62245</v>
      </c>
      <c r="H7" s="7">
        <v>45154</v>
      </c>
      <c r="I7" s="7">
        <v>725</v>
      </c>
      <c r="J7" s="7">
        <v>1004</v>
      </c>
      <c r="K7" s="7">
        <v>16</v>
      </c>
      <c r="L7" s="7">
        <v>46159</v>
      </c>
      <c r="M7" s="14">
        <v>742</v>
      </c>
      <c r="N7" s="6"/>
    </row>
    <row r="8" spans="2:16" ht="22.5" customHeight="1">
      <c r="B8" s="39"/>
      <c r="C8" s="24"/>
      <c r="D8" s="25" t="s">
        <v>13</v>
      </c>
      <c r="E8" s="13">
        <v>60.4</v>
      </c>
      <c r="F8" s="13">
        <v>12.6</v>
      </c>
      <c r="G8" s="7">
        <v>106019</v>
      </c>
      <c r="H8" s="7">
        <v>150792</v>
      </c>
      <c r="I8" s="7">
        <v>1422</v>
      </c>
      <c r="J8" s="7">
        <v>1872</v>
      </c>
      <c r="K8" s="7">
        <v>18</v>
      </c>
      <c r="L8" s="7">
        <v>152663</v>
      </c>
      <c r="M8" s="14">
        <v>1440</v>
      </c>
      <c r="N8" s="6"/>
    </row>
    <row r="9" spans="2:16" ht="22.5" customHeight="1">
      <c r="B9" s="39"/>
      <c r="C9" s="24"/>
      <c r="D9" s="25" t="s">
        <v>14</v>
      </c>
      <c r="E9" s="13">
        <v>57.3</v>
      </c>
      <c r="F9" s="13">
        <v>13.8</v>
      </c>
      <c r="G9" s="7">
        <v>99285</v>
      </c>
      <c r="H9" s="7">
        <v>240337</v>
      </c>
      <c r="I9" s="7">
        <v>2421</v>
      </c>
      <c r="J9" s="7">
        <v>10174</v>
      </c>
      <c r="K9" s="7">
        <v>102</v>
      </c>
      <c r="L9" s="7">
        <v>250511</v>
      </c>
      <c r="M9" s="14">
        <v>2523</v>
      </c>
      <c r="N9" s="6"/>
    </row>
    <row r="10" spans="2:16" ht="22.5" customHeight="1">
      <c r="B10" s="39"/>
      <c r="C10" s="24"/>
      <c r="D10" s="25" t="s">
        <v>15</v>
      </c>
      <c r="E10" s="13">
        <v>49.7</v>
      </c>
      <c r="F10" s="13">
        <v>12</v>
      </c>
      <c r="G10" s="7">
        <v>90913</v>
      </c>
      <c r="H10" s="7">
        <v>293790</v>
      </c>
      <c r="I10" s="7">
        <v>3232</v>
      </c>
      <c r="J10" s="7">
        <v>27168</v>
      </c>
      <c r="K10" s="7">
        <v>299</v>
      </c>
      <c r="L10" s="7">
        <v>320958</v>
      </c>
      <c r="M10" s="14">
        <v>3530</v>
      </c>
      <c r="N10" s="6"/>
    </row>
    <row r="11" spans="2:16" ht="22.5" customHeight="1">
      <c r="B11" s="39"/>
      <c r="C11" s="24"/>
      <c r="D11" s="25" t="s">
        <v>16</v>
      </c>
      <c r="E11" s="13">
        <v>45.6</v>
      </c>
      <c r="F11" s="13">
        <v>10</v>
      </c>
      <c r="G11" s="7">
        <v>84691</v>
      </c>
      <c r="H11" s="7">
        <v>335408</v>
      </c>
      <c r="I11" s="7">
        <v>3960</v>
      </c>
      <c r="J11" s="7">
        <v>46184</v>
      </c>
      <c r="K11" s="7">
        <v>545</v>
      </c>
      <c r="L11" s="7">
        <v>381592</v>
      </c>
      <c r="M11" s="14">
        <v>4506</v>
      </c>
      <c r="N11" s="6"/>
    </row>
    <row r="12" spans="2:16" ht="22.5" customHeight="1">
      <c r="B12" s="39"/>
      <c r="C12" s="24"/>
      <c r="D12" s="25" t="s">
        <v>17</v>
      </c>
      <c r="E12" s="13">
        <v>46.4</v>
      </c>
      <c r="F12" s="13">
        <v>12.4</v>
      </c>
      <c r="G12" s="7">
        <v>76760</v>
      </c>
      <c r="H12" s="7">
        <v>367145</v>
      </c>
      <c r="I12" s="7">
        <v>4783</v>
      </c>
      <c r="J12" s="7">
        <v>58423</v>
      </c>
      <c r="K12" s="7">
        <v>761</v>
      </c>
      <c r="L12" s="7">
        <v>425568</v>
      </c>
      <c r="M12" s="14">
        <v>5544</v>
      </c>
      <c r="N12" s="6"/>
    </row>
    <row r="13" spans="2:16" ht="22.5" customHeight="1">
      <c r="B13" s="39"/>
      <c r="C13" s="24"/>
      <c r="D13" s="25" t="s">
        <v>18</v>
      </c>
      <c r="E13" s="13">
        <v>48.2</v>
      </c>
      <c r="F13" s="13">
        <v>13.6</v>
      </c>
      <c r="G13" s="7">
        <v>46097</v>
      </c>
      <c r="H13" s="7">
        <v>248781</v>
      </c>
      <c r="I13" s="7">
        <v>5397</v>
      </c>
      <c r="J13" s="7">
        <v>50699</v>
      </c>
      <c r="K13" s="7">
        <v>1100</v>
      </c>
      <c r="L13" s="7">
        <v>299479</v>
      </c>
      <c r="M13" s="14">
        <v>6497</v>
      </c>
      <c r="N13" s="6"/>
      <c r="P13" s="36"/>
    </row>
    <row r="14" spans="2:16" ht="22.5" customHeight="1">
      <c r="B14" s="39"/>
      <c r="C14" s="24"/>
      <c r="D14" s="25" t="s">
        <v>19</v>
      </c>
      <c r="E14" s="13">
        <v>51.1</v>
      </c>
      <c r="F14" s="13">
        <v>17.3</v>
      </c>
      <c r="G14" s="7">
        <v>50737</v>
      </c>
      <c r="H14" s="7">
        <v>308072</v>
      </c>
      <c r="I14" s="7">
        <v>6072</v>
      </c>
      <c r="J14" s="7">
        <v>69481</v>
      </c>
      <c r="K14" s="7">
        <v>1369</v>
      </c>
      <c r="L14" s="7">
        <v>377554</v>
      </c>
      <c r="M14" s="14">
        <v>7441</v>
      </c>
      <c r="N14" s="6"/>
    </row>
    <row r="15" spans="2:16" ht="22.5" customHeight="1">
      <c r="B15" s="39"/>
      <c r="C15" s="24"/>
      <c r="D15" s="25" t="s">
        <v>20</v>
      </c>
      <c r="E15" s="13">
        <v>51.4</v>
      </c>
      <c r="F15" s="13">
        <v>16.399999999999999</v>
      </c>
      <c r="G15" s="7">
        <v>34771</v>
      </c>
      <c r="H15" s="7">
        <v>245108</v>
      </c>
      <c r="I15" s="7">
        <v>7049</v>
      </c>
      <c r="J15" s="7">
        <v>47568</v>
      </c>
      <c r="K15" s="7">
        <v>1368</v>
      </c>
      <c r="L15" s="7">
        <v>292676</v>
      </c>
      <c r="M15" s="14">
        <v>8417</v>
      </c>
      <c r="N15" s="6"/>
    </row>
    <row r="16" spans="2:16" ht="22.5" customHeight="1">
      <c r="B16" s="39"/>
      <c r="C16" s="24"/>
      <c r="D16" s="25" t="s">
        <v>21</v>
      </c>
      <c r="E16" s="13">
        <v>47.8</v>
      </c>
      <c r="F16" s="13">
        <v>17.899999999999999</v>
      </c>
      <c r="G16" s="7">
        <v>25318</v>
      </c>
      <c r="H16" s="7">
        <v>192116</v>
      </c>
      <c r="I16" s="7">
        <v>7588</v>
      </c>
      <c r="J16" s="7">
        <v>46929</v>
      </c>
      <c r="K16" s="7">
        <v>1854</v>
      </c>
      <c r="L16" s="7">
        <v>239045</v>
      </c>
      <c r="M16" s="14">
        <v>9442</v>
      </c>
      <c r="N16" s="6"/>
    </row>
    <row r="17" spans="2:14" ht="22.5" customHeight="1">
      <c r="B17" s="39"/>
      <c r="C17" s="37"/>
      <c r="D17" s="25" t="s">
        <v>40</v>
      </c>
      <c r="E17" s="13">
        <v>52</v>
      </c>
      <c r="F17" s="13">
        <v>18.399999999999999</v>
      </c>
      <c r="G17" s="7">
        <v>44908</v>
      </c>
      <c r="H17" s="7">
        <v>448797</v>
      </c>
      <c r="I17" s="7">
        <v>9994</v>
      </c>
      <c r="J17" s="7">
        <v>84004</v>
      </c>
      <c r="K17" s="7">
        <v>1871</v>
      </c>
      <c r="L17" s="7">
        <v>532801</v>
      </c>
      <c r="M17" s="14">
        <v>11864</v>
      </c>
      <c r="N17" s="6"/>
    </row>
    <row r="18" spans="2:14" ht="22.5" customHeight="1">
      <c r="B18" s="39"/>
      <c r="C18" s="37"/>
      <c r="D18" s="25" t="s">
        <v>41</v>
      </c>
      <c r="E18" s="13">
        <v>50.9</v>
      </c>
      <c r="F18" s="13">
        <v>12.2</v>
      </c>
      <c r="G18" s="7">
        <v>10955</v>
      </c>
      <c r="H18" s="7">
        <v>164003</v>
      </c>
      <c r="I18" s="7">
        <v>14971</v>
      </c>
      <c r="J18" s="7">
        <v>18711</v>
      </c>
      <c r="K18" s="7">
        <v>1708</v>
      </c>
      <c r="L18" s="7">
        <v>182714</v>
      </c>
      <c r="M18" s="14">
        <v>16679</v>
      </c>
      <c r="N18" s="6"/>
    </row>
    <row r="19" spans="2:14" ht="22.5" customHeight="1">
      <c r="B19" s="39"/>
      <c r="C19" s="37"/>
      <c r="D19" s="25" t="s">
        <v>42</v>
      </c>
      <c r="E19" s="13">
        <v>48.6</v>
      </c>
      <c r="F19" s="13">
        <v>16.100000000000001</v>
      </c>
      <c r="G19" s="7">
        <v>4467</v>
      </c>
      <c r="H19" s="7">
        <v>83268</v>
      </c>
      <c r="I19" s="7">
        <v>18641</v>
      </c>
      <c r="J19" s="7">
        <v>11711</v>
      </c>
      <c r="K19" s="7">
        <v>2622</v>
      </c>
      <c r="L19" s="7">
        <v>94979</v>
      </c>
      <c r="M19" s="14">
        <v>21262</v>
      </c>
      <c r="N19" s="6"/>
    </row>
    <row r="20" spans="2:14" ht="22.5" customHeight="1">
      <c r="B20" s="39"/>
      <c r="C20" s="24"/>
      <c r="D20" s="25" t="s">
        <v>35</v>
      </c>
      <c r="E20" s="28">
        <v>51.4</v>
      </c>
      <c r="F20" s="13">
        <v>14.2</v>
      </c>
      <c r="G20" s="7">
        <v>6300</v>
      </c>
      <c r="H20" s="7">
        <v>265905</v>
      </c>
      <c r="I20" s="7">
        <v>42207</v>
      </c>
      <c r="J20" s="7">
        <v>50668</v>
      </c>
      <c r="K20" s="7">
        <v>8043</v>
      </c>
      <c r="L20" s="7">
        <v>316573</v>
      </c>
      <c r="M20" s="14">
        <v>50250</v>
      </c>
      <c r="N20" s="6"/>
    </row>
    <row r="21" spans="2:14" ht="22.5" customHeight="1">
      <c r="B21" s="42"/>
      <c r="C21" s="26"/>
      <c r="D21" s="34" t="s">
        <v>0</v>
      </c>
      <c r="E21" s="29">
        <v>52.2</v>
      </c>
      <c r="F21" s="30">
        <v>13.4</v>
      </c>
      <c r="G21" s="31">
        <v>743466</v>
      </c>
      <c r="H21" s="31">
        <v>3388674</v>
      </c>
      <c r="I21" s="31">
        <v>4558</v>
      </c>
      <c r="J21" s="31">
        <v>524597</v>
      </c>
      <c r="K21" s="31">
        <v>706</v>
      </c>
      <c r="L21" s="31">
        <v>3913271</v>
      </c>
      <c r="M21" s="32">
        <v>5264</v>
      </c>
      <c r="N21" s="33"/>
    </row>
    <row r="22" spans="2:14" ht="22.5" customHeight="1">
      <c r="B22" s="38" t="s">
        <v>36</v>
      </c>
      <c r="C22" s="24"/>
      <c r="D22" s="25" t="s">
        <v>33</v>
      </c>
      <c r="E22" s="13">
        <v>57.3</v>
      </c>
      <c r="F22" s="13">
        <v>11.7</v>
      </c>
      <c r="G22" s="7">
        <v>121686</v>
      </c>
      <c r="H22" s="7">
        <v>93333</v>
      </c>
      <c r="I22" s="7">
        <v>767</v>
      </c>
      <c r="J22" s="7">
        <v>1235</v>
      </c>
      <c r="K22" s="7">
        <v>10</v>
      </c>
      <c r="L22" s="7">
        <v>94568</v>
      </c>
      <c r="M22" s="14">
        <v>777</v>
      </c>
      <c r="N22" s="6"/>
    </row>
    <row r="23" spans="2:14" ht="22.5" customHeight="1">
      <c r="B23" s="39"/>
      <c r="C23" s="24"/>
      <c r="D23" s="25" t="s">
        <v>13</v>
      </c>
      <c r="E23" s="13">
        <v>59.1</v>
      </c>
      <c r="F23" s="13">
        <v>14.5</v>
      </c>
      <c r="G23" s="7">
        <v>159948</v>
      </c>
      <c r="H23" s="7">
        <v>230965</v>
      </c>
      <c r="I23" s="7">
        <v>1444</v>
      </c>
      <c r="J23" s="7">
        <v>5315</v>
      </c>
      <c r="K23" s="7">
        <v>33</v>
      </c>
      <c r="L23" s="7">
        <v>236280</v>
      </c>
      <c r="M23" s="14">
        <v>1477</v>
      </c>
      <c r="N23" s="6"/>
    </row>
    <row r="24" spans="2:14" ht="22.5" customHeight="1">
      <c r="B24" s="39"/>
      <c r="C24" s="24"/>
      <c r="D24" s="25" t="s">
        <v>14</v>
      </c>
      <c r="E24" s="13">
        <v>54.7</v>
      </c>
      <c r="F24" s="13">
        <v>12.3</v>
      </c>
      <c r="G24" s="7">
        <v>112607</v>
      </c>
      <c r="H24" s="7">
        <v>272824</v>
      </c>
      <c r="I24" s="7">
        <v>2423</v>
      </c>
      <c r="J24" s="7">
        <v>15132</v>
      </c>
      <c r="K24" s="7">
        <v>134</v>
      </c>
      <c r="L24" s="7">
        <v>287956</v>
      </c>
      <c r="M24" s="14">
        <v>2557</v>
      </c>
      <c r="N24" s="6"/>
    </row>
    <row r="25" spans="2:14" ht="22.5" customHeight="1">
      <c r="B25" s="39"/>
      <c r="C25" s="24"/>
      <c r="D25" s="25" t="s">
        <v>15</v>
      </c>
      <c r="E25" s="13">
        <v>50</v>
      </c>
      <c r="F25" s="13">
        <v>12.8</v>
      </c>
      <c r="G25" s="7">
        <v>97795</v>
      </c>
      <c r="H25" s="7">
        <v>307095</v>
      </c>
      <c r="I25" s="7">
        <v>3140</v>
      </c>
      <c r="J25" s="7">
        <v>37234</v>
      </c>
      <c r="K25" s="7">
        <v>381</v>
      </c>
      <c r="L25" s="7">
        <v>344329</v>
      </c>
      <c r="M25" s="14">
        <v>3521</v>
      </c>
      <c r="N25" s="6"/>
    </row>
    <row r="26" spans="2:14" ht="22.5" customHeight="1">
      <c r="B26" s="39"/>
      <c r="C26" s="24"/>
      <c r="D26" s="25" t="s">
        <v>16</v>
      </c>
      <c r="E26" s="13">
        <v>47.3</v>
      </c>
      <c r="F26" s="13">
        <v>14.5</v>
      </c>
      <c r="G26" s="7">
        <v>55067</v>
      </c>
      <c r="H26" s="7">
        <v>214188</v>
      </c>
      <c r="I26" s="7">
        <v>3890</v>
      </c>
      <c r="J26" s="7">
        <v>31320</v>
      </c>
      <c r="K26" s="7">
        <v>569</v>
      </c>
      <c r="L26" s="7">
        <v>245507</v>
      </c>
      <c r="M26" s="14">
        <v>4458</v>
      </c>
      <c r="N26" s="6"/>
    </row>
    <row r="27" spans="2:14" ht="22.5" customHeight="1">
      <c r="B27" s="39"/>
      <c r="C27" s="24"/>
      <c r="D27" s="25" t="s">
        <v>17</v>
      </c>
      <c r="E27" s="13">
        <v>50.8</v>
      </c>
      <c r="F27" s="13">
        <v>17.399999999999999</v>
      </c>
      <c r="G27" s="7">
        <v>25926</v>
      </c>
      <c r="H27" s="7">
        <v>121219</v>
      </c>
      <c r="I27" s="7">
        <v>4676</v>
      </c>
      <c r="J27" s="7">
        <v>21835</v>
      </c>
      <c r="K27" s="7">
        <v>842</v>
      </c>
      <c r="L27" s="7">
        <v>143055</v>
      </c>
      <c r="M27" s="14">
        <v>5518</v>
      </c>
      <c r="N27" s="6"/>
    </row>
    <row r="28" spans="2:14" ht="22.5" customHeight="1">
      <c r="B28" s="39"/>
      <c r="C28" s="24"/>
      <c r="D28" s="25" t="s">
        <v>18</v>
      </c>
      <c r="E28" s="13">
        <v>47.6</v>
      </c>
      <c r="F28" s="13">
        <v>14.5</v>
      </c>
      <c r="G28" s="7">
        <v>13052</v>
      </c>
      <c r="H28" s="7">
        <v>70097</v>
      </c>
      <c r="I28" s="7">
        <v>5371</v>
      </c>
      <c r="J28" s="7">
        <v>14389</v>
      </c>
      <c r="K28" s="7">
        <v>1102</v>
      </c>
      <c r="L28" s="7">
        <v>84486</v>
      </c>
      <c r="M28" s="14">
        <v>6473</v>
      </c>
      <c r="N28" s="6"/>
    </row>
    <row r="29" spans="2:14" ht="22.5" customHeight="1">
      <c r="B29" s="39"/>
      <c r="C29" s="24"/>
      <c r="D29" s="25" t="s">
        <v>19</v>
      </c>
      <c r="E29" s="13">
        <v>59.5</v>
      </c>
      <c r="F29" s="13">
        <v>17.3</v>
      </c>
      <c r="G29" s="7">
        <v>14695</v>
      </c>
      <c r="H29" s="7">
        <v>96401</v>
      </c>
      <c r="I29" s="7">
        <v>6560</v>
      </c>
      <c r="J29" s="7">
        <v>12381</v>
      </c>
      <c r="K29" s="7">
        <v>843</v>
      </c>
      <c r="L29" s="7">
        <v>108782</v>
      </c>
      <c r="M29" s="14">
        <v>7403</v>
      </c>
      <c r="N29" s="6"/>
    </row>
    <row r="30" spans="2:14" ht="22.5" customHeight="1">
      <c r="B30" s="39"/>
      <c r="C30" s="24"/>
      <c r="D30" s="25" t="s">
        <v>20</v>
      </c>
      <c r="E30" s="13">
        <v>60.3</v>
      </c>
      <c r="F30" s="13">
        <v>15.2</v>
      </c>
      <c r="G30" s="7">
        <v>8085</v>
      </c>
      <c r="H30" s="7">
        <v>64015</v>
      </c>
      <c r="I30" s="7">
        <v>7918</v>
      </c>
      <c r="J30" s="7">
        <v>4650</v>
      </c>
      <c r="K30" s="7">
        <v>575</v>
      </c>
      <c r="L30" s="7">
        <v>68664</v>
      </c>
      <c r="M30" s="14">
        <v>8493</v>
      </c>
      <c r="N30" s="6"/>
    </row>
    <row r="31" spans="2:14" ht="22.5" customHeight="1">
      <c r="B31" s="39"/>
      <c r="C31" s="24"/>
      <c r="D31" s="25" t="s">
        <v>21</v>
      </c>
      <c r="E31" s="13">
        <v>55.1</v>
      </c>
      <c r="F31" s="13">
        <v>17.7</v>
      </c>
      <c r="G31" s="7">
        <v>5128</v>
      </c>
      <c r="H31" s="7">
        <v>44037</v>
      </c>
      <c r="I31" s="7">
        <v>8588</v>
      </c>
      <c r="J31" s="7">
        <v>4306</v>
      </c>
      <c r="K31" s="7">
        <v>840</v>
      </c>
      <c r="L31" s="7">
        <v>48342</v>
      </c>
      <c r="M31" s="14">
        <v>9427</v>
      </c>
      <c r="N31" s="6"/>
    </row>
    <row r="32" spans="2:14" ht="22.5" customHeight="1">
      <c r="B32" s="39"/>
      <c r="C32" s="37"/>
      <c r="D32" s="25" t="s">
        <v>40</v>
      </c>
      <c r="E32" s="13">
        <v>54</v>
      </c>
      <c r="F32" s="13">
        <v>16.7</v>
      </c>
      <c r="G32" s="7">
        <v>10437</v>
      </c>
      <c r="H32" s="7">
        <v>124380</v>
      </c>
      <c r="I32" s="7">
        <v>11917</v>
      </c>
      <c r="J32" s="7">
        <v>5774</v>
      </c>
      <c r="K32" s="7">
        <v>553</v>
      </c>
      <c r="L32" s="7">
        <v>130154</v>
      </c>
      <c r="M32" s="14">
        <v>12470</v>
      </c>
    </row>
    <row r="33" spans="2:13" ht="22.5" customHeight="1">
      <c r="B33" s="39"/>
      <c r="C33" s="37"/>
      <c r="D33" s="25" t="s">
        <v>41</v>
      </c>
      <c r="E33" s="13">
        <v>60.3</v>
      </c>
      <c r="F33" s="13">
        <v>23.7</v>
      </c>
      <c r="G33" s="7">
        <v>1884</v>
      </c>
      <c r="H33" s="7">
        <v>30718</v>
      </c>
      <c r="I33" s="7">
        <v>16304</v>
      </c>
      <c r="J33" s="7">
        <v>2233</v>
      </c>
      <c r="K33" s="7">
        <v>1185</v>
      </c>
      <c r="L33" s="7">
        <v>32950</v>
      </c>
      <c r="M33" s="14">
        <v>17490</v>
      </c>
    </row>
    <row r="34" spans="2:13" ht="22.5" customHeight="1">
      <c r="B34" s="39"/>
      <c r="C34" s="37"/>
      <c r="D34" s="25" t="s">
        <v>42</v>
      </c>
      <c r="E34" s="28">
        <v>43.7</v>
      </c>
      <c r="F34" s="13">
        <v>12.1</v>
      </c>
      <c r="G34" s="7">
        <v>579</v>
      </c>
      <c r="H34" s="7">
        <v>11873</v>
      </c>
      <c r="I34" s="7">
        <v>20507</v>
      </c>
      <c r="J34" s="7">
        <v>181</v>
      </c>
      <c r="K34" s="7">
        <v>312</v>
      </c>
      <c r="L34" s="7">
        <v>12054</v>
      </c>
      <c r="M34" s="14">
        <v>20819</v>
      </c>
    </row>
    <row r="35" spans="2:13" ht="22.5" customHeight="1">
      <c r="B35" s="39"/>
      <c r="C35" s="24"/>
      <c r="D35" s="25" t="s">
        <v>35</v>
      </c>
      <c r="E35" s="13">
        <v>61.9</v>
      </c>
      <c r="F35" s="13">
        <v>22.9</v>
      </c>
      <c r="G35" s="7">
        <v>1488</v>
      </c>
      <c r="H35" s="7">
        <v>58413</v>
      </c>
      <c r="I35" s="7">
        <v>39256</v>
      </c>
      <c r="J35" s="7">
        <v>2039</v>
      </c>
      <c r="K35" s="7">
        <v>1370</v>
      </c>
      <c r="L35" s="7">
        <v>60452</v>
      </c>
      <c r="M35" s="14">
        <v>40626</v>
      </c>
    </row>
    <row r="36" spans="2:13" ht="22.5" customHeight="1">
      <c r="B36" s="42"/>
      <c r="C36" s="26"/>
      <c r="D36" s="34" t="s">
        <v>0</v>
      </c>
      <c r="E36" s="29">
        <v>54.8</v>
      </c>
      <c r="F36" s="30">
        <v>13.6</v>
      </c>
      <c r="G36" s="31">
        <v>628377</v>
      </c>
      <c r="H36" s="31">
        <v>1739557</v>
      </c>
      <c r="I36" s="31">
        <v>2768</v>
      </c>
      <c r="J36" s="31">
        <v>158023</v>
      </c>
      <c r="K36" s="31">
        <v>251</v>
      </c>
      <c r="L36" s="31">
        <v>1897579</v>
      </c>
      <c r="M36" s="32">
        <v>3020</v>
      </c>
    </row>
    <row r="37" spans="2:13" ht="22.5" customHeight="1">
      <c r="B37" s="38" t="s">
        <v>0</v>
      </c>
      <c r="C37" s="24"/>
      <c r="D37" s="25" t="s">
        <v>33</v>
      </c>
      <c r="E37" s="13">
        <v>57.1</v>
      </c>
      <c r="F37" s="13">
        <v>11.6</v>
      </c>
      <c r="G37" s="7">
        <v>183931</v>
      </c>
      <c r="H37" s="7">
        <v>138487</v>
      </c>
      <c r="I37" s="7">
        <v>753</v>
      </c>
      <c r="J37" s="7">
        <v>2240</v>
      </c>
      <c r="K37" s="7">
        <v>12</v>
      </c>
      <c r="L37" s="7">
        <v>140727</v>
      </c>
      <c r="M37" s="14">
        <v>765</v>
      </c>
    </row>
    <row r="38" spans="2:13" ht="22.5" customHeight="1">
      <c r="B38" s="39"/>
      <c r="C38" s="24"/>
      <c r="D38" s="25" t="s">
        <v>13</v>
      </c>
      <c r="E38" s="13">
        <v>59.6</v>
      </c>
      <c r="F38" s="13">
        <v>13.7</v>
      </c>
      <c r="G38" s="7">
        <v>265967</v>
      </c>
      <c r="H38" s="7">
        <v>381756</v>
      </c>
      <c r="I38" s="7">
        <v>1435</v>
      </c>
      <c r="J38" s="7">
        <v>7187</v>
      </c>
      <c r="K38" s="7">
        <v>27</v>
      </c>
      <c r="L38" s="7">
        <v>388943</v>
      </c>
      <c r="M38" s="14">
        <v>1462</v>
      </c>
    </row>
    <row r="39" spans="2:13" ht="22.5" customHeight="1">
      <c r="B39" s="39"/>
      <c r="C39" s="24"/>
      <c r="D39" s="25" t="s">
        <v>14</v>
      </c>
      <c r="E39" s="13">
        <v>55.9</v>
      </c>
      <c r="F39" s="13">
        <v>13</v>
      </c>
      <c r="G39" s="7">
        <v>211892</v>
      </c>
      <c r="H39" s="7">
        <v>513161</v>
      </c>
      <c r="I39" s="7">
        <v>2422</v>
      </c>
      <c r="J39" s="7">
        <v>25306</v>
      </c>
      <c r="K39" s="7">
        <v>119</v>
      </c>
      <c r="L39" s="7">
        <v>538467</v>
      </c>
      <c r="M39" s="14">
        <v>2541</v>
      </c>
    </row>
    <row r="40" spans="2:13" ht="22.5" customHeight="1">
      <c r="B40" s="39"/>
      <c r="C40" s="24"/>
      <c r="D40" s="25" t="s">
        <v>15</v>
      </c>
      <c r="E40" s="13">
        <v>49.9</v>
      </c>
      <c r="F40" s="13">
        <v>12.4</v>
      </c>
      <c r="G40" s="7">
        <v>188708</v>
      </c>
      <c r="H40" s="7">
        <v>600885</v>
      </c>
      <c r="I40" s="7">
        <v>3184</v>
      </c>
      <c r="J40" s="7">
        <v>64401</v>
      </c>
      <c r="K40" s="7">
        <v>341</v>
      </c>
      <c r="L40" s="7">
        <v>665287</v>
      </c>
      <c r="M40" s="14">
        <v>3525</v>
      </c>
    </row>
    <row r="41" spans="2:13" ht="22.5" customHeight="1">
      <c r="B41" s="39"/>
      <c r="C41" s="24"/>
      <c r="D41" s="25" t="s">
        <v>16</v>
      </c>
      <c r="E41" s="13">
        <v>46.3</v>
      </c>
      <c r="F41" s="13">
        <v>11.8</v>
      </c>
      <c r="G41" s="7">
        <v>139758</v>
      </c>
      <c r="H41" s="7">
        <v>549595</v>
      </c>
      <c r="I41" s="7">
        <v>3932</v>
      </c>
      <c r="J41" s="7">
        <v>77504</v>
      </c>
      <c r="K41" s="7">
        <v>555</v>
      </c>
      <c r="L41" s="7">
        <v>627099</v>
      </c>
      <c r="M41" s="14">
        <v>4487</v>
      </c>
    </row>
    <row r="42" spans="2:13" ht="22.5" customHeight="1">
      <c r="B42" s="39"/>
      <c r="C42" s="24"/>
      <c r="D42" s="25" t="s">
        <v>17</v>
      </c>
      <c r="E42" s="13">
        <v>47.5</v>
      </c>
      <c r="F42" s="13">
        <v>13.6</v>
      </c>
      <c r="G42" s="7">
        <v>102686</v>
      </c>
      <c r="H42" s="7">
        <v>488364</v>
      </c>
      <c r="I42" s="7">
        <v>4756</v>
      </c>
      <c r="J42" s="7">
        <v>80258</v>
      </c>
      <c r="K42" s="7">
        <v>782</v>
      </c>
      <c r="L42" s="7">
        <v>568622</v>
      </c>
      <c r="M42" s="14">
        <v>5537</v>
      </c>
    </row>
    <row r="43" spans="2:13" ht="22.5" customHeight="1">
      <c r="B43" s="39"/>
      <c r="C43" s="24"/>
      <c r="D43" s="25" t="s">
        <v>18</v>
      </c>
      <c r="E43" s="13">
        <v>48.1</v>
      </c>
      <c r="F43" s="13">
        <v>13.8</v>
      </c>
      <c r="G43" s="7">
        <v>59149</v>
      </c>
      <c r="H43" s="7">
        <v>318878</v>
      </c>
      <c r="I43" s="7">
        <v>5391</v>
      </c>
      <c r="J43" s="7">
        <v>65088</v>
      </c>
      <c r="K43" s="7">
        <v>1100</v>
      </c>
      <c r="L43" s="7">
        <v>383966</v>
      </c>
      <c r="M43" s="14">
        <v>6491</v>
      </c>
    </row>
    <row r="44" spans="2:13" ht="22.5" customHeight="1">
      <c r="B44" s="39"/>
      <c r="C44" s="24"/>
      <c r="D44" s="25" t="s">
        <v>19</v>
      </c>
      <c r="E44" s="13">
        <v>53</v>
      </c>
      <c r="F44" s="13">
        <v>17.3</v>
      </c>
      <c r="G44" s="7">
        <v>65432</v>
      </c>
      <c r="H44" s="7">
        <v>404474</v>
      </c>
      <c r="I44" s="7">
        <v>6182</v>
      </c>
      <c r="J44" s="7">
        <v>81862</v>
      </c>
      <c r="K44" s="7">
        <v>1251</v>
      </c>
      <c r="L44" s="7">
        <v>486336</v>
      </c>
      <c r="M44" s="14">
        <v>7433</v>
      </c>
    </row>
    <row r="45" spans="2:13" ht="22.5" customHeight="1">
      <c r="B45" s="39"/>
      <c r="C45" s="24"/>
      <c r="D45" s="25" t="s">
        <v>20</v>
      </c>
      <c r="E45" s="13">
        <v>53</v>
      </c>
      <c r="F45" s="13">
        <v>16.2</v>
      </c>
      <c r="G45" s="7">
        <v>42856</v>
      </c>
      <c r="H45" s="7">
        <v>309123</v>
      </c>
      <c r="I45" s="7">
        <v>7213</v>
      </c>
      <c r="J45" s="7">
        <v>52218</v>
      </c>
      <c r="K45" s="7">
        <v>1218</v>
      </c>
      <c r="L45" s="7">
        <v>361341</v>
      </c>
      <c r="M45" s="14">
        <v>8432</v>
      </c>
    </row>
    <row r="46" spans="2:13" ht="22.5" customHeight="1">
      <c r="B46" s="39"/>
      <c r="C46" s="24"/>
      <c r="D46" s="25" t="s">
        <v>21</v>
      </c>
      <c r="E46" s="13">
        <v>49</v>
      </c>
      <c r="F46" s="13">
        <v>17.899999999999999</v>
      </c>
      <c r="G46" s="7">
        <v>30446</v>
      </c>
      <c r="H46" s="7">
        <v>236153</v>
      </c>
      <c r="I46" s="7">
        <v>7756</v>
      </c>
      <c r="J46" s="7">
        <v>51234</v>
      </c>
      <c r="K46" s="7">
        <v>1683</v>
      </c>
      <c r="L46" s="7">
        <v>287387</v>
      </c>
      <c r="M46" s="14">
        <v>9439</v>
      </c>
    </row>
    <row r="47" spans="2:13" ht="22.5" customHeight="1">
      <c r="B47" s="39"/>
      <c r="C47" s="37"/>
      <c r="D47" s="25" t="s">
        <v>40</v>
      </c>
      <c r="E47" s="13">
        <v>52.3</v>
      </c>
      <c r="F47" s="13">
        <v>18.100000000000001</v>
      </c>
      <c r="G47" s="7">
        <v>55345</v>
      </c>
      <c r="H47" s="7">
        <v>573176</v>
      </c>
      <c r="I47" s="7">
        <v>10356</v>
      </c>
      <c r="J47" s="7">
        <v>89778</v>
      </c>
      <c r="K47" s="7">
        <v>1622</v>
      </c>
      <c r="L47" s="7">
        <v>662955</v>
      </c>
      <c r="M47" s="14">
        <v>11979</v>
      </c>
    </row>
    <row r="48" spans="2:13" ht="22.5" customHeight="1">
      <c r="B48" s="39"/>
      <c r="C48" s="37"/>
      <c r="D48" s="25" t="s">
        <v>41</v>
      </c>
      <c r="E48" s="13">
        <v>52.3</v>
      </c>
      <c r="F48" s="13">
        <v>13.9</v>
      </c>
      <c r="G48" s="7">
        <v>12839</v>
      </c>
      <c r="H48" s="7">
        <v>194720</v>
      </c>
      <c r="I48" s="7">
        <v>15166</v>
      </c>
      <c r="J48" s="7">
        <v>20944</v>
      </c>
      <c r="K48" s="7">
        <v>1631</v>
      </c>
      <c r="L48" s="7">
        <v>215664</v>
      </c>
      <c r="M48" s="14">
        <v>16798</v>
      </c>
    </row>
    <row r="49" spans="2:13" ht="22.5" customHeight="1">
      <c r="B49" s="39"/>
      <c r="C49" s="37"/>
      <c r="D49" s="25" t="s">
        <v>42</v>
      </c>
      <c r="E49" s="13">
        <v>48</v>
      </c>
      <c r="F49" s="13">
        <v>15.6</v>
      </c>
      <c r="G49" s="7">
        <v>5046</v>
      </c>
      <c r="H49" s="7">
        <v>95141</v>
      </c>
      <c r="I49" s="7">
        <v>18855</v>
      </c>
      <c r="J49" s="7">
        <v>11892</v>
      </c>
      <c r="K49" s="7">
        <v>2357</v>
      </c>
      <c r="L49" s="7">
        <v>107033</v>
      </c>
      <c r="M49" s="14">
        <v>21211</v>
      </c>
    </row>
    <row r="50" spans="2:13" ht="22.5" customHeight="1">
      <c r="B50" s="39"/>
      <c r="C50" s="24"/>
      <c r="D50" s="25" t="s">
        <v>35</v>
      </c>
      <c r="E50" s="13">
        <v>53.4</v>
      </c>
      <c r="F50" s="13">
        <v>15.8</v>
      </c>
      <c r="G50" s="7">
        <v>7788</v>
      </c>
      <c r="H50" s="7">
        <v>324318</v>
      </c>
      <c r="I50" s="7">
        <v>41643</v>
      </c>
      <c r="J50" s="7">
        <v>52707</v>
      </c>
      <c r="K50" s="7">
        <v>6768</v>
      </c>
      <c r="L50" s="7">
        <v>377025</v>
      </c>
      <c r="M50" s="14">
        <v>48411</v>
      </c>
    </row>
    <row r="51" spans="2:13" ht="22.5" customHeight="1" thickBot="1">
      <c r="B51" s="40"/>
      <c r="C51" s="27"/>
      <c r="D51" s="35" t="s">
        <v>0</v>
      </c>
      <c r="E51" s="15">
        <v>53.4</v>
      </c>
      <c r="F51" s="15">
        <v>13.5</v>
      </c>
      <c r="G51" s="16">
        <v>1371843</v>
      </c>
      <c r="H51" s="16">
        <v>5128231</v>
      </c>
      <c r="I51" s="16">
        <v>3738</v>
      </c>
      <c r="J51" s="16">
        <v>682620</v>
      </c>
      <c r="K51" s="16">
        <v>498</v>
      </c>
      <c r="L51" s="16">
        <v>5810851</v>
      </c>
      <c r="M51" s="17">
        <v>4236</v>
      </c>
    </row>
    <row r="52" spans="2:13" ht="6" customHeight="1">
      <c r="B52" s="20"/>
      <c r="C52" s="20"/>
      <c r="D52" s="21"/>
      <c r="E52" s="6"/>
      <c r="F52" s="6"/>
      <c r="G52" s="6"/>
      <c r="H52" s="6"/>
      <c r="I52" s="2"/>
      <c r="J52" s="2"/>
      <c r="K52" s="2"/>
      <c r="L52" s="2"/>
      <c r="M52" s="2"/>
    </row>
  </sheetData>
  <mergeCells count="9">
    <mergeCell ref="E4:E5"/>
    <mergeCell ref="B1:M1"/>
    <mergeCell ref="B6:B21"/>
    <mergeCell ref="B22:B36"/>
    <mergeCell ref="B37:B51"/>
    <mergeCell ref="B4:D5"/>
    <mergeCell ref="H4:I4"/>
    <mergeCell ref="J4:K4"/>
    <mergeCell ref="L4:M4"/>
  </mergeCells>
  <phoneticPr fontId="2"/>
  <printOptions horizontalCentered="1"/>
  <pageMargins left="0.39370078740157483" right="0.59055118110236227" top="0.51181102362204722" bottom="0.39370078740157483" header="0" footer="0"/>
  <pageSetup paperSize="9" scale="65" fitToWidth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"/>
  <sheetViews>
    <sheetView showOutlineSymbols="0" view="pageBreakPreview" zoomScale="70" zoomScaleNormal="80" zoomScaleSheetLayoutView="70" workbookViewId="0">
      <selection activeCell="Q16" sqref="Q16:Q17"/>
    </sheetView>
  </sheetViews>
  <sheetFormatPr defaultColWidth="10.6640625" defaultRowHeight="15"/>
  <cols>
    <col min="1" max="1" width="0.88671875" style="1" customWidth="1"/>
    <col min="2" max="2" width="3.44140625" style="22" customWidth="1"/>
    <col min="3" max="3" width="8.5546875" style="22" hidden="1" customWidth="1"/>
    <col min="4" max="4" width="12.77734375" style="23" bestFit="1" customWidth="1"/>
    <col min="5" max="6" width="9.77734375" style="1" customWidth="1"/>
    <col min="7" max="8" width="12.77734375" style="1" customWidth="1"/>
    <col min="9" max="9" width="8.77734375" style="1" customWidth="1"/>
    <col min="10" max="10" width="12.77734375" style="1" customWidth="1"/>
    <col min="11" max="11" width="8.77734375" style="1" customWidth="1"/>
    <col min="12" max="12" width="12.77734375" style="1" customWidth="1"/>
    <col min="13" max="13" width="8.77734375" style="1" customWidth="1"/>
    <col min="14" max="14" width="0.77734375" style="1" customWidth="1"/>
    <col min="15" max="15" width="10.77734375" style="1" customWidth="1"/>
    <col min="16" max="16384" width="10.6640625" style="1"/>
  </cols>
  <sheetData>
    <row r="1" spans="2:16" ht="30.75" customHeight="1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2:16" ht="24.75" customHeight="1">
      <c r="B2" s="1"/>
      <c r="C2" s="1"/>
      <c r="D2" s="19"/>
    </row>
    <row r="3" spans="2:16" ht="24.75" customHeight="1" thickBot="1">
      <c r="B3" s="1" t="s">
        <v>48</v>
      </c>
      <c r="C3" s="1"/>
      <c r="D3" s="1"/>
      <c r="M3" s="8" t="s">
        <v>22</v>
      </c>
    </row>
    <row r="4" spans="2:16" ht="22.5" customHeight="1">
      <c r="B4" s="46" t="s">
        <v>43</v>
      </c>
      <c r="C4" s="47"/>
      <c r="D4" s="48"/>
      <c r="E4" s="52" t="s">
        <v>4</v>
      </c>
      <c r="F4" s="9" t="s">
        <v>5</v>
      </c>
      <c r="G4" s="9" t="s">
        <v>6</v>
      </c>
      <c r="H4" s="43" t="s">
        <v>23</v>
      </c>
      <c r="I4" s="44"/>
      <c r="J4" s="43" t="s">
        <v>24</v>
      </c>
      <c r="K4" s="44"/>
      <c r="L4" s="43" t="s">
        <v>25</v>
      </c>
      <c r="M4" s="45"/>
      <c r="N4" s="3"/>
    </row>
    <row r="5" spans="2:16" ht="22.5" customHeight="1">
      <c r="B5" s="49"/>
      <c r="C5" s="50"/>
      <c r="D5" s="51"/>
      <c r="E5" s="53"/>
      <c r="F5" s="10" t="s">
        <v>7</v>
      </c>
      <c r="G5" s="10" t="s">
        <v>8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2" t="s">
        <v>10</v>
      </c>
      <c r="N5" s="2"/>
    </row>
    <row r="6" spans="2:16" ht="22.5" customHeight="1">
      <c r="B6" s="38" t="s">
        <v>34</v>
      </c>
      <c r="C6" s="24"/>
      <c r="D6" s="25"/>
      <c r="E6" s="4" t="s">
        <v>11</v>
      </c>
      <c r="F6" s="4" t="s">
        <v>12</v>
      </c>
      <c r="G6" s="4" t="s">
        <v>1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5" t="s">
        <v>3</v>
      </c>
      <c r="N6" s="2"/>
    </row>
    <row r="7" spans="2:16" ht="22.5" customHeight="1">
      <c r="B7" s="39"/>
      <c r="C7" s="24"/>
      <c r="D7" s="25" t="s">
        <v>33</v>
      </c>
      <c r="E7" s="13">
        <v>52.5</v>
      </c>
      <c r="F7" s="13">
        <v>8.8000000000000007</v>
      </c>
      <c r="G7" s="7">
        <v>68250</v>
      </c>
      <c r="H7" s="7">
        <v>46678</v>
      </c>
      <c r="I7" s="7">
        <v>684</v>
      </c>
      <c r="J7" s="7">
        <v>3916</v>
      </c>
      <c r="K7" s="7">
        <v>57</v>
      </c>
      <c r="L7" s="7">
        <v>50594</v>
      </c>
      <c r="M7" s="14">
        <v>741</v>
      </c>
      <c r="N7" s="6"/>
    </row>
    <row r="8" spans="2:16" ht="22.5" customHeight="1">
      <c r="B8" s="39"/>
      <c r="C8" s="24"/>
      <c r="D8" s="25" t="s">
        <v>13</v>
      </c>
      <c r="E8" s="13">
        <v>58.2</v>
      </c>
      <c r="F8" s="13">
        <v>10</v>
      </c>
      <c r="G8" s="7">
        <v>169393</v>
      </c>
      <c r="H8" s="7">
        <v>253997</v>
      </c>
      <c r="I8" s="7">
        <v>1499</v>
      </c>
      <c r="J8" s="7">
        <v>4445</v>
      </c>
      <c r="K8" s="7">
        <v>26</v>
      </c>
      <c r="L8" s="7">
        <v>258442</v>
      </c>
      <c r="M8" s="14">
        <v>1526</v>
      </c>
      <c r="N8" s="6"/>
    </row>
    <row r="9" spans="2:16" ht="22.5" customHeight="1">
      <c r="B9" s="39"/>
      <c r="C9" s="24"/>
      <c r="D9" s="25" t="s">
        <v>14</v>
      </c>
      <c r="E9" s="13">
        <v>55.9</v>
      </c>
      <c r="F9" s="13">
        <v>10.8</v>
      </c>
      <c r="G9" s="7">
        <v>336797</v>
      </c>
      <c r="H9" s="7">
        <v>828161</v>
      </c>
      <c r="I9" s="7">
        <v>2459</v>
      </c>
      <c r="J9" s="7">
        <v>33847</v>
      </c>
      <c r="K9" s="7">
        <v>100</v>
      </c>
      <c r="L9" s="7">
        <v>862007</v>
      </c>
      <c r="M9" s="14">
        <v>2559</v>
      </c>
      <c r="N9" s="6"/>
    </row>
    <row r="10" spans="2:16" ht="22.5" customHeight="1">
      <c r="B10" s="39"/>
      <c r="C10" s="24"/>
      <c r="D10" s="25" t="s">
        <v>15</v>
      </c>
      <c r="E10" s="13">
        <v>49.8</v>
      </c>
      <c r="F10" s="13">
        <v>8.9</v>
      </c>
      <c r="G10" s="7">
        <v>633567</v>
      </c>
      <c r="H10" s="7">
        <v>2061015</v>
      </c>
      <c r="I10" s="7">
        <v>3253</v>
      </c>
      <c r="J10" s="7">
        <v>174880</v>
      </c>
      <c r="K10" s="7">
        <v>276</v>
      </c>
      <c r="L10" s="7">
        <v>2235894</v>
      </c>
      <c r="M10" s="14">
        <v>3529</v>
      </c>
      <c r="N10" s="6"/>
    </row>
    <row r="11" spans="2:16" ht="22.5" customHeight="1">
      <c r="B11" s="39"/>
      <c r="C11" s="24"/>
      <c r="D11" s="25" t="s">
        <v>16</v>
      </c>
      <c r="E11" s="13">
        <v>46.4</v>
      </c>
      <c r="F11" s="13">
        <v>11.6</v>
      </c>
      <c r="G11" s="7">
        <v>570307</v>
      </c>
      <c r="H11" s="7">
        <v>2268953</v>
      </c>
      <c r="I11" s="7">
        <v>3978</v>
      </c>
      <c r="J11" s="7">
        <v>284621</v>
      </c>
      <c r="K11" s="7">
        <v>499</v>
      </c>
      <c r="L11" s="7">
        <v>2553574</v>
      </c>
      <c r="M11" s="14">
        <v>4478</v>
      </c>
      <c r="N11" s="6"/>
    </row>
    <row r="12" spans="2:16" ht="22.5" customHeight="1">
      <c r="B12" s="39"/>
      <c r="C12" s="24"/>
      <c r="D12" s="25" t="s">
        <v>17</v>
      </c>
      <c r="E12" s="13">
        <v>45.9</v>
      </c>
      <c r="F12" s="13">
        <v>13.2</v>
      </c>
      <c r="G12" s="7">
        <v>390018</v>
      </c>
      <c r="H12" s="7">
        <v>1838205</v>
      </c>
      <c r="I12" s="7">
        <v>4713</v>
      </c>
      <c r="J12" s="7">
        <v>295954</v>
      </c>
      <c r="K12" s="7">
        <v>759</v>
      </c>
      <c r="L12" s="7">
        <v>2134159</v>
      </c>
      <c r="M12" s="14">
        <v>5472</v>
      </c>
      <c r="N12" s="6"/>
    </row>
    <row r="13" spans="2:16" ht="22.5" customHeight="1">
      <c r="B13" s="39"/>
      <c r="C13" s="24"/>
      <c r="D13" s="25" t="s">
        <v>18</v>
      </c>
      <c r="E13" s="13">
        <v>46.2</v>
      </c>
      <c r="F13" s="13">
        <v>17</v>
      </c>
      <c r="G13" s="7">
        <v>229510</v>
      </c>
      <c r="H13" s="7">
        <v>1228817</v>
      </c>
      <c r="I13" s="7">
        <v>5354</v>
      </c>
      <c r="J13" s="7">
        <v>257082</v>
      </c>
      <c r="K13" s="7">
        <v>1120</v>
      </c>
      <c r="L13" s="7">
        <v>1485900</v>
      </c>
      <c r="M13" s="14">
        <v>6474</v>
      </c>
      <c r="N13" s="6"/>
      <c r="P13" s="36"/>
    </row>
    <row r="14" spans="2:16" ht="22.5" customHeight="1">
      <c r="B14" s="39"/>
      <c r="C14" s="24"/>
      <c r="D14" s="25" t="s">
        <v>19</v>
      </c>
      <c r="E14" s="13">
        <v>48.1</v>
      </c>
      <c r="F14" s="13">
        <v>21.2</v>
      </c>
      <c r="G14" s="7">
        <v>123294</v>
      </c>
      <c r="H14" s="7">
        <v>734866</v>
      </c>
      <c r="I14" s="7">
        <v>5960</v>
      </c>
      <c r="J14" s="7">
        <v>186723</v>
      </c>
      <c r="K14" s="7">
        <v>1514</v>
      </c>
      <c r="L14" s="7">
        <v>921590</v>
      </c>
      <c r="M14" s="14">
        <v>7475</v>
      </c>
      <c r="N14" s="6"/>
    </row>
    <row r="15" spans="2:16" ht="22.5" customHeight="1">
      <c r="B15" s="39"/>
      <c r="C15" s="24"/>
      <c r="D15" s="25" t="s">
        <v>20</v>
      </c>
      <c r="E15" s="13">
        <v>49.4</v>
      </c>
      <c r="F15" s="13">
        <v>22.3</v>
      </c>
      <c r="G15" s="7">
        <v>78248</v>
      </c>
      <c r="H15" s="7">
        <v>525929</v>
      </c>
      <c r="I15" s="7">
        <v>6721</v>
      </c>
      <c r="J15" s="7">
        <v>133619</v>
      </c>
      <c r="K15" s="7">
        <v>1708</v>
      </c>
      <c r="L15" s="7">
        <v>659549</v>
      </c>
      <c r="M15" s="14">
        <v>8429</v>
      </c>
      <c r="N15" s="6"/>
    </row>
    <row r="16" spans="2:16" ht="22.5" customHeight="1">
      <c r="B16" s="39"/>
      <c r="C16" s="24"/>
      <c r="D16" s="25" t="s">
        <v>21</v>
      </c>
      <c r="E16" s="13">
        <v>49</v>
      </c>
      <c r="F16" s="13">
        <v>24.9</v>
      </c>
      <c r="G16" s="7">
        <v>45113</v>
      </c>
      <c r="H16" s="7">
        <v>335351</v>
      </c>
      <c r="I16" s="7">
        <v>7434</v>
      </c>
      <c r="J16" s="7">
        <v>90801</v>
      </c>
      <c r="K16" s="7">
        <v>2013</v>
      </c>
      <c r="L16" s="7">
        <v>426152</v>
      </c>
      <c r="M16" s="14">
        <v>9446</v>
      </c>
      <c r="N16" s="6"/>
    </row>
    <row r="17" spans="2:14" ht="22.5" customHeight="1">
      <c r="B17" s="39"/>
      <c r="C17" s="37"/>
      <c r="D17" s="25" t="s">
        <v>40</v>
      </c>
      <c r="E17" s="13">
        <v>51.9</v>
      </c>
      <c r="F17" s="13">
        <v>25.4</v>
      </c>
      <c r="G17" s="7">
        <v>78456</v>
      </c>
      <c r="H17" s="7">
        <v>727109</v>
      </c>
      <c r="I17" s="7">
        <v>9268</v>
      </c>
      <c r="J17" s="7">
        <v>188867</v>
      </c>
      <c r="K17" s="7">
        <v>2407</v>
      </c>
      <c r="L17" s="7">
        <v>915976</v>
      </c>
      <c r="M17" s="14">
        <v>11675</v>
      </c>
      <c r="N17" s="6"/>
    </row>
    <row r="18" spans="2:14" ht="22.5" customHeight="1">
      <c r="B18" s="39"/>
      <c r="C18" s="37"/>
      <c r="D18" s="25" t="s">
        <v>41</v>
      </c>
      <c r="E18" s="13">
        <v>55.6</v>
      </c>
      <c r="F18" s="13">
        <v>23.1</v>
      </c>
      <c r="G18" s="7">
        <v>9906</v>
      </c>
      <c r="H18" s="7">
        <v>148010</v>
      </c>
      <c r="I18" s="7">
        <v>14941</v>
      </c>
      <c r="J18" s="7">
        <v>20917</v>
      </c>
      <c r="K18" s="7">
        <v>2112</v>
      </c>
      <c r="L18" s="7">
        <v>168927</v>
      </c>
      <c r="M18" s="14">
        <v>17053</v>
      </c>
      <c r="N18" s="6"/>
    </row>
    <row r="19" spans="2:14" ht="22.5" customHeight="1">
      <c r="B19" s="39"/>
      <c r="C19" s="37"/>
      <c r="D19" s="25" t="s">
        <v>42</v>
      </c>
      <c r="E19" s="13">
        <v>53.4</v>
      </c>
      <c r="F19" s="13">
        <v>18.600000000000001</v>
      </c>
      <c r="G19" s="7">
        <v>2872</v>
      </c>
      <c r="H19" s="7">
        <v>58082</v>
      </c>
      <c r="I19" s="7">
        <v>20224</v>
      </c>
      <c r="J19" s="7">
        <v>5458</v>
      </c>
      <c r="K19" s="7">
        <v>1900</v>
      </c>
      <c r="L19" s="7">
        <v>63540</v>
      </c>
      <c r="M19" s="14">
        <v>22124</v>
      </c>
      <c r="N19" s="6"/>
    </row>
    <row r="20" spans="2:14" ht="22.5" customHeight="1">
      <c r="B20" s="39"/>
      <c r="C20" s="24"/>
      <c r="D20" s="25" t="s">
        <v>35</v>
      </c>
      <c r="E20" s="28">
        <v>55.4</v>
      </c>
      <c r="F20" s="13">
        <v>26.3</v>
      </c>
      <c r="G20" s="7">
        <v>6213</v>
      </c>
      <c r="H20" s="7">
        <v>198964</v>
      </c>
      <c r="I20" s="7">
        <v>32024</v>
      </c>
      <c r="J20" s="7">
        <v>20935</v>
      </c>
      <c r="K20" s="7">
        <v>3370</v>
      </c>
      <c r="L20" s="7">
        <v>219899</v>
      </c>
      <c r="M20" s="14">
        <v>35393</v>
      </c>
      <c r="N20" s="6"/>
    </row>
    <row r="21" spans="2:14" ht="22.5" customHeight="1">
      <c r="B21" s="42"/>
      <c r="C21" s="26"/>
      <c r="D21" s="34" t="s">
        <v>0</v>
      </c>
      <c r="E21" s="29">
        <v>49.5</v>
      </c>
      <c r="F21" s="30">
        <v>12.8</v>
      </c>
      <c r="G21" s="31">
        <v>2741944</v>
      </c>
      <c r="H21" s="31">
        <v>11254138</v>
      </c>
      <c r="I21" s="31">
        <v>4104</v>
      </c>
      <c r="J21" s="31">
        <v>1702065</v>
      </c>
      <c r="K21" s="31">
        <v>621</v>
      </c>
      <c r="L21" s="31">
        <v>12956204</v>
      </c>
      <c r="M21" s="32">
        <v>4725</v>
      </c>
      <c r="N21" s="33"/>
    </row>
    <row r="22" spans="2:14" ht="22.5" customHeight="1">
      <c r="B22" s="38" t="s">
        <v>36</v>
      </c>
      <c r="C22" s="24"/>
      <c r="D22" s="25" t="s">
        <v>33</v>
      </c>
      <c r="E22" s="13">
        <v>50.3</v>
      </c>
      <c r="F22" s="13">
        <v>6.3</v>
      </c>
      <c r="G22" s="7">
        <v>103711</v>
      </c>
      <c r="H22" s="7">
        <v>85120</v>
      </c>
      <c r="I22" s="7">
        <v>821</v>
      </c>
      <c r="J22" s="7">
        <v>963</v>
      </c>
      <c r="K22" s="7">
        <v>9</v>
      </c>
      <c r="L22" s="7">
        <v>86082</v>
      </c>
      <c r="M22" s="14">
        <v>830</v>
      </c>
      <c r="N22" s="6"/>
    </row>
    <row r="23" spans="2:14" ht="22.5" customHeight="1">
      <c r="B23" s="39"/>
      <c r="C23" s="24"/>
      <c r="D23" s="25" t="s">
        <v>13</v>
      </c>
      <c r="E23" s="13">
        <v>50.8</v>
      </c>
      <c r="F23" s="13">
        <v>8.1999999999999993</v>
      </c>
      <c r="G23" s="7">
        <v>155593</v>
      </c>
      <c r="H23" s="7">
        <v>213971</v>
      </c>
      <c r="I23" s="7">
        <v>1375</v>
      </c>
      <c r="J23" s="7">
        <v>5295</v>
      </c>
      <c r="K23" s="7">
        <v>34</v>
      </c>
      <c r="L23" s="7">
        <v>219266</v>
      </c>
      <c r="M23" s="14">
        <v>1409</v>
      </c>
      <c r="N23" s="6"/>
    </row>
    <row r="24" spans="2:14" ht="22.5" customHeight="1">
      <c r="B24" s="39"/>
      <c r="C24" s="24"/>
      <c r="D24" s="25" t="s">
        <v>14</v>
      </c>
      <c r="E24" s="13">
        <v>47.8</v>
      </c>
      <c r="F24" s="13">
        <v>9</v>
      </c>
      <c r="G24" s="7">
        <v>130400</v>
      </c>
      <c r="H24" s="7">
        <v>302678</v>
      </c>
      <c r="I24" s="7">
        <v>2321</v>
      </c>
      <c r="J24" s="7">
        <v>21662</v>
      </c>
      <c r="K24" s="7">
        <v>166</v>
      </c>
      <c r="L24" s="7">
        <v>324340</v>
      </c>
      <c r="M24" s="14">
        <v>2487</v>
      </c>
      <c r="N24" s="6"/>
    </row>
    <row r="25" spans="2:14" ht="22.5" customHeight="1">
      <c r="B25" s="39"/>
      <c r="C25" s="24"/>
      <c r="D25" s="25" t="s">
        <v>15</v>
      </c>
      <c r="E25" s="13">
        <v>41.6</v>
      </c>
      <c r="F25" s="13">
        <v>8.1999999999999993</v>
      </c>
      <c r="G25" s="7">
        <v>112035</v>
      </c>
      <c r="H25" s="7">
        <v>335840</v>
      </c>
      <c r="I25" s="7">
        <v>2998</v>
      </c>
      <c r="J25" s="7">
        <v>53654</v>
      </c>
      <c r="K25" s="7">
        <v>479</v>
      </c>
      <c r="L25" s="7">
        <v>389494</v>
      </c>
      <c r="M25" s="14">
        <v>3477</v>
      </c>
      <c r="N25" s="6"/>
    </row>
    <row r="26" spans="2:14" ht="22.5" customHeight="1">
      <c r="B26" s="39"/>
      <c r="C26" s="24"/>
      <c r="D26" s="25" t="s">
        <v>16</v>
      </c>
      <c r="E26" s="13">
        <v>38.700000000000003</v>
      </c>
      <c r="F26" s="13">
        <v>10.5</v>
      </c>
      <c r="G26" s="7">
        <v>50936</v>
      </c>
      <c r="H26" s="7">
        <v>177869</v>
      </c>
      <c r="I26" s="7">
        <v>3492</v>
      </c>
      <c r="J26" s="7">
        <v>46560</v>
      </c>
      <c r="K26" s="7">
        <v>914</v>
      </c>
      <c r="L26" s="7">
        <v>224429</v>
      </c>
      <c r="M26" s="14">
        <v>4406</v>
      </c>
      <c r="N26" s="6"/>
    </row>
    <row r="27" spans="2:14" ht="22.5" customHeight="1">
      <c r="B27" s="39"/>
      <c r="C27" s="24"/>
      <c r="D27" s="25" t="s">
        <v>17</v>
      </c>
      <c r="E27" s="13">
        <v>42.3</v>
      </c>
      <c r="F27" s="13">
        <v>12.4</v>
      </c>
      <c r="G27" s="7">
        <v>25982</v>
      </c>
      <c r="H27" s="7">
        <v>111573</v>
      </c>
      <c r="I27" s="7">
        <v>4294</v>
      </c>
      <c r="J27" s="7">
        <v>29599</v>
      </c>
      <c r="K27" s="7">
        <v>1139</v>
      </c>
      <c r="L27" s="7">
        <v>141172</v>
      </c>
      <c r="M27" s="14">
        <v>5433</v>
      </c>
      <c r="N27" s="6"/>
    </row>
    <row r="28" spans="2:14" ht="22.5" customHeight="1">
      <c r="B28" s="39"/>
      <c r="C28" s="24"/>
      <c r="D28" s="25" t="s">
        <v>18</v>
      </c>
      <c r="E28" s="13">
        <v>42</v>
      </c>
      <c r="F28" s="13">
        <v>14.2</v>
      </c>
      <c r="G28" s="7">
        <v>15807</v>
      </c>
      <c r="H28" s="7">
        <v>80105</v>
      </c>
      <c r="I28" s="7">
        <v>5068</v>
      </c>
      <c r="J28" s="7">
        <v>20919</v>
      </c>
      <c r="K28" s="7">
        <v>1323</v>
      </c>
      <c r="L28" s="7">
        <v>101025</v>
      </c>
      <c r="M28" s="14">
        <v>6391</v>
      </c>
      <c r="N28" s="6"/>
    </row>
    <row r="29" spans="2:14" ht="22.5" customHeight="1">
      <c r="B29" s="39"/>
      <c r="C29" s="24"/>
      <c r="D29" s="25" t="s">
        <v>19</v>
      </c>
      <c r="E29" s="13">
        <v>46.5</v>
      </c>
      <c r="F29" s="13">
        <v>19.899999999999999</v>
      </c>
      <c r="G29" s="7">
        <v>6515</v>
      </c>
      <c r="H29" s="7">
        <v>36635</v>
      </c>
      <c r="I29" s="7">
        <v>5623</v>
      </c>
      <c r="J29" s="7">
        <v>11567</v>
      </c>
      <c r="K29" s="7">
        <v>1775</v>
      </c>
      <c r="L29" s="7">
        <v>48202</v>
      </c>
      <c r="M29" s="14">
        <v>7399</v>
      </c>
      <c r="N29" s="6"/>
    </row>
    <row r="30" spans="2:14" ht="22.5" customHeight="1">
      <c r="B30" s="39"/>
      <c r="C30" s="24"/>
      <c r="D30" s="25" t="s">
        <v>20</v>
      </c>
      <c r="E30" s="13">
        <v>51.7</v>
      </c>
      <c r="F30" s="13">
        <v>26.9</v>
      </c>
      <c r="G30" s="7">
        <v>4042</v>
      </c>
      <c r="H30" s="7">
        <v>28232</v>
      </c>
      <c r="I30" s="7">
        <v>6985</v>
      </c>
      <c r="J30" s="7">
        <v>7037</v>
      </c>
      <c r="K30" s="7">
        <v>1741</v>
      </c>
      <c r="L30" s="7">
        <v>35268</v>
      </c>
      <c r="M30" s="14">
        <v>8725</v>
      </c>
      <c r="N30" s="6"/>
    </row>
    <row r="31" spans="2:14" ht="22.5" customHeight="1">
      <c r="B31" s="39"/>
      <c r="C31" s="24"/>
      <c r="D31" s="25" t="s">
        <v>21</v>
      </c>
      <c r="E31" s="13">
        <v>49.6</v>
      </c>
      <c r="F31" s="13">
        <v>22.9</v>
      </c>
      <c r="G31" s="7">
        <v>2634</v>
      </c>
      <c r="H31" s="7">
        <v>18589</v>
      </c>
      <c r="I31" s="7">
        <v>7057</v>
      </c>
      <c r="J31" s="7">
        <v>6150</v>
      </c>
      <c r="K31" s="7">
        <v>2335</v>
      </c>
      <c r="L31" s="7">
        <v>24739</v>
      </c>
      <c r="M31" s="14">
        <v>9392</v>
      </c>
      <c r="N31" s="6"/>
    </row>
    <row r="32" spans="2:14" ht="22.5" customHeight="1">
      <c r="B32" s="39"/>
      <c r="C32" s="37"/>
      <c r="D32" s="25" t="s">
        <v>40</v>
      </c>
      <c r="E32" s="13">
        <v>50.2</v>
      </c>
      <c r="F32" s="13">
        <v>24.9</v>
      </c>
      <c r="G32" s="7">
        <v>3929</v>
      </c>
      <c r="H32" s="7">
        <v>39179</v>
      </c>
      <c r="I32" s="7">
        <v>9972</v>
      </c>
      <c r="J32" s="7">
        <v>9892</v>
      </c>
      <c r="K32" s="7">
        <v>2518</v>
      </c>
      <c r="L32" s="7">
        <v>49070</v>
      </c>
      <c r="M32" s="14">
        <v>12489</v>
      </c>
    </row>
    <row r="33" spans="2:13" ht="22.5" customHeight="1">
      <c r="B33" s="39"/>
      <c r="C33" s="37"/>
      <c r="D33" s="25" t="s">
        <v>41</v>
      </c>
      <c r="E33" s="13" t="s">
        <v>53</v>
      </c>
      <c r="F33" s="13" t="s">
        <v>53</v>
      </c>
      <c r="G33" s="7" t="s">
        <v>53</v>
      </c>
      <c r="H33" s="7" t="s">
        <v>53</v>
      </c>
      <c r="I33" s="7" t="s">
        <v>54</v>
      </c>
      <c r="J33" s="7" t="s">
        <v>53</v>
      </c>
      <c r="K33" s="7" t="s">
        <v>54</v>
      </c>
      <c r="L33" s="7" t="s">
        <v>53</v>
      </c>
      <c r="M33" s="14" t="s">
        <v>54</v>
      </c>
    </row>
    <row r="34" spans="2:13" ht="22.5" customHeight="1">
      <c r="B34" s="39"/>
      <c r="C34" s="37"/>
      <c r="D34" s="25" t="s">
        <v>42</v>
      </c>
      <c r="E34" s="28">
        <v>59.2</v>
      </c>
      <c r="F34" s="13">
        <v>30.2</v>
      </c>
      <c r="G34" s="7">
        <v>80</v>
      </c>
      <c r="H34" s="7">
        <v>1563</v>
      </c>
      <c r="I34" s="7">
        <v>19542</v>
      </c>
      <c r="J34" s="7">
        <v>178</v>
      </c>
      <c r="K34" s="7">
        <v>2231</v>
      </c>
      <c r="L34" s="7">
        <v>1742</v>
      </c>
      <c r="M34" s="14">
        <v>21774</v>
      </c>
    </row>
    <row r="35" spans="2:13" ht="22.5" customHeight="1">
      <c r="B35" s="39"/>
      <c r="C35" s="24"/>
      <c r="D35" s="25" t="s">
        <v>35</v>
      </c>
      <c r="E35" s="13">
        <v>44.6</v>
      </c>
      <c r="F35" s="13">
        <v>15</v>
      </c>
      <c r="G35" s="7">
        <v>81</v>
      </c>
      <c r="H35" s="7">
        <v>3362</v>
      </c>
      <c r="I35" s="7">
        <v>41504</v>
      </c>
      <c r="J35" s="7">
        <v>186</v>
      </c>
      <c r="K35" s="7">
        <v>2298</v>
      </c>
      <c r="L35" s="7">
        <v>3548</v>
      </c>
      <c r="M35" s="14">
        <v>43802</v>
      </c>
    </row>
    <row r="36" spans="2:13" ht="22.5" customHeight="1">
      <c r="B36" s="42"/>
      <c r="C36" s="26"/>
      <c r="D36" s="34" t="s">
        <v>0</v>
      </c>
      <c r="E36" s="29">
        <v>46.8</v>
      </c>
      <c r="F36" s="30">
        <v>9</v>
      </c>
      <c r="G36" s="31">
        <v>611745</v>
      </c>
      <c r="H36" s="31">
        <v>1434716</v>
      </c>
      <c r="I36" s="31">
        <v>2345</v>
      </c>
      <c r="J36" s="31">
        <v>213660</v>
      </c>
      <c r="K36" s="31">
        <v>349</v>
      </c>
      <c r="L36" s="31">
        <v>1648376</v>
      </c>
      <c r="M36" s="32">
        <v>2695</v>
      </c>
    </row>
    <row r="37" spans="2:13" ht="22.5" customHeight="1">
      <c r="B37" s="38" t="s">
        <v>0</v>
      </c>
      <c r="C37" s="24"/>
      <c r="D37" s="25" t="s">
        <v>33</v>
      </c>
      <c r="E37" s="13">
        <v>51.2</v>
      </c>
      <c r="F37" s="13">
        <v>7.3</v>
      </c>
      <c r="G37" s="7">
        <v>171961</v>
      </c>
      <c r="H37" s="7">
        <v>131798</v>
      </c>
      <c r="I37" s="7">
        <v>766</v>
      </c>
      <c r="J37" s="7">
        <v>4879</v>
      </c>
      <c r="K37" s="7">
        <v>28</v>
      </c>
      <c r="L37" s="7">
        <v>136677</v>
      </c>
      <c r="M37" s="14">
        <v>795</v>
      </c>
    </row>
    <row r="38" spans="2:13" ht="22.5" customHeight="1">
      <c r="B38" s="39"/>
      <c r="C38" s="24"/>
      <c r="D38" s="25" t="s">
        <v>13</v>
      </c>
      <c r="E38" s="13">
        <v>54.6</v>
      </c>
      <c r="F38" s="13">
        <v>9.1</v>
      </c>
      <c r="G38" s="7">
        <v>324986</v>
      </c>
      <c r="H38" s="7">
        <v>467968</v>
      </c>
      <c r="I38" s="7">
        <v>1440</v>
      </c>
      <c r="J38" s="7">
        <v>9740</v>
      </c>
      <c r="K38" s="7">
        <v>30</v>
      </c>
      <c r="L38" s="7">
        <v>477708</v>
      </c>
      <c r="M38" s="14">
        <v>1470</v>
      </c>
    </row>
    <row r="39" spans="2:13" ht="22.5" customHeight="1">
      <c r="B39" s="39"/>
      <c r="C39" s="24"/>
      <c r="D39" s="25" t="s">
        <v>14</v>
      </c>
      <c r="E39" s="13">
        <v>53.6</v>
      </c>
      <c r="F39" s="13">
        <v>10.3</v>
      </c>
      <c r="G39" s="7">
        <v>467197</v>
      </c>
      <c r="H39" s="7">
        <v>1130839</v>
      </c>
      <c r="I39" s="7">
        <v>2420</v>
      </c>
      <c r="J39" s="7">
        <v>55509</v>
      </c>
      <c r="K39" s="7">
        <v>119</v>
      </c>
      <c r="L39" s="7">
        <v>1186347</v>
      </c>
      <c r="M39" s="14">
        <v>2539</v>
      </c>
    </row>
    <row r="40" spans="2:13" ht="22.5" customHeight="1">
      <c r="B40" s="39"/>
      <c r="C40" s="24"/>
      <c r="D40" s="25" t="s">
        <v>15</v>
      </c>
      <c r="E40" s="13">
        <v>48.5</v>
      </c>
      <c r="F40" s="13">
        <v>8.8000000000000007</v>
      </c>
      <c r="G40" s="7">
        <v>745602</v>
      </c>
      <c r="H40" s="7">
        <v>2396855</v>
      </c>
      <c r="I40" s="7">
        <v>3215</v>
      </c>
      <c r="J40" s="7">
        <v>228534</v>
      </c>
      <c r="K40" s="7">
        <v>307</v>
      </c>
      <c r="L40" s="7">
        <v>2625388</v>
      </c>
      <c r="M40" s="14">
        <v>3521</v>
      </c>
    </row>
    <row r="41" spans="2:13" ht="22.5" customHeight="1">
      <c r="B41" s="39"/>
      <c r="C41" s="24"/>
      <c r="D41" s="25" t="s">
        <v>16</v>
      </c>
      <c r="E41" s="13">
        <v>45.7</v>
      </c>
      <c r="F41" s="13">
        <v>11.5</v>
      </c>
      <c r="G41" s="7">
        <v>621243</v>
      </c>
      <c r="H41" s="7">
        <v>2446822</v>
      </c>
      <c r="I41" s="7">
        <v>3939</v>
      </c>
      <c r="J41" s="7">
        <v>331181</v>
      </c>
      <c r="K41" s="7">
        <v>533</v>
      </c>
      <c r="L41" s="7">
        <v>2778003</v>
      </c>
      <c r="M41" s="14">
        <v>4472</v>
      </c>
    </row>
    <row r="42" spans="2:13" ht="22.5" customHeight="1">
      <c r="B42" s="39"/>
      <c r="C42" s="24"/>
      <c r="D42" s="25" t="s">
        <v>17</v>
      </c>
      <c r="E42" s="13">
        <v>45.7</v>
      </c>
      <c r="F42" s="13">
        <v>13.1</v>
      </c>
      <c r="G42" s="7">
        <v>416000</v>
      </c>
      <c r="H42" s="7">
        <v>1949778</v>
      </c>
      <c r="I42" s="7">
        <v>4687</v>
      </c>
      <c r="J42" s="7">
        <v>325553</v>
      </c>
      <c r="K42" s="7">
        <v>783</v>
      </c>
      <c r="L42" s="7">
        <v>2275331</v>
      </c>
      <c r="M42" s="14">
        <v>5470</v>
      </c>
    </row>
    <row r="43" spans="2:13" ht="22.5" customHeight="1">
      <c r="B43" s="39"/>
      <c r="C43" s="24"/>
      <c r="D43" s="25" t="s">
        <v>18</v>
      </c>
      <c r="E43" s="13">
        <v>45.9</v>
      </c>
      <c r="F43" s="13">
        <v>16.899999999999999</v>
      </c>
      <c r="G43" s="7">
        <v>245317</v>
      </c>
      <c r="H43" s="7">
        <v>1308923</v>
      </c>
      <c r="I43" s="7">
        <v>5336</v>
      </c>
      <c r="J43" s="7">
        <v>278001</v>
      </c>
      <c r="K43" s="7">
        <v>1133</v>
      </c>
      <c r="L43" s="7">
        <v>1586924</v>
      </c>
      <c r="M43" s="14">
        <v>6469</v>
      </c>
    </row>
    <row r="44" spans="2:13" ht="22.5" customHeight="1">
      <c r="B44" s="39"/>
      <c r="C44" s="24"/>
      <c r="D44" s="25" t="s">
        <v>19</v>
      </c>
      <c r="E44" s="13">
        <v>48.1</v>
      </c>
      <c r="F44" s="13">
        <v>21.2</v>
      </c>
      <c r="G44" s="7">
        <v>129809</v>
      </c>
      <c r="H44" s="7">
        <v>771502</v>
      </c>
      <c r="I44" s="7">
        <v>5943</v>
      </c>
      <c r="J44" s="7">
        <v>198290</v>
      </c>
      <c r="K44" s="7">
        <v>1528</v>
      </c>
      <c r="L44" s="7">
        <v>969791</v>
      </c>
      <c r="M44" s="14">
        <v>7471</v>
      </c>
    </row>
    <row r="45" spans="2:13" ht="22.5" customHeight="1">
      <c r="B45" s="39"/>
      <c r="C45" s="24"/>
      <c r="D45" s="25" t="s">
        <v>20</v>
      </c>
      <c r="E45" s="13">
        <v>49.5</v>
      </c>
      <c r="F45" s="13">
        <v>22.5</v>
      </c>
      <c r="G45" s="7">
        <v>82290</v>
      </c>
      <c r="H45" s="7">
        <v>554161</v>
      </c>
      <c r="I45" s="7">
        <v>6734</v>
      </c>
      <c r="J45" s="7">
        <v>140656</v>
      </c>
      <c r="K45" s="7">
        <v>1709</v>
      </c>
      <c r="L45" s="7">
        <v>694817</v>
      </c>
      <c r="M45" s="14">
        <v>8444</v>
      </c>
    </row>
    <row r="46" spans="2:13" ht="22.5" customHeight="1">
      <c r="B46" s="39"/>
      <c r="C46" s="24"/>
      <c r="D46" s="25" t="s">
        <v>21</v>
      </c>
      <c r="E46" s="13">
        <v>49.1</v>
      </c>
      <c r="F46" s="13">
        <v>24.7</v>
      </c>
      <c r="G46" s="7">
        <v>47747</v>
      </c>
      <c r="H46" s="7">
        <v>353940</v>
      </c>
      <c r="I46" s="7">
        <v>7413</v>
      </c>
      <c r="J46" s="7">
        <v>96951</v>
      </c>
      <c r="K46" s="7">
        <v>2031</v>
      </c>
      <c r="L46" s="7">
        <v>450891</v>
      </c>
      <c r="M46" s="14">
        <v>9443</v>
      </c>
    </row>
    <row r="47" spans="2:13" ht="22.5" customHeight="1">
      <c r="B47" s="39"/>
      <c r="C47" s="37"/>
      <c r="D47" s="25" t="s">
        <v>40</v>
      </c>
      <c r="E47" s="13">
        <v>51.8</v>
      </c>
      <c r="F47" s="13">
        <v>25.4</v>
      </c>
      <c r="G47" s="7">
        <v>82385</v>
      </c>
      <c r="H47" s="7">
        <v>766288</v>
      </c>
      <c r="I47" s="7">
        <v>9301</v>
      </c>
      <c r="J47" s="7">
        <v>198759</v>
      </c>
      <c r="K47" s="7">
        <v>2413</v>
      </c>
      <c r="L47" s="7">
        <v>965046</v>
      </c>
      <c r="M47" s="14">
        <v>11714</v>
      </c>
    </row>
    <row r="48" spans="2:13" ht="22.5" customHeight="1">
      <c r="B48" s="39"/>
      <c r="C48" s="37"/>
      <c r="D48" s="25" t="s">
        <v>41</v>
      </c>
      <c r="E48" s="13">
        <v>55.6</v>
      </c>
      <c r="F48" s="13">
        <v>23.1</v>
      </c>
      <c r="G48" s="7">
        <v>9906</v>
      </c>
      <c r="H48" s="7">
        <v>148010</v>
      </c>
      <c r="I48" s="7">
        <v>14941</v>
      </c>
      <c r="J48" s="7">
        <v>20917</v>
      </c>
      <c r="K48" s="7">
        <v>2112</v>
      </c>
      <c r="L48" s="7">
        <v>168927</v>
      </c>
      <c r="M48" s="14">
        <v>17053</v>
      </c>
    </row>
    <row r="49" spans="2:13" ht="22.5" customHeight="1">
      <c r="B49" s="39"/>
      <c r="C49" s="37"/>
      <c r="D49" s="25" t="s">
        <v>42</v>
      </c>
      <c r="E49" s="13">
        <v>53.6</v>
      </c>
      <c r="F49" s="13">
        <v>18.899999999999999</v>
      </c>
      <c r="G49" s="7">
        <v>2952</v>
      </c>
      <c r="H49" s="7">
        <v>59645</v>
      </c>
      <c r="I49" s="7">
        <v>20205</v>
      </c>
      <c r="J49" s="7">
        <v>5636</v>
      </c>
      <c r="K49" s="7">
        <v>1909</v>
      </c>
      <c r="L49" s="7">
        <v>65281</v>
      </c>
      <c r="M49" s="14">
        <v>22114</v>
      </c>
    </row>
    <row r="50" spans="2:13" ht="22.5" customHeight="1">
      <c r="B50" s="39"/>
      <c r="C50" s="24"/>
      <c r="D50" s="25" t="s">
        <v>35</v>
      </c>
      <c r="E50" s="13">
        <v>55.2</v>
      </c>
      <c r="F50" s="13">
        <v>26.2</v>
      </c>
      <c r="G50" s="7">
        <v>6294</v>
      </c>
      <c r="H50" s="7">
        <v>202326</v>
      </c>
      <c r="I50" s="7">
        <v>32146</v>
      </c>
      <c r="J50" s="7">
        <v>21121</v>
      </c>
      <c r="K50" s="7">
        <v>3356</v>
      </c>
      <c r="L50" s="7">
        <v>223447</v>
      </c>
      <c r="M50" s="14">
        <v>35502</v>
      </c>
    </row>
    <row r="51" spans="2:13" ht="22.5" customHeight="1" thickBot="1">
      <c r="B51" s="40"/>
      <c r="C51" s="27"/>
      <c r="D51" s="35" t="s">
        <v>0</v>
      </c>
      <c r="E51" s="15">
        <v>49</v>
      </c>
      <c r="F51" s="15">
        <v>12.1</v>
      </c>
      <c r="G51" s="16">
        <v>3353689</v>
      </c>
      <c r="H51" s="16">
        <v>12688854</v>
      </c>
      <c r="I51" s="16">
        <v>3784</v>
      </c>
      <c r="J51" s="16">
        <v>1915725</v>
      </c>
      <c r="K51" s="16">
        <v>571</v>
      </c>
      <c r="L51" s="16">
        <v>14604580</v>
      </c>
      <c r="M51" s="17">
        <v>4355</v>
      </c>
    </row>
    <row r="52" spans="2:13" ht="6" customHeight="1">
      <c r="B52" s="20"/>
      <c r="C52" s="20"/>
      <c r="D52" s="21"/>
      <c r="E52" s="6"/>
      <c r="F52" s="6"/>
      <c r="G52" s="6"/>
      <c r="H52" s="6"/>
      <c r="I52" s="2"/>
      <c r="J52" s="2"/>
      <c r="K52" s="2"/>
      <c r="L52" s="2"/>
      <c r="M52" s="2"/>
    </row>
  </sheetData>
  <mergeCells count="8">
    <mergeCell ref="J4:K4"/>
    <mergeCell ref="L4:M4"/>
    <mergeCell ref="E4:E5"/>
    <mergeCell ref="B6:B21"/>
    <mergeCell ref="B22:B36"/>
    <mergeCell ref="B37:B51"/>
    <mergeCell ref="B4:D5"/>
    <mergeCell ref="H4:I4"/>
  </mergeCells>
  <phoneticPr fontId="2"/>
  <printOptions horizontalCentered="1"/>
  <pageMargins left="0.59055118110236227" right="0.39370078740157483" top="0.51181102362204722" bottom="0.39370078740157483" header="0" footer="0"/>
  <pageSetup paperSize="9" scale="65" fitToWidth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"/>
  <sheetViews>
    <sheetView showOutlineSymbols="0" view="pageBreakPreview" topLeftCell="A30" zoomScale="70" zoomScaleNormal="80" zoomScaleSheetLayoutView="70" workbookViewId="0">
      <selection activeCell="Q16" sqref="Q16:Q17"/>
    </sheetView>
  </sheetViews>
  <sheetFormatPr defaultColWidth="10.6640625" defaultRowHeight="15"/>
  <cols>
    <col min="1" max="1" width="0.88671875" style="1" customWidth="1"/>
    <col min="2" max="2" width="3.44140625" style="22" customWidth="1"/>
    <col min="3" max="3" width="8.5546875" style="22" hidden="1" customWidth="1"/>
    <col min="4" max="4" width="12.77734375" style="23" bestFit="1" customWidth="1"/>
    <col min="5" max="6" width="9.77734375" style="1" customWidth="1"/>
    <col min="7" max="8" width="12.77734375" style="1" customWidth="1"/>
    <col min="9" max="9" width="8.77734375" style="1" customWidth="1"/>
    <col min="10" max="10" width="12.77734375" style="1" customWidth="1"/>
    <col min="11" max="11" width="8.77734375" style="1" customWidth="1"/>
    <col min="12" max="12" width="12.77734375" style="1" customWidth="1"/>
    <col min="13" max="13" width="8.77734375" style="1" customWidth="1"/>
    <col min="14" max="14" width="0.77734375" style="1" customWidth="1"/>
    <col min="15" max="15" width="10.77734375" style="1" customWidth="1"/>
    <col min="16" max="16384" width="10.6640625" style="1"/>
  </cols>
  <sheetData>
    <row r="1" spans="2:16" ht="30.75" customHeight="1">
      <c r="B1" s="41" t="str">
        <f>その２!B1</f>
        <v>第９表　業種別及び給与階級別の給与所得者数・給与額（続）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6" ht="24.75" customHeight="1">
      <c r="B2" s="1"/>
      <c r="C2" s="1"/>
      <c r="D2" s="19"/>
    </row>
    <row r="3" spans="2:16" ht="24.75" customHeight="1" thickBot="1">
      <c r="B3" s="1" t="s">
        <v>49</v>
      </c>
      <c r="C3" s="1"/>
      <c r="D3" s="1"/>
      <c r="M3" s="8" t="s">
        <v>22</v>
      </c>
    </row>
    <row r="4" spans="2:16" ht="22.5" customHeight="1">
      <c r="B4" s="46" t="s">
        <v>43</v>
      </c>
      <c r="C4" s="47"/>
      <c r="D4" s="48"/>
      <c r="E4" s="52" t="s">
        <v>4</v>
      </c>
      <c r="F4" s="9" t="s">
        <v>5</v>
      </c>
      <c r="G4" s="9" t="s">
        <v>6</v>
      </c>
      <c r="H4" s="43" t="s">
        <v>23</v>
      </c>
      <c r="I4" s="44"/>
      <c r="J4" s="43" t="s">
        <v>24</v>
      </c>
      <c r="K4" s="44"/>
      <c r="L4" s="43" t="s">
        <v>25</v>
      </c>
      <c r="M4" s="45"/>
      <c r="N4" s="3"/>
    </row>
    <row r="5" spans="2:16" ht="22.5" customHeight="1">
      <c r="B5" s="49"/>
      <c r="C5" s="50"/>
      <c r="D5" s="51"/>
      <c r="E5" s="53"/>
      <c r="F5" s="10" t="s">
        <v>7</v>
      </c>
      <c r="G5" s="10" t="s">
        <v>8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2" t="s">
        <v>10</v>
      </c>
      <c r="N5" s="2"/>
    </row>
    <row r="6" spans="2:16" ht="22.5" customHeight="1">
      <c r="B6" s="38" t="s">
        <v>34</v>
      </c>
      <c r="C6" s="24"/>
      <c r="D6" s="25"/>
      <c r="E6" s="4" t="s">
        <v>11</v>
      </c>
      <c r="F6" s="4" t="s">
        <v>12</v>
      </c>
      <c r="G6" s="4" t="s">
        <v>1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5" t="s">
        <v>3</v>
      </c>
      <c r="N6" s="2"/>
    </row>
    <row r="7" spans="2:16" ht="22.5" customHeight="1">
      <c r="B7" s="39"/>
      <c r="C7" s="24"/>
      <c r="D7" s="25" t="s">
        <v>33</v>
      </c>
      <c r="E7" s="13" t="s">
        <v>53</v>
      </c>
      <c r="F7" s="13" t="s">
        <v>53</v>
      </c>
      <c r="G7" s="7" t="s">
        <v>53</v>
      </c>
      <c r="H7" s="7" t="s">
        <v>53</v>
      </c>
      <c r="I7" s="7" t="s">
        <v>53</v>
      </c>
      <c r="J7" s="7" t="s">
        <v>53</v>
      </c>
      <c r="K7" s="7" t="s">
        <v>53</v>
      </c>
      <c r="L7" s="7" t="s">
        <v>53</v>
      </c>
      <c r="M7" s="14" t="s">
        <v>53</v>
      </c>
      <c r="N7" s="6"/>
    </row>
    <row r="8" spans="2:16" ht="22.5" customHeight="1">
      <c r="B8" s="39"/>
      <c r="C8" s="24"/>
      <c r="D8" s="25" t="s">
        <v>13</v>
      </c>
      <c r="E8" s="13">
        <v>62.6</v>
      </c>
      <c r="F8" s="13">
        <v>38</v>
      </c>
      <c r="G8" s="7">
        <v>183</v>
      </c>
      <c r="H8" s="7">
        <v>287</v>
      </c>
      <c r="I8" s="7">
        <v>1569</v>
      </c>
      <c r="J8" s="7">
        <v>43</v>
      </c>
      <c r="K8" s="7">
        <v>235</v>
      </c>
      <c r="L8" s="7">
        <v>330</v>
      </c>
      <c r="M8" s="14">
        <v>1803</v>
      </c>
      <c r="N8" s="6"/>
    </row>
    <row r="9" spans="2:16" ht="22.5" customHeight="1">
      <c r="B9" s="39"/>
      <c r="C9" s="24"/>
      <c r="D9" s="25" t="s">
        <v>14</v>
      </c>
      <c r="E9" s="13">
        <v>63.2</v>
      </c>
      <c r="F9" s="13">
        <v>3</v>
      </c>
      <c r="G9" s="7">
        <v>270</v>
      </c>
      <c r="H9" s="7">
        <v>557</v>
      </c>
      <c r="I9" s="7">
        <v>2065</v>
      </c>
      <c r="J9" s="7">
        <v>117</v>
      </c>
      <c r="K9" s="7">
        <v>435</v>
      </c>
      <c r="L9" s="7">
        <v>675</v>
      </c>
      <c r="M9" s="14">
        <v>2499</v>
      </c>
      <c r="N9" s="6"/>
    </row>
    <row r="10" spans="2:16" ht="22.5" customHeight="1">
      <c r="B10" s="39"/>
      <c r="C10" s="24"/>
      <c r="D10" s="25" t="s">
        <v>15</v>
      </c>
      <c r="E10" s="13">
        <v>31.7</v>
      </c>
      <c r="F10" s="13">
        <v>6.2</v>
      </c>
      <c r="G10" s="7">
        <v>6440</v>
      </c>
      <c r="H10" s="7">
        <v>19216</v>
      </c>
      <c r="I10" s="7">
        <v>2984</v>
      </c>
      <c r="J10" s="7">
        <v>4388</v>
      </c>
      <c r="K10" s="7">
        <v>681</v>
      </c>
      <c r="L10" s="7">
        <v>23604</v>
      </c>
      <c r="M10" s="14">
        <v>3665</v>
      </c>
      <c r="N10" s="6"/>
    </row>
    <row r="11" spans="2:16" ht="22.5" customHeight="1">
      <c r="B11" s="39"/>
      <c r="C11" s="24"/>
      <c r="D11" s="25" t="s">
        <v>16</v>
      </c>
      <c r="E11" s="13">
        <v>31.8</v>
      </c>
      <c r="F11" s="13">
        <v>7.6</v>
      </c>
      <c r="G11" s="7">
        <v>8135</v>
      </c>
      <c r="H11" s="7">
        <v>28508</v>
      </c>
      <c r="I11" s="7">
        <v>3504</v>
      </c>
      <c r="J11" s="7">
        <v>8578</v>
      </c>
      <c r="K11" s="7">
        <v>1054</v>
      </c>
      <c r="L11" s="7">
        <v>37085</v>
      </c>
      <c r="M11" s="14">
        <v>4559</v>
      </c>
      <c r="N11" s="6"/>
    </row>
    <row r="12" spans="2:16" ht="22.5" customHeight="1">
      <c r="B12" s="39"/>
      <c r="C12" s="24"/>
      <c r="D12" s="25" t="s">
        <v>17</v>
      </c>
      <c r="E12" s="13">
        <v>34.700000000000003</v>
      </c>
      <c r="F12" s="13">
        <v>10.9</v>
      </c>
      <c r="G12" s="7">
        <v>9165</v>
      </c>
      <c r="H12" s="7">
        <v>38735</v>
      </c>
      <c r="I12" s="7">
        <v>4226</v>
      </c>
      <c r="J12" s="7">
        <v>11843</v>
      </c>
      <c r="K12" s="7">
        <v>1292</v>
      </c>
      <c r="L12" s="7">
        <v>50578</v>
      </c>
      <c r="M12" s="14">
        <v>5519</v>
      </c>
      <c r="N12" s="6"/>
    </row>
    <row r="13" spans="2:16" ht="22.5" customHeight="1">
      <c r="B13" s="39"/>
      <c r="C13" s="24"/>
      <c r="D13" s="25" t="s">
        <v>18</v>
      </c>
      <c r="E13" s="13">
        <v>44.3</v>
      </c>
      <c r="F13" s="13">
        <v>23</v>
      </c>
      <c r="G13" s="7">
        <v>16281</v>
      </c>
      <c r="H13" s="7">
        <v>82581</v>
      </c>
      <c r="I13" s="7">
        <v>5072</v>
      </c>
      <c r="J13" s="7">
        <v>23724</v>
      </c>
      <c r="K13" s="7">
        <v>1457</v>
      </c>
      <c r="L13" s="7">
        <v>106305</v>
      </c>
      <c r="M13" s="14">
        <v>6529</v>
      </c>
      <c r="N13" s="6"/>
      <c r="P13" s="36"/>
    </row>
    <row r="14" spans="2:16" ht="22.5" customHeight="1">
      <c r="B14" s="39"/>
      <c r="C14" s="24"/>
      <c r="D14" s="25" t="s">
        <v>19</v>
      </c>
      <c r="E14" s="13">
        <v>45.3</v>
      </c>
      <c r="F14" s="13">
        <v>24.7</v>
      </c>
      <c r="G14" s="7">
        <v>14746</v>
      </c>
      <c r="H14" s="7">
        <v>94559</v>
      </c>
      <c r="I14" s="7">
        <v>6413</v>
      </c>
      <c r="J14" s="7">
        <v>17268</v>
      </c>
      <c r="K14" s="7">
        <v>1171</v>
      </c>
      <c r="L14" s="7">
        <v>111827</v>
      </c>
      <c r="M14" s="14">
        <v>7584</v>
      </c>
      <c r="N14" s="6"/>
    </row>
    <row r="15" spans="2:16" ht="22.5" customHeight="1">
      <c r="B15" s="39"/>
      <c r="C15" s="24"/>
      <c r="D15" s="25" t="s">
        <v>20</v>
      </c>
      <c r="E15" s="13">
        <v>46.7</v>
      </c>
      <c r="F15" s="13">
        <v>27</v>
      </c>
      <c r="G15" s="7">
        <v>19517</v>
      </c>
      <c r="H15" s="7">
        <v>140883</v>
      </c>
      <c r="I15" s="7">
        <v>7218</v>
      </c>
      <c r="J15" s="7">
        <v>25150</v>
      </c>
      <c r="K15" s="7">
        <v>1289</v>
      </c>
      <c r="L15" s="7">
        <v>166033</v>
      </c>
      <c r="M15" s="14">
        <v>8507</v>
      </c>
      <c r="N15" s="6"/>
    </row>
    <row r="16" spans="2:16" ht="22.5" customHeight="1">
      <c r="B16" s="39"/>
      <c r="C16" s="24"/>
      <c r="D16" s="25" t="s">
        <v>21</v>
      </c>
      <c r="E16" s="13">
        <v>49.1</v>
      </c>
      <c r="F16" s="13">
        <v>30.1</v>
      </c>
      <c r="G16" s="7">
        <v>13991</v>
      </c>
      <c r="H16" s="7">
        <v>110775</v>
      </c>
      <c r="I16" s="7">
        <v>7918</v>
      </c>
      <c r="J16" s="7">
        <v>21766</v>
      </c>
      <c r="K16" s="7">
        <v>1556</v>
      </c>
      <c r="L16" s="7">
        <v>132541</v>
      </c>
      <c r="M16" s="14">
        <v>9473</v>
      </c>
      <c r="N16" s="6"/>
    </row>
    <row r="17" spans="2:14" ht="22.5" customHeight="1">
      <c r="B17" s="39"/>
      <c r="C17" s="37"/>
      <c r="D17" s="25" t="s">
        <v>40</v>
      </c>
      <c r="E17" s="13">
        <v>50.8</v>
      </c>
      <c r="F17" s="13">
        <v>29.2</v>
      </c>
      <c r="G17" s="7">
        <v>39007</v>
      </c>
      <c r="H17" s="7">
        <v>379524</v>
      </c>
      <c r="I17" s="7">
        <v>9730</v>
      </c>
      <c r="J17" s="7">
        <v>78228</v>
      </c>
      <c r="K17" s="7">
        <v>2005</v>
      </c>
      <c r="L17" s="7">
        <v>457752</v>
      </c>
      <c r="M17" s="14">
        <v>11735</v>
      </c>
      <c r="N17" s="6"/>
    </row>
    <row r="18" spans="2:14" ht="22.5" customHeight="1">
      <c r="B18" s="39"/>
      <c r="C18" s="37"/>
      <c r="D18" s="25" t="s">
        <v>41</v>
      </c>
      <c r="E18" s="13">
        <v>54</v>
      </c>
      <c r="F18" s="13">
        <v>29.9</v>
      </c>
      <c r="G18" s="7">
        <v>1927</v>
      </c>
      <c r="H18" s="7">
        <v>23511</v>
      </c>
      <c r="I18" s="7">
        <v>12201</v>
      </c>
      <c r="J18" s="7">
        <v>8176</v>
      </c>
      <c r="K18" s="7">
        <v>4243</v>
      </c>
      <c r="L18" s="7">
        <v>31686</v>
      </c>
      <c r="M18" s="14">
        <v>16443</v>
      </c>
      <c r="N18" s="6"/>
    </row>
    <row r="19" spans="2:14" ht="22.5" customHeight="1">
      <c r="B19" s="39"/>
      <c r="C19" s="37"/>
      <c r="D19" s="25" t="s">
        <v>42</v>
      </c>
      <c r="E19" s="13">
        <v>51.7</v>
      </c>
      <c r="F19" s="13">
        <v>26.5</v>
      </c>
      <c r="G19" s="7">
        <v>329</v>
      </c>
      <c r="H19" s="7">
        <v>5478</v>
      </c>
      <c r="I19" s="7">
        <v>16650</v>
      </c>
      <c r="J19" s="7">
        <v>895</v>
      </c>
      <c r="K19" s="7">
        <v>2721</v>
      </c>
      <c r="L19" s="7">
        <v>6373</v>
      </c>
      <c r="M19" s="14">
        <v>19370</v>
      </c>
      <c r="N19" s="6"/>
    </row>
    <row r="20" spans="2:14" ht="22.5" customHeight="1">
      <c r="B20" s="39"/>
      <c r="C20" s="24"/>
      <c r="D20" s="25" t="s">
        <v>35</v>
      </c>
      <c r="E20" s="28">
        <v>54.3</v>
      </c>
      <c r="F20" s="13">
        <v>26.9</v>
      </c>
      <c r="G20" s="7">
        <v>380</v>
      </c>
      <c r="H20" s="7">
        <v>10599</v>
      </c>
      <c r="I20" s="7">
        <v>27892</v>
      </c>
      <c r="J20" s="7">
        <v>684</v>
      </c>
      <c r="K20" s="7">
        <v>1799</v>
      </c>
      <c r="L20" s="7">
        <v>11282</v>
      </c>
      <c r="M20" s="14">
        <v>29691</v>
      </c>
      <c r="N20" s="6"/>
    </row>
    <row r="21" spans="2:14" ht="22.5" customHeight="1">
      <c r="B21" s="42"/>
      <c r="C21" s="26"/>
      <c r="D21" s="34" t="s">
        <v>0</v>
      </c>
      <c r="E21" s="29">
        <v>45.4</v>
      </c>
      <c r="F21" s="30">
        <v>23.9</v>
      </c>
      <c r="G21" s="31">
        <v>130371</v>
      </c>
      <c r="H21" s="31">
        <v>935212</v>
      </c>
      <c r="I21" s="31">
        <v>7173</v>
      </c>
      <c r="J21" s="31">
        <v>200859</v>
      </c>
      <c r="K21" s="31">
        <v>1541</v>
      </c>
      <c r="L21" s="31">
        <v>1136072</v>
      </c>
      <c r="M21" s="32">
        <v>8714</v>
      </c>
      <c r="N21" s="33"/>
    </row>
    <row r="22" spans="2:14" ht="22.5" customHeight="1">
      <c r="B22" s="38" t="s">
        <v>36</v>
      </c>
      <c r="C22" s="24"/>
      <c r="D22" s="25" t="s">
        <v>33</v>
      </c>
      <c r="E22" s="13">
        <v>68.8</v>
      </c>
      <c r="F22" s="13">
        <v>30.9</v>
      </c>
      <c r="G22" s="7">
        <v>203</v>
      </c>
      <c r="H22" s="7">
        <v>199</v>
      </c>
      <c r="I22" s="7">
        <v>982</v>
      </c>
      <c r="J22" s="7" t="s">
        <v>53</v>
      </c>
      <c r="K22" s="7" t="s">
        <v>53</v>
      </c>
      <c r="L22" s="7">
        <v>199</v>
      </c>
      <c r="M22" s="14">
        <v>982</v>
      </c>
      <c r="N22" s="6"/>
    </row>
    <row r="23" spans="2:14" ht="22.5" customHeight="1">
      <c r="B23" s="39"/>
      <c r="C23" s="24"/>
      <c r="D23" s="25" t="s">
        <v>13</v>
      </c>
      <c r="E23" s="13">
        <v>48.5</v>
      </c>
      <c r="F23" s="13">
        <v>3.3</v>
      </c>
      <c r="G23" s="7">
        <v>1186</v>
      </c>
      <c r="H23" s="7">
        <v>1703</v>
      </c>
      <c r="I23" s="7">
        <v>1436</v>
      </c>
      <c r="J23" s="7">
        <v>98</v>
      </c>
      <c r="K23" s="7">
        <v>83</v>
      </c>
      <c r="L23" s="7">
        <v>1801</v>
      </c>
      <c r="M23" s="14">
        <v>1519</v>
      </c>
      <c r="N23" s="6"/>
    </row>
    <row r="24" spans="2:14" ht="22.5" customHeight="1">
      <c r="B24" s="39"/>
      <c r="C24" s="24"/>
      <c r="D24" s="25" t="s">
        <v>14</v>
      </c>
      <c r="E24" s="13">
        <v>33.799999999999997</v>
      </c>
      <c r="F24" s="13">
        <v>2.2000000000000002</v>
      </c>
      <c r="G24" s="7">
        <v>686</v>
      </c>
      <c r="H24" s="7">
        <v>1531</v>
      </c>
      <c r="I24" s="7">
        <v>2231</v>
      </c>
      <c r="J24" s="7">
        <v>320</v>
      </c>
      <c r="K24" s="7">
        <v>467</v>
      </c>
      <c r="L24" s="7">
        <v>1851</v>
      </c>
      <c r="M24" s="14">
        <v>2698</v>
      </c>
      <c r="N24" s="6"/>
    </row>
    <row r="25" spans="2:14" ht="22.5" customHeight="1">
      <c r="B25" s="39"/>
      <c r="C25" s="24"/>
      <c r="D25" s="25" t="s">
        <v>15</v>
      </c>
      <c r="E25" s="13">
        <v>36.9</v>
      </c>
      <c r="F25" s="13">
        <v>10.199999999999999</v>
      </c>
      <c r="G25" s="7">
        <v>3187</v>
      </c>
      <c r="H25" s="7">
        <v>8999</v>
      </c>
      <c r="I25" s="7">
        <v>2824</v>
      </c>
      <c r="J25" s="7">
        <v>2785</v>
      </c>
      <c r="K25" s="7">
        <v>874</v>
      </c>
      <c r="L25" s="7">
        <v>11784</v>
      </c>
      <c r="M25" s="14">
        <v>3697</v>
      </c>
      <c r="N25" s="6"/>
    </row>
    <row r="26" spans="2:14" ht="22.5" customHeight="1">
      <c r="B26" s="39"/>
      <c r="C26" s="24"/>
      <c r="D26" s="25" t="s">
        <v>16</v>
      </c>
      <c r="E26" s="13">
        <v>30.6</v>
      </c>
      <c r="F26" s="13">
        <v>7.2</v>
      </c>
      <c r="G26" s="7">
        <v>3914</v>
      </c>
      <c r="H26" s="7">
        <v>12503</v>
      </c>
      <c r="I26" s="7">
        <v>3194</v>
      </c>
      <c r="J26" s="7">
        <v>4787</v>
      </c>
      <c r="K26" s="7">
        <v>1223</v>
      </c>
      <c r="L26" s="7">
        <v>17290</v>
      </c>
      <c r="M26" s="14">
        <v>4418</v>
      </c>
      <c r="N26" s="6"/>
    </row>
    <row r="27" spans="2:14" ht="22.5" customHeight="1">
      <c r="B27" s="39"/>
      <c r="C27" s="24"/>
      <c r="D27" s="25" t="s">
        <v>17</v>
      </c>
      <c r="E27" s="13">
        <v>38.1</v>
      </c>
      <c r="F27" s="13">
        <v>17.3</v>
      </c>
      <c r="G27" s="7">
        <v>3679</v>
      </c>
      <c r="H27" s="7">
        <v>16476</v>
      </c>
      <c r="I27" s="7">
        <v>4479</v>
      </c>
      <c r="J27" s="7">
        <v>4185</v>
      </c>
      <c r="K27" s="7">
        <v>1138</v>
      </c>
      <c r="L27" s="7">
        <v>20662</v>
      </c>
      <c r="M27" s="14">
        <v>5616</v>
      </c>
      <c r="N27" s="6"/>
    </row>
    <row r="28" spans="2:14" ht="22.5" customHeight="1">
      <c r="B28" s="39"/>
      <c r="C28" s="24"/>
      <c r="D28" s="25" t="s">
        <v>18</v>
      </c>
      <c r="E28" s="13">
        <v>46.4</v>
      </c>
      <c r="F28" s="13">
        <v>25.2</v>
      </c>
      <c r="G28" s="7">
        <v>8618</v>
      </c>
      <c r="H28" s="7">
        <v>42515</v>
      </c>
      <c r="I28" s="7">
        <v>4933</v>
      </c>
      <c r="J28" s="7">
        <v>12472</v>
      </c>
      <c r="K28" s="7">
        <v>1447</v>
      </c>
      <c r="L28" s="7">
        <v>54986</v>
      </c>
      <c r="M28" s="14">
        <v>6380</v>
      </c>
      <c r="N28" s="6"/>
    </row>
    <row r="29" spans="2:14" ht="22.5" customHeight="1">
      <c r="B29" s="39"/>
      <c r="C29" s="24"/>
      <c r="D29" s="25" t="s">
        <v>19</v>
      </c>
      <c r="E29" s="13">
        <v>50</v>
      </c>
      <c r="F29" s="13">
        <v>30.5</v>
      </c>
      <c r="G29" s="7">
        <v>2701</v>
      </c>
      <c r="H29" s="7">
        <v>16717</v>
      </c>
      <c r="I29" s="7">
        <v>6189</v>
      </c>
      <c r="J29" s="7">
        <v>3633</v>
      </c>
      <c r="K29" s="7">
        <v>1345</v>
      </c>
      <c r="L29" s="7">
        <v>20350</v>
      </c>
      <c r="M29" s="14">
        <v>7534</v>
      </c>
      <c r="N29" s="6"/>
    </row>
    <row r="30" spans="2:14" ht="22.5" customHeight="1">
      <c r="B30" s="39"/>
      <c r="C30" s="24"/>
      <c r="D30" s="25" t="s">
        <v>20</v>
      </c>
      <c r="E30" s="13">
        <v>52.8</v>
      </c>
      <c r="F30" s="13">
        <v>33.200000000000003</v>
      </c>
      <c r="G30" s="7">
        <v>1703</v>
      </c>
      <c r="H30" s="7">
        <v>10997</v>
      </c>
      <c r="I30" s="7">
        <v>6457</v>
      </c>
      <c r="J30" s="7">
        <v>3337</v>
      </c>
      <c r="K30" s="7">
        <v>1959</v>
      </c>
      <c r="L30" s="7">
        <v>14334</v>
      </c>
      <c r="M30" s="14">
        <v>8417</v>
      </c>
      <c r="N30" s="6"/>
    </row>
    <row r="31" spans="2:14" ht="22.5" customHeight="1">
      <c r="B31" s="39"/>
      <c r="C31" s="24"/>
      <c r="D31" s="25" t="s">
        <v>21</v>
      </c>
      <c r="E31" s="13">
        <v>48.6</v>
      </c>
      <c r="F31" s="13">
        <v>27.4</v>
      </c>
      <c r="G31" s="7">
        <v>1367</v>
      </c>
      <c r="H31" s="7">
        <v>9587</v>
      </c>
      <c r="I31" s="7">
        <v>7013</v>
      </c>
      <c r="J31" s="7">
        <v>3019</v>
      </c>
      <c r="K31" s="7">
        <v>2208</v>
      </c>
      <c r="L31" s="7">
        <v>12606</v>
      </c>
      <c r="M31" s="14">
        <v>9221</v>
      </c>
      <c r="N31" s="6"/>
    </row>
    <row r="32" spans="2:14" ht="22.5" customHeight="1">
      <c r="B32" s="39"/>
      <c r="C32" s="37"/>
      <c r="D32" s="25" t="s">
        <v>40</v>
      </c>
      <c r="E32" s="13">
        <v>52.2</v>
      </c>
      <c r="F32" s="13">
        <v>30.3</v>
      </c>
      <c r="G32" s="7">
        <v>2355</v>
      </c>
      <c r="H32" s="7">
        <v>21055</v>
      </c>
      <c r="I32" s="7">
        <v>8941</v>
      </c>
      <c r="J32" s="7">
        <v>5454</v>
      </c>
      <c r="K32" s="7">
        <v>2316</v>
      </c>
      <c r="L32" s="7">
        <v>26509</v>
      </c>
      <c r="M32" s="14">
        <v>11256</v>
      </c>
    </row>
    <row r="33" spans="2:13" ht="22.5" customHeight="1">
      <c r="B33" s="39"/>
      <c r="C33" s="37"/>
      <c r="D33" s="25" t="s">
        <v>41</v>
      </c>
      <c r="E33" s="13" t="s">
        <v>53</v>
      </c>
      <c r="F33" s="13" t="s">
        <v>53</v>
      </c>
      <c r="G33" s="7" t="s">
        <v>53</v>
      </c>
      <c r="H33" s="7" t="s">
        <v>53</v>
      </c>
      <c r="I33" s="7" t="s">
        <v>53</v>
      </c>
      <c r="J33" s="7" t="s">
        <v>53</v>
      </c>
      <c r="K33" s="7" t="s">
        <v>53</v>
      </c>
      <c r="L33" s="7" t="s">
        <v>53</v>
      </c>
      <c r="M33" s="14" t="s">
        <v>53</v>
      </c>
    </row>
    <row r="34" spans="2:13" ht="22.5" customHeight="1">
      <c r="B34" s="39"/>
      <c r="C34" s="37"/>
      <c r="D34" s="25" t="s">
        <v>42</v>
      </c>
      <c r="E34" s="28">
        <v>39</v>
      </c>
      <c r="F34" s="13">
        <v>22.5</v>
      </c>
      <c r="G34" s="7">
        <v>2</v>
      </c>
      <c r="H34" s="7">
        <v>20</v>
      </c>
      <c r="I34" s="7">
        <v>10110</v>
      </c>
      <c r="J34" s="7">
        <v>10</v>
      </c>
      <c r="K34" s="7">
        <v>4904</v>
      </c>
      <c r="L34" s="7">
        <v>30</v>
      </c>
      <c r="M34" s="14">
        <v>15013</v>
      </c>
    </row>
    <row r="35" spans="2:13" ht="22.5" customHeight="1">
      <c r="B35" s="39"/>
      <c r="C35" s="24"/>
      <c r="D35" s="25" t="s">
        <v>35</v>
      </c>
      <c r="E35" s="13">
        <v>80</v>
      </c>
      <c r="F35" s="13">
        <v>6</v>
      </c>
      <c r="G35" s="7">
        <v>1</v>
      </c>
      <c r="H35" s="7">
        <v>44</v>
      </c>
      <c r="I35" s="7">
        <v>43774</v>
      </c>
      <c r="J35" s="7">
        <v>8</v>
      </c>
      <c r="K35" s="7">
        <v>7966</v>
      </c>
      <c r="L35" s="7">
        <v>52</v>
      </c>
      <c r="M35" s="14">
        <v>51740</v>
      </c>
    </row>
    <row r="36" spans="2:13" ht="22.5" customHeight="1">
      <c r="B36" s="42"/>
      <c r="C36" s="26"/>
      <c r="D36" s="34" t="s">
        <v>0</v>
      </c>
      <c r="E36" s="29">
        <v>43.5</v>
      </c>
      <c r="F36" s="30">
        <v>20.3</v>
      </c>
      <c r="G36" s="31">
        <v>29602</v>
      </c>
      <c r="H36" s="31">
        <v>142344</v>
      </c>
      <c r="I36" s="31">
        <v>4809</v>
      </c>
      <c r="J36" s="31">
        <v>40109</v>
      </c>
      <c r="K36" s="31">
        <v>1355</v>
      </c>
      <c r="L36" s="31">
        <v>182453</v>
      </c>
      <c r="M36" s="32">
        <v>6164</v>
      </c>
    </row>
    <row r="37" spans="2:13" ht="22.5" customHeight="1">
      <c r="B37" s="38" t="s">
        <v>0</v>
      </c>
      <c r="C37" s="24"/>
      <c r="D37" s="25" t="s">
        <v>33</v>
      </c>
      <c r="E37" s="13">
        <v>68.8</v>
      </c>
      <c r="F37" s="13">
        <v>30.9</v>
      </c>
      <c r="G37" s="7">
        <v>203</v>
      </c>
      <c r="H37" s="7">
        <v>199</v>
      </c>
      <c r="I37" s="7">
        <v>982</v>
      </c>
      <c r="J37" s="7" t="s">
        <v>53</v>
      </c>
      <c r="K37" s="7" t="s">
        <v>53</v>
      </c>
      <c r="L37" s="7">
        <v>199</v>
      </c>
      <c r="M37" s="14">
        <v>982</v>
      </c>
    </row>
    <row r="38" spans="2:13" ht="22.5" customHeight="1">
      <c r="B38" s="39"/>
      <c r="C38" s="24"/>
      <c r="D38" s="25" t="s">
        <v>13</v>
      </c>
      <c r="E38" s="13">
        <v>50.4</v>
      </c>
      <c r="F38" s="13">
        <v>8</v>
      </c>
      <c r="G38" s="7">
        <v>1369</v>
      </c>
      <c r="H38" s="7">
        <v>1990</v>
      </c>
      <c r="I38" s="7">
        <v>1454</v>
      </c>
      <c r="J38" s="7">
        <v>141</v>
      </c>
      <c r="K38" s="7">
        <v>103</v>
      </c>
      <c r="L38" s="7">
        <v>2131</v>
      </c>
      <c r="M38" s="14">
        <v>1557</v>
      </c>
    </row>
    <row r="39" spans="2:13" ht="22.5" customHeight="1">
      <c r="B39" s="39"/>
      <c r="C39" s="24"/>
      <c r="D39" s="25" t="s">
        <v>14</v>
      </c>
      <c r="E39" s="13">
        <v>42.1</v>
      </c>
      <c r="F39" s="13">
        <v>2.4</v>
      </c>
      <c r="G39" s="7">
        <v>956</v>
      </c>
      <c r="H39" s="7">
        <v>2088</v>
      </c>
      <c r="I39" s="7">
        <v>2184</v>
      </c>
      <c r="J39" s="7">
        <v>437</v>
      </c>
      <c r="K39" s="7">
        <v>458</v>
      </c>
      <c r="L39" s="7">
        <v>2526</v>
      </c>
      <c r="M39" s="14">
        <v>2642</v>
      </c>
    </row>
    <row r="40" spans="2:13" ht="22.5" customHeight="1">
      <c r="B40" s="39"/>
      <c r="C40" s="24"/>
      <c r="D40" s="25" t="s">
        <v>15</v>
      </c>
      <c r="E40" s="13">
        <v>33.4</v>
      </c>
      <c r="F40" s="13">
        <v>7.5</v>
      </c>
      <c r="G40" s="7">
        <v>9627</v>
      </c>
      <c r="H40" s="7">
        <v>28215</v>
      </c>
      <c r="I40" s="7">
        <v>2931</v>
      </c>
      <c r="J40" s="7">
        <v>7173</v>
      </c>
      <c r="K40" s="7">
        <v>745</v>
      </c>
      <c r="L40" s="7">
        <v>35388</v>
      </c>
      <c r="M40" s="14">
        <v>3676</v>
      </c>
    </row>
    <row r="41" spans="2:13" ht="22.5" customHeight="1">
      <c r="B41" s="39"/>
      <c r="C41" s="24"/>
      <c r="D41" s="25" t="s">
        <v>16</v>
      </c>
      <c r="E41" s="13">
        <v>31.4</v>
      </c>
      <c r="F41" s="13">
        <v>7.5</v>
      </c>
      <c r="G41" s="7">
        <v>12049</v>
      </c>
      <c r="H41" s="7">
        <v>41011</v>
      </c>
      <c r="I41" s="7">
        <v>3404</v>
      </c>
      <c r="J41" s="7">
        <v>13365</v>
      </c>
      <c r="K41" s="7">
        <v>1109</v>
      </c>
      <c r="L41" s="7">
        <v>54375</v>
      </c>
      <c r="M41" s="14">
        <v>4513</v>
      </c>
    </row>
    <row r="42" spans="2:13" ht="22.5" customHeight="1">
      <c r="B42" s="39"/>
      <c r="C42" s="24"/>
      <c r="D42" s="25" t="s">
        <v>17</v>
      </c>
      <c r="E42" s="13">
        <v>35.700000000000003</v>
      </c>
      <c r="F42" s="13">
        <v>12.7</v>
      </c>
      <c r="G42" s="7">
        <v>12844</v>
      </c>
      <c r="H42" s="7">
        <v>55212</v>
      </c>
      <c r="I42" s="7">
        <v>4299</v>
      </c>
      <c r="J42" s="7">
        <v>16028</v>
      </c>
      <c r="K42" s="7">
        <v>1248</v>
      </c>
      <c r="L42" s="7">
        <v>71239</v>
      </c>
      <c r="M42" s="14">
        <v>5547</v>
      </c>
    </row>
    <row r="43" spans="2:13" ht="22.5" customHeight="1">
      <c r="B43" s="39"/>
      <c r="C43" s="24"/>
      <c r="D43" s="25" t="s">
        <v>18</v>
      </c>
      <c r="E43" s="13">
        <v>45.1</v>
      </c>
      <c r="F43" s="13">
        <v>23.8</v>
      </c>
      <c r="G43" s="7">
        <v>24899</v>
      </c>
      <c r="H43" s="7">
        <v>125096</v>
      </c>
      <c r="I43" s="7">
        <v>5024</v>
      </c>
      <c r="J43" s="7">
        <v>36196</v>
      </c>
      <c r="K43" s="7">
        <v>1454</v>
      </c>
      <c r="L43" s="7">
        <v>161292</v>
      </c>
      <c r="M43" s="14">
        <v>6478</v>
      </c>
    </row>
    <row r="44" spans="2:13" ht="22.5" customHeight="1">
      <c r="B44" s="39"/>
      <c r="C44" s="24"/>
      <c r="D44" s="25" t="s">
        <v>19</v>
      </c>
      <c r="E44" s="13">
        <v>46</v>
      </c>
      <c r="F44" s="13">
        <v>25.6</v>
      </c>
      <c r="G44" s="7">
        <v>17447</v>
      </c>
      <c r="H44" s="7">
        <v>111276</v>
      </c>
      <c r="I44" s="7">
        <v>6378</v>
      </c>
      <c r="J44" s="7">
        <v>20902</v>
      </c>
      <c r="K44" s="7">
        <v>1198</v>
      </c>
      <c r="L44" s="7">
        <v>132178</v>
      </c>
      <c r="M44" s="14">
        <v>7576</v>
      </c>
    </row>
    <row r="45" spans="2:13" ht="22.5" customHeight="1">
      <c r="B45" s="39"/>
      <c r="C45" s="24"/>
      <c r="D45" s="25" t="s">
        <v>20</v>
      </c>
      <c r="E45" s="13">
        <v>47.2</v>
      </c>
      <c r="F45" s="13">
        <v>27.5</v>
      </c>
      <c r="G45" s="7">
        <v>21220</v>
      </c>
      <c r="H45" s="7">
        <v>151879</v>
      </c>
      <c r="I45" s="7">
        <v>7157</v>
      </c>
      <c r="J45" s="7">
        <v>28487</v>
      </c>
      <c r="K45" s="7">
        <v>1342</v>
      </c>
      <c r="L45" s="7">
        <v>180367</v>
      </c>
      <c r="M45" s="14">
        <v>8500</v>
      </c>
    </row>
    <row r="46" spans="2:13" ht="22.5" customHeight="1">
      <c r="B46" s="39"/>
      <c r="C46" s="24"/>
      <c r="D46" s="25" t="s">
        <v>21</v>
      </c>
      <c r="E46" s="13">
        <v>49.1</v>
      </c>
      <c r="F46" s="13">
        <v>29.9</v>
      </c>
      <c r="G46" s="7">
        <v>15358</v>
      </c>
      <c r="H46" s="7">
        <v>120361</v>
      </c>
      <c r="I46" s="7">
        <v>7837</v>
      </c>
      <c r="J46" s="7">
        <v>24785</v>
      </c>
      <c r="K46" s="7">
        <v>1614</v>
      </c>
      <c r="L46" s="7">
        <v>145146</v>
      </c>
      <c r="M46" s="14">
        <v>9451</v>
      </c>
    </row>
    <row r="47" spans="2:13" ht="22.5" customHeight="1">
      <c r="B47" s="39"/>
      <c r="C47" s="37"/>
      <c r="D47" s="25" t="s">
        <v>40</v>
      </c>
      <c r="E47" s="13">
        <v>50.9</v>
      </c>
      <c r="F47" s="13">
        <v>29.3</v>
      </c>
      <c r="G47" s="7">
        <v>41362</v>
      </c>
      <c r="H47" s="7">
        <v>400579</v>
      </c>
      <c r="I47" s="7">
        <v>9685</v>
      </c>
      <c r="J47" s="7">
        <v>83681</v>
      </c>
      <c r="K47" s="7">
        <v>2023</v>
      </c>
      <c r="L47" s="7">
        <v>484260</v>
      </c>
      <c r="M47" s="14">
        <v>11708</v>
      </c>
    </row>
    <row r="48" spans="2:13" ht="22.5" customHeight="1">
      <c r="B48" s="39"/>
      <c r="C48" s="37"/>
      <c r="D48" s="25" t="s">
        <v>41</v>
      </c>
      <c r="E48" s="13">
        <v>54</v>
      </c>
      <c r="F48" s="13">
        <v>29.9</v>
      </c>
      <c r="G48" s="7">
        <v>1927</v>
      </c>
      <c r="H48" s="7">
        <v>23511</v>
      </c>
      <c r="I48" s="7">
        <v>12201</v>
      </c>
      <c r="J48" s="7">
        <v>8176</v>
      </c>
      <c r="K48" s="7">
        <v>4243</v>
      </c>
      <c r="L48" s="7">
        <v>31686</v>
      </c>
      <c r="M48" s="14">
        <v>16443</v>
      </c>
    </row>
    <row r="49" spans="2:13" ht="22.5" customHeight="1">
      <c r="B49" s="39"/>
      <c r="C49" s="37"/>
      <c r="D49" s="25" t="s">
        <v>42</v>
      </c>
      <c r="E49" s="13">
        <v>51.6</v>
      </c>
      <c r="F49" s="13">
        <v>26.5</v>
      </c>
      <c r="G49" s="7">
        <v>331</v>
      </c>
      <c r="H49" s="7">
        <v>5498</v>
      </c>
      <c r="I49" s="7">
        <v>16610</v>
      </c>
      <c r="J49" s="7">
        <v>905</v>
      </c>
      <c r="K49" s="7">
        <v>2734</v>
      </c>
      <c r="L49" s="7">
        <v>6403</v>
      </c>
      <c r="M49" s="14">
        <v>19344</v>
      </c>
    </row>
    <row r="50" spans="2:13" ht="22.5" customHeight="1">
      <c r="B50" s="39"/>
      <c r="C50" s="24"/>
      <c r="D50" s="25" t="s">
        <v>35</v>
      </c>
      <c r="E50" s="13">
        <v>54.3</v>
      </c>
      <c r="F50" s="13">
        <v>26.9</v>
      </c>
      <c r="G50" s="7">
        <v>381</v>
      </c>
      <c r="H50" s="7">
        <v>10643</v>
      </c>
      <c r="I50" s="7">
        <v>27933</v>
      </c>
      <c r="J50" s="7">
        <v>692</v>
      </c>
      <c r="K50" s="7">
        <v>1815</v>
      </c>
      <c r="L50" s="7">
        <v>11334</v>
      </c>
      <c r="M50" s="14">
        <v>29749</v>
      </c>
    </row>
    <row r="51" spans="2:13" ht="22.5" customHeight="1" thickBot="1">
      <c r="B51" s="40"/>
      <c r="C51" s="27"/>
      <c r="D51" s="35" t="s">
        <v>0</v>
      </c>
      <c r="E51" s="15">
        <v>45.1</v>
      </c>
      <c r="F51" s="15">
        <v>23.2</v>
      </c>
      <c r="G51" s="16">
        <v>159973</v>
      </c>
      <c r="H51" s="16">
        <v>1077556</v>
      </c>
      <c r="I51" s="16">
        <v>6736</v>
      </c>
      <c r="J51" s="16">
        <v>240968</v>
      </c>
      <c r="K51" s="16">
        <v>1506</v>
      </c>
      <c r="L51" s="16">
        <v>1318525</v>
      </c>
      <c r="M51" s="17">
        <v>8242</v>
      </c>
    </row>
    <row r="52" spans="2:13" ht="6" customHeight="1">
      <c r="B52" s="20"/>
      <c r="C52" s="20"/>
      <c r="D52" s="21"/>
      <c r="E52" s="6"/>
      <c r="F52" s="6"/>
      <c r="G52" s="6"/>
      <c r="H52" s="6"/>
      <c r="I52" s="2"/>
      <c r="J52" s="2"/>
      <c r="K52" s="2"/>
      <c r="L52" s="2"/>
      <c r="M52" s="2"/>
    </row>
  </sheetData>
  <mergeCells count="9">
    <mergeCell ref="E4:E5"/>
    <mergeCell ref="B1:M1"/>
    <mergeCell ref="B6:B21"/>
    <mergeCell ref="B22:B36"/>
    <mergeCell ref="B37:B51"/>
    <mergeCell ref="B4:D5"/>
    <mergeCell ref="H4:I4"/>
    <mergeCell ref="J4:K4"/>
    <mergeCell ref="L4:M4"/>
  </mergeCells>
  <phoneticPr fontId="2"/>
  <printOptions horizontalCentered="1"/>
  <pageMargins left="0.39370078740157483" right="0.59055118110236227" top="0.51181102362204722" bottom="0.39370078740157483" header="0" footer="0"/>
  <pageSetup paperSize="9" scale="65" fitToWidth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"/>
  <sheetViews>
    <sheetView showOutlineSymbols="0" view="pageBreakPreview" topLeftCell="A34" zoomScale="70" zoomScaleNormal="80" zoomScaleSheetLayoutView="70" workbookViewId="0">
      <selection activeCell="Q16" sqref="Q16:Q17"/>
    </sheetView>
  </sheetViews>
  <sheetFormatPr defaultColWidth="10.6640625" defaultRowHeight="15"/>
  <cols>
    <col min="1" max="1" width="0.88671875" style="1" customWidth="1"/>
    <col min="2" max="2" width="3.44140625" style="22" customWidth="1"/>
    <col min="3" max="3" width="8.5546875" style="22" hidden="1" customWidth="1"/>
    <col min="4" max="4" width="12.77734375" style="23" bestFit="1" customWidth="1"/>
    <col min="5" max="6" width="9.77734375" style="1" customWidth="1"/>
    <col min="7" max="8" width="12.77734375" style="1" customWidth="1"/>
    <col min="9" max="9" width="8.77734375" style="1" customWidth="1"/>
    <col min="10" max="10" width="12.77734375" style="1" customWidth="1"/>
    <col min="11" max="11" width="8.77734375" style="1" customWidth="1"/>
    <col min="12" max="12" width="12.77734375" style="1" customWidth="1"/>
    <col min="13" max="13" width="8.77734375" style="1" customWidth="1"/>
    <col min="14" max="14" width="0.77734375" style="1" customWidth="1"/>
    <col min="15" max="15" width="10.77734375" style="1" customWidth="1"/>
    <col min="16" max="16384" width="10.6640625" style="1"/>
  </cols>
  <sheetData>
    <row r="1" spans="2:16" ht="30.75" customHeight="1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6" ht="24.75" customHeight="1">
      <c r="B2" s="1"/>
      <c r="C2" s="1"/>
      <c r="D2" s="19"/>
    </row>
    <row r="3" spans="2:16" ht="24.75" customHeight="1" thickBot="1">
      <c r="B3" s="1" t="s">
        <v>29</v>
      </c>
      <c r="C3" s="1"/>
      <c r="D3" s="1"/>
      <c r="M3" s="8" t="s">
        <v>22</v>
      </c>
    </row>
    <row r="4" spans="2:16" ht="22.5" customHeight="1">
      <c r="B4" s="46" t="s">
        <v>43</v>
      </c>
      <c r="C4" s="47"/>
      <c r="D4" s="48"/>
      <c r="E4" s="52" t="s">
        <v>4</v>
      </c>
      <c r="F4" s="9" t="s">
        <v>5</v>
      </c>
      <c r="G4" s="9" t="s">
        <v>6</v>
      </c>
      <c r="H4" s="43" t="s">
        <v>23</v>
      </c>
      <c r="I4" s="44"/>
      <c r="J4" s="43" t="s">
        <v>24</v>
      </c>
      <c r="K4" s="44"/>
      <c r="L4" s="43" t="s">
        <v>25</v>
      </c>
      <c r="M4" s="45"/>
      <c r="N4" s="3"/>
    </row>
    <row r="5" spans="2:16" ht="22.5" customHeight="1">
      <c r="B5" s="49"/>
      <c r="C5" s="50"/>
      <c r="D5" s="51"/>
      <c r="E5" s="53"/>
      <c r="F5" s="10" t="s">
        <v>7</v>
      </c>
      <c r="G5" s="10" t="s">
        <v>8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2" t="s">
        <v>10</v>
      </c>
      <c r="N5" s="2"/>
    </row>
    <row r="6" spans="2:16" ht="22.5" customHeight="1">
      <c r="B6" s="38" t="s">
        <v>34</v>
      </c>
      <c r="C6" s="24"/>
      <c r="D6" s="25"/>
      <c r="E6" s="4" t="s">
        <v>11</v>
      </c>
      <c r="F6" s="4" t="s">
        <v>12</v>
      </c>
      <c r="G6" s="4" t="s">
        <v>1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5" t="s">
        <v>3</v>
      </c>
      <c r="N6" s="2"/>
    </row>
    <row r="7" spans="2:16" ht="22.5" customHeight="1">
      <c r="B7" s="39"/>
      <c r="C7" s="24"/>
      <c r="D7" s="25" t="s">
        <v>33</v>
      </c>
      <c r="E7" s="13">
        <v>54.2</v>
      </c>
      <c r="F7" s="13">
        <v>6.9</v>
      </c>
      <c r="G7" s="7">
        <v>4834</v>
      </c>
      <c r="H7" s="7">
        <v>4371</v>
      </c>
      <c r="I7" s="7">
        <v>904</v>
      </c>
      <c r="J7" s="7">
        <v>37</v>
      </c>
      <c r="K7" s="7">
        <v>8</v>
      </c>
      <c r="L7" s="7">
        <v>4408</v>
      </c>
      <c r="M7" s="14">
        <v>912</v>
      </c>
      <c r="N7" s="6"/>
    </row>
    <row r="8" spans="2:16" ht="22.5" customHeight="1">
      <c r="B8" s="39"/>
      <c r="C8" s="24"/>
      <c r="D8" s="25" t="s">
        <v>13</v>
      </c>
      <c r="E8" s="13">
        <v>47.8</v>
      </c>
      <c r="F8" s="13">
        <v>10.199999999999999</v>
      </c>
      <c r="G8" s="7">
        <v>22909</v>
      </c>
      <c r="H8" s="7">
        <v>35383</v>
      </c>
      <c r="I8" s="7">
        <v>1545</v>
      </c>
      <c r="J8" s="7">
        <v>821</v>
      </c>
      <c r="K8" s="7">
        <v>36</v>
      </c>
      <c r="L8" s="7">
        <v>36205</v>
      </c>
      <c r="M8" s="14">
        <v>1580</v>
      </c>
      <c r="N8" s="6"/>
    </row>
    <row r="9" spans="2:16" ht="22.5" customHeight="1">
      <c r="B9" s="39"/>
      <c r="C9" s="24"/>
      <c r="D9" s="25" t="s">
        <v>14</v>
      </c>
      <c r="E9" s="13">
        <v>41.1</v>
      </c>
      <c r="F9" s="13">
        <v>7.8</v>
      </c>
      <c r="G9" s="7">
        <v>67365</v>
      </c>
      <c r="H9" s="7">
        <v>164996</v>
      </c>
      <c r="I9" s="7">
        <v>2449</v>
      </c>
      <c r="J9" s="7">
        <v>8504</v>
      </c>
      <c r="K9" s="7">
        <v>126</v>
      </c>
      <c r="L9" s="7">
        <v>173500</v>
      </c>
      <c r="M9" s="14">
        <v>2576</v>
      </c>
      <c r="N9" s="6"/>
    </row>
    <row r="10" spans="2:16" ht="22.5" customHeight="1">
      <c r="B10" s="39"/>
      <c r="C10" s="24"/>
      <c r="D10" s="25" t="s">
        <v>15</v>
      </c>
      <c r="E10" s="13">
        <v>35.6</v>
      </c>
      <c r="F10" s="13">
        <v>6.8</v>
      </c>
      <c r="G10" s="7">
        <v>168137</v>
      </c>
      <c r="H10" s="7">
        <v>521730</v>
      </c>
      <c r="I10" s="7">
        <v>3103</v>
      </c>
      <c r="J10" s="7">
        <v>76269</v>
      </c>
      <c r="K10" s="7">
        <v>454</v>
      </c>
      <c r="L10" s="7">
        <v>597999</v>
      </c>
      <c r="M10" s="14">
        <v>3557</v>
      </c>
      <c r="N10" s="6"/>
    </row>
    <row r="11" spans="2:16" ht="22.5" customHeight="1">
      <c r="B11" s="39"/>
      <c r="C11" s="24"/>
      <c r="D11" s="25" t="s">
        <v>16</v>
      </c>
      <c r="E11" s="13">
        <v>37.9</v>
      </c>
      <c r="F11" s="13">
        <v>8.8000000000000007</v>
      </c>
      <c r="G11" s="7">
        <v>226566</v>
      </c>
      <c r="H11" s="7">
        <v>850449</v>
      </c>
      <c r="I11" s="7">
        <v>3754</v>
      </c>
      <c r="J11" s="7">
        <v>170250</v>
      </c>
      <c r="K11" s="7">
        <v>751</v>
      </c>
      <c r="L11" s="7">
        <v>1020699</v>
      </c>
      <c r="M11" s="14">
        <v>4505</v>
      </c>
      <c r="N11" s="6"/>
    </row>
    <row r="12" spans="2:16" ht="22.5" customHeight="1">
      <c r="B12" s="39"/>
      <c r="C12" s="24"/>
      <c r="D12" s="25" t="s">
        <v>17</v>
      </c>
      <c r="E12" s="13">
        <v>40.6</v>
      </c>
      <c r="F12" s="13">
        <v>12.2</v>
      </c>
      <c r="G12" s="7">
        <v>219400</v>
      </c>
      <c r="H12" s="7">
        <v>980795</v>
      </c>
      <c r="I12" s="7">
        <v>4470</v>
      </c>
      <c r="J12" s="7">
        <v>224120</v>
      </c>
      <c r="K12" s="7">
        <v>1022</v>
      </c>
      <c r="L12" s="7">
        <v>1204914</v>
      </c>
      <c r="M12" s="14">
        <v>5492</v>
      </c>
      <c r="N12" s="6"/>
    </row>
    <row r="13" spans="2:16" ht="22.5" customHeight="1">
      <c r="B13" s="39"/>
      <c r="C13" s="24"/>
      <c r="D13" s="25" t="s">
        <v>18</v>
      </c>
      <c r="E13" s="13">
        <v>42.4</v>
      </c>
      <c r="F13" s="13">
        <v>14.1</v>
      </c>
      <c r="G13" s="7">
        <v>177160</v>
      </c>
      <c r="H13" s="7">
        <v>925083</v>
      </c>
      <c r="I13" s="7">
        <v>5222</v>
      </c>
      <c r="J13" s="7">
        <v>222922</v>
      </c>
      <c r="K13" s="7">
        <v>1258</v>
      </c>
      <c r="L13" s="7">
        <v>1148005</v>
      </c>
      <c r="M13" s="14">
        <v>6480</v>
      </c>
      <c r="N13" s="6"/>
      <c r="P13" s="36"/>
    </row>
    <row r="14" spans="2:16" ht="22.5" customHeight="1">
      <c r="B14" s="39"/>
      <c r="C14" s="24"/>
      <c r="D14" s="25" t="s">
        <v>19</v>
      </c>
      <c r="E14" s="13">
        <v>45.1</v>
      </c>
      <c r="F14" s="13">
        <v>17</v>
      </c>
      <c r="G14" s="7">
        <v>127067</v>
      </c>
      <c r="H14" s="7">
        <v>754736</v>
      </c>
      <c r="I14" s="7">
        <v>5940</v>
      </c>
      <c r="J14" s="7">
        <v>194073</v>
      </c>
      <c r="K14" s="7">
        <v>1527</v>
      </c>
      <c r="L14" s="7">
        <v>948808</v>
      </c>
      <c r="M14" s="14">
        <v>7467</v>
      </c>
      <c r="N14" s="6"/>
    </row>
    <row r="15" spans="2:16" ht="22.5" customHeight="1">
      <c r="B15" s="39"/>
      <c r="C15" s="24"/>
      <c r="D15" s="25" t="s">
        <v>20</v>
      </c>
      <c r="E15" s="13">
        <v>46.5</v>
      </c>
      <c r="F15" s="13">
        <v>18.399999999999999</v>
      </c>
      <c r="G15" s="7">
        <v>90163</v>
      </c>
      <c r="H15" s="7">
        <v>590656</v>
      </c>
      <c r="I15" s="7">
        <v>6551</v>
      </c>
      <c r="J15" s="7">
        <v>171444</v>
      </c>
      <c r="K15" s="7">
        <v>1901</v>
      </c>
      <c r="L15" s="7">
        <v>762101</v>
      </c>
      <c r="M15" s="14">
        <v>8452</v>
      </c>
      <c r="N15" s="6"/>
    </row>
    <row r="16" spans="2:16" ht="22.5" customHeight="1">
      <c r="B16" s="39"/>
      <c r="C16" s="24"/>
      <c r="D16" s="25" t="s">
        <v>21</v>
      </c>
      <c r="E16" s="13">
        <v>46.8</v>
      </c>
      <c r="F16" s="13">
        <v>18.8</v>
      </c>
      <c r="G16" s="7">
        <v>64333</v>
      </c>
      <c r="H16" s="7">
        <v>478074</v>
      </c>
      <c r="I16" s="7">
        <v>7431</v>
      </c>
      <c r="J16" s="7">
        <v>131815</v>
      </c>
      <c r="K16" s="7">
        <v>2049</v>
      </c>
      <c r="L16" s="7">
        <v>609890</v>
      </c>
      <c r="M16" s="14">
        <v>9480</v>
      </c>
      <c r="N16" s="6"/>
    </row>
    <row r="17" spans="2:14" ht="22.5" customHeight="1">
      <c r="B17" s="39"/>
      <c r="C17" s="37"/>
      <c r="D17" s="25" t="s">
        <v>40</v>
      </c>
      <c r="E17" s="13">
        <v>48.6</v>
      </c>
      <c r="F17" s="13">
        <v>19.600000000000001</v>
      </c>
      <c r="G17" s="7">
        <v>117372</v>
      </c>
      <c r="H17" s="7">
        <v>1042100</v>
      </c>
      <c r="I17" s="7">
        <v>8879</v>
      </c>
      <c r="J17" s="7">
        <v>330631</v>
      </c>
      <c r="K17" s="7">
        <v>2817</v>
      </c>
      <c r="L17" s="7">
        <v>1372731</v>
      </c>
      <c r="M17" s="14">
        <v>11696</v>
      </c>
      <c r="N17" s="6"/>
    </row>
    <row r="18" spans="2:14" ht="22.5" customHeight="1">
      <c r="B18" s="39"/>
      <c r="C18" s="37"/>
      <c r="D18" s="25" t="s">
        <v>41</v>
      </c>
      <c r="E18" s="13">
        <v>50.3</v>
      </c>
      <c r="F18" s="13">
        <v>16.899999999999999</v>
      </c>
      <c r="G18" s="7">
        <v>32742</v>
      </c>
      <c r="H18" s="7">
        <v>439538</v>
      </c>
      <c r="I18" s="7">
        <v>13424</v>
      </c>
      <c r="J18" s="7">
        <v>115502</v>
      </c>
      <c r="K18" s="7">
        <v>3528</v>
      </c>
      <c r="L18" s="7">
        <v>555040</v>
      </c>
      <c r="M18" s="14">
        <v>16952</v>
      </c>
      <c r="N18" s="6"/>
    </row>
    <row r="19" spans="2:14" ht="22.5" customHeight="1">
      <c r="B19" s="39"/>
      <c r="C19" s="37"/>
      <c r="D19" s="25" t="s">
        <v>42</v>
      </c>
      <c r="E19" s="13">
        <v>48.5</v>
      </c>
      <c r="F19" s="13">
        <v>14.3</v>
      </c>
      <c r="G19" s="7">
        <v>7079</v>
      </c>
      <c r="H19" s="7">
        <v>122258</v>
      </c>
      <c r="I19" s="7">
        <v>17271</v>
      </c>
      <c r="J19" s="7">
        <v>24615</v>
      </c>
      <c r="K19" s="7">
        <v>3477</v>
      </c>
      <c r="L19" s="7">
        <v>146874</v>
      </c>
      <c r="M19" s="14">
        <v>20748</v>
      </c>
      <c r="N19" s="6"/>
    </row>
    <row r="20" spans="2:14" ht="22.5" customHeight="1">
      <c r="B20" s="39"/>
      <c r="C20" s="24"/>
      <c r="D20" s="25" t="s">
        <v>35</v>
      </c>
      <c r="E20" s="28">
        <v>52.9</v>
      </c>
      <c r="F20" s="13">
        <v>16.2</v>
      </c>
      <c r="G20" s="7">
        <v>6105</v>
      </c>
      <c r="H20" s="7">
        <v>245179</v>
      </c>
      <c r="I20" s="7">
        <v>40160</v>
      </c>
      <c r="J20" s="7">
        <v>46273</v>
      </c>
      <c r="K20" s="7">
        <v>7580</v>
      </c>
      <c r="L20" s="7">
        <v>291452</v>
      </c>
      <c r="M20" s="14">
        <v>47740</v>
      </c>
      <c r="N20" s="6"/>
    </row>
    <row r="21" spans="2:14" ht="22.5" customHeight="1">
      <c r="B21" s="42"/>
      <c r="C21" s="26"/>
      <c r="D21" s="34" t="s">
        <v>0</v>
      </c>
      <c r="E21" s="29">
        <v>42.1</v>
      </c>
      <c r="F21" s="30">
        <v>12.9</v>
      </c>
      <c r="G21" s="31">
        <v>1331232</v>
      </c>
      <c r="H21" s="31">
        <v>7155349</v>
      </c>
      <c r="I21" s="31">
        <v>5375</v>
      </c>
      <c r="J21" s="31">
        <v>1717276</v>
      </c>
      <c r="K21" s="31">
        <v>1290</v>
      </c>
      <c r="L21" s="31">
        <v>8872625</v>
      </c>
      <c r="M21" s="32">
        <v>6665</v>
      </c>
      <c r="N21" s="33"/>
    </row>
    <row r="22" spans="2:14" ht="22.5" customHeight="1">
      <c r="B22" s="38" t="s">
        <v>36</v>
      </c>
      <c r="C22" s="24"/>
      <c r="D22" s="25" t="s">
        <v>33</v>
      </c>
      <c r="E22" s="13">
        <v>45.5</v>
      </c>
      <c r="F22" s="13">
        <v>6.3</v>
      </c>
      <c r="G22" s="7">
        <v>26130</v>
      </c>
      <c r="H22" s="7">
        <v>23262</v>
      </c>
      <c r="I22" s="7">
        <v>890</v>
      </c>
      <c r="J22" s="7">
        <v>246</v>
      </c>
      <c r="K22" s="7">
        <v>9</v>
      </c>
      <c r="L22" s="7">
        <v>23508</v>
      </c>
      <c r="M22" s="14">
        <v>900</v>
      </c>
      <c r="N22" s="6"/>
    </row>
    <row r="23" spans="2:14" ht="22.5" customHeight="1">
      <c r="B23" s="39"/>
      <c r="C23" s="24"/>
      <c r="D23" s="25" t="s">
        <v>13</v>
      </c>
      <c r="E23" s="13">
        <v>43.1</v>
      </c>
      <c r="F23" s="13">
        <v>5.4</v>
      </c>
      <c r="G23" s="7">
        <v>55259</v>
      </c>
      <c r="H23" s="7">
        <v>79785</v>
      </c>
      <c r="I23" s="7">
        <v>1444</v>
      </c>
      <c r="J23" s="7">
        <v>2292</v>
      </c>
      <c r="K23" s="7">
        <v>41</v>
      </c>
      <c r="L23" s="7">
        <v>82078</v>
      </c>
      <c r="M23" s="14">
        <v>1485</v>
      </c>
      <c r="N23" s="6"/>
    </row>
    <row r="24" spans="2:14" ht="22.5" customHeight="1">
      <c r="B24" s="39"/>
      <c r="C24" s="24"/>
      <c r="D24" s="25" t="s">
        <v>14</v>
      </c>
      <c r="E24" s="13">
        <v>39.200000000000003</v>
      </c>
      <c r="F24" s="13">
        <v>6.2</v>
      </c>
      <c r="G24" s="7">
        <v>98062</v>
      </c>
      <c r="H24" s="7">
        <v>228885</v>
      </c>
      <c r="I24" s="7">
        <v>2334</v>
      </c>
      <c r="J24" s="7">
        <v>18964</v>
      </c>
      <c r="K24" s="7">
        <v>193</v>
      </c>
      <c r="L24" s="7">
        <v>247849</v>
      </c>
      <c r="M24" s="14">
        <v>2527</v>
      </c>
      <c r="N24" s="6"/>
    </row>
    <row r="25" spans="2:14" ht="22.5" customHeight="1">
      <c r="B25" s="39"/>
      <c r="C25" s="24"/>
      <c r="D25" s="25" t="s">
        <v>15</v>
      </c>
      <c r="E25" s="13">
        <v>34.799999999999997</v>
      </c>
      <c r="F25" s="13">
        <v>6.1</v>
      </c>
      <c r="G25" s="7">
        <v>101653</v>
      </c>
      <c r="H25" s="7">
        <v>311500</v>
      </c>
      <c r="I25" s="7">
        <v>3064</v>
      </c>
      <c r="J25" s="7">
        <v>45155</v>
      </c>
      <c r="K25" s="7">
        <v>444</v>
      </c>
      <c r="L25" s="7">
        <v>356655</v>
      </c>
      <c r="M25" s="14">
        <v>3509</v>
      </c>
      <c r="N25" s="6"/>
    </row>
    <row r="26" spans="2:14" ht="22.5" customHeight="1">
      <c r="B26" s="39"/>
      <c r="C26" s="24"/>
      <c r="D26" s="25" t="s">
        <v>16</v>
      </c>
      <c r="E26" s="13">
        <v>36.200000000000003</v>
      </c>
      <c r="F26" s="13">
        <v>7.6</v>
      </c>
      <c r="G26" s="7">
        <v>108730</v>
      </c>
      <c r="H26" s="7">
        <v>397639</v>
      </c>
      <c r="I26" s="7">
        <v>3657</v>
      </c>
      <c r="J26" s="7">
        <v>87458</v>
      </c>
      <c r="K26" s="7">
        <v>804</v>
      </c>
      <c r="L26" s="7">
        <v>485097</v>
      </c>
      <c r="M26" s="14">
        <v>4461</v>
      </c>
      <c r="N26" s="6"/>
    </row>
    <row r="27" spans="2:14" ht="22.5" customHeight="1">
      <c r="B27" s="39"/>
      <c r="C27" s="24"/>
      <c r="D27" s="25" t="s">
        <v>17</v>
      </c>
      <c r="E27" s="13">
        <v>38.299999999999997</v>
      </c>
      <c r="F27" s="13">
        <v>11</v>
      </c>
      <c r="G27" s="7">
        <v>49143</v>
      </c>
      <c r="H27" s="7">
        <v>210635</v>
      </c>
      <c r="I27" s="7">
        <v>4286</v>
      </c>
      <c r="J27" s="7">
        <v>58457</v>
      </c>
      <c r="K27" s="7">
        <v>1190</v>
      </c>
      <c r="L27" s="7">
        <v>269092</v>
      </c>
      <c r="M27" s="14">
        <v>5476</v>
      </c>
      <c r="N27" s="6"/>
    </row>
    <row r="28" spans="2:14" ht="22.5" customHeight="1">
      <c r="B28" s="39"/>
      <c r="C28" s="24"/>
      <c r="D28" s="25" t="s">
        <v>18</v>
      </c>
      <c r="E28" s="13">
        <v>42.2</v>
      </c>
      <c r="F28" s="13">
        <v>13.6</v>
      </c>
      <c r="G28" s="7">
        <v>33458</v>
      </c>
      <c r="H28" s="7">
        <v>165950</v>
      </c>
      <c r="I28" s="7">
        <v>4960</v>
      </c>
      <c r="J28" s="7">
        <v>49838</v>
      </c>
      <c r="K28" s="7">
        <v>1490</v>
      </c>
      <c r="L28" s="7">
        <v>215788</v>
      </c>
      <c r="M28" s="14">
        <v>6450</v>
      </c>
      <c r="N28" s="6"/>
    </row>
    <row r="29" spans="2:14" ht="22.5" customHeight="1">
      <c r="B29" s="39"/>
      <c r="C29" s="24"/>
      <c r="D29" s="25" t="s">
        <v>19</v>
      </c>
      <c r="E29" s="13">
        <v>44.2</v>
      </c>
      <c r="F29" s="13">
        <v>15.6</v>
      </c>
      <c r="G29" s="7">
        <v>15432</v>
      </c>
      <c r="H29" s="7">
        <v>87614</v>
      </c>
      <c r="I29" s="7">
        <v>5677</v>
      </c>
      <c r="J29" s="7">
        <v>28888</v>
      </c>
      <c r="K29" s="7">
        <v>1872</v>
      </c>
      <c r="L29" s="7">
        <v>116502</v>
      </c>
      <c r="M29" s="14">
        <v>7549</v>
      </c>
      <c r="N29" s="6"/>
    </row>
    <row r="30" spans="2:14" ht="22.5" customHeight="1">
      <c r="B30" s="39"/>
      <c r="C30" s="24"/>
      <c r="D30" s="25" t="s">
        <v>20</v>
      </c>
      <c r="E30" s="13">
        <v>45.6</v>
      </c>
      <c r="F30" s="13">
        <v>19.600000000000001</v>
      </c>
      <c r="G30" s="7">
        <v>12208</v>
      </c>
      <c r="H30" s="7">
        <v>74815</v>
      </c>
      <c r="I30" s="7">
        <v>6128</v>
      </c>
      <c r="J30" s="7">
        <v>28852</v>
      </c>
      <c r="K30" s="7">
        <v>2363</v>
      </c>
      <c r="L30" s="7">
        <v>103667</v>
      </c>
      <c r="M30" s="14">
        <v>8492</v>
      </c>
      <c r="N30" s="6"/>
    </row>
    <row r="31" spans="2:14" ht="22.5" customHeight="1">
      <c r="B31" s="39"/>
      <c r="C31" s="24"/>
      <c r="D31" s="25" t="s">
        <v>21</v>
      </c>
      <c r="E31" s="13">
        <v>45.2</v>
      </c>
      <c r="F31" s="13">
        <v>14.5</v>
      </c>
      <c r="G31" s="7">
        <v>7885</v>
      </c>
      <c r="H31" s="7">
        <v>58626</v>
      </c>
      <c r="I31" s="7">
        <v>7435</v>
      </c>
      <c r="J31" s="7">
        <v>15115</v>
      </c>
      <c r="K31" s="7">
        <v>1917</v>
      </c>
      <c r="L31" s="7">
        <v>73741</v>
      </c>
      <c r="M31" s="14">
        <v>9352</v>
      </c>
      <c r="N31" s="6"/>
    </row>
    <row r="32" spans="2:14" ht="22.5" customHeight="1">
      <c r="B32" s="39"/>
      <c r="C32" s="37"/>
      <c r="D32" s="25" t="s">
        <v>40</v>
      </c>
      <c r="E32" s="13">
        <v>49.4</v>
      </c>
      <c r="F32" s="13">
        <v>19.2</v>
      </c>
      <c r="G32" s="7">
        <v>14388</v>
      </c>
      <c r="H32" s="7">
        <v>136222</v>
      </c>
      <c r="I32" s="7">
        <v>9468</v>
      </c>
      <c r="J32" s="7">
        <v>38296</v>
      </c>
      <c r="K32" s="7">
        <v>2662</v>
      </c>
      <c r="L32" s="7">
        <v>174519</v>
      </c>
      <c r="M32" s="14">
        <v>12129</v>
      </c>
    </row>
    <row r="33" spans="2:13" ht="22.5" customHeight="1">
      <c r="B33" s="39"/>
      <c r="C33" s="37"/>
      <c r="D33" s="25" t="s">
        <v>41</v>
      </c>
      <c r="E33" s="13">
        <v>54.1</v>
      </c>
      <c r="F33" s="13">
        <v>22.1</v>
      </c>
      <c r="G33" s="7">
        <v>5181</v>
      </c>
      <c r="H33" s="7">
        <v>74629</v>
      </c>
      <c r="I33" s="7">
        <v>14404</v>
      </c>
      <c r="J33" s="7">
        <v>12247</v>
      </c>
      <c r="K33" s="7">
        <v>2364</v>
      </c>
      <c r="L33" s="7">
        <v>86877</v>
      </c>
      <c r="M33" s="14">
        <v>16768</v>
      </c>
    </row>
    <row r="34" spans="2:13" ht="22.5" customHeight="1">
      <c r="B34" s="39"/>
      <c r="C34" s="37"/>
      <c r="D34" s="25" t="s">
        <v>42</v>
      </c>
      <c r="E34" s="28">
        <v>45.6</v>
      </c>
      <c r="F34" s="13">
        <v>17</v>
      </c>
      <c r="G34" s="7">
        <v>693</v>
      </c>
      <c r="H34" s="7">
        <v>11119</v>
      </c>
      <c r="I34" s="7">
        <v>16045</v>
      </c>
      <c r="J34" s="7">
        <v>2646</v>
      </c>
      <c r="K34" s="7">
        <v>3818</v>
      </c>
      <c r="L34" s="7">
        <v>13765</v>
      </c>
      <c r="M34" s="14">
        <v>19863</v>
      </c>
    </row>
    <row r="35" spans="2:13" ht="22.5" customHeight="1">
      <c r="B35" s="39"/>
      <c r="C35" s="24"/>
      <c r="D35" s="25" t="s">
        <v>35</v>
      </c>
      <c r="E35" s="13">
        <v>47.2</v>
      </c>
      <c r="F35" s="13">
        <v>14</v>
      </c>
      <c r="G35" s="7">
        <v>182</v>
      </c>
      <c r="H35" s="7">
        <v>6507</v>
      </c>
      <c r="I35" s="7">
        <v>35752</v>
      </c>
      <c r="J35" s="7">
        <v>930</v>
      </c>
      <c r="K35" s="7">
        <v>5108</v>
      </c>
      <c r="L35" s="7">
        <v>7437</v>
      </c>
      <c r="M35" s="14">
        <v>40861</v>
      </c>
    </row>
    <row r="36" spans="2:13" ht="22.5" customHeight="1">
      <c r="B36" s="42"/>
      <c r="C36" s="26"/>
      <c r="D36" s="34" t="s">
        <v>0</v>
      </c>
      <c r="E36" s="29">
        <v>39.4</v>
      </c>
      <c r="F36" s="30">
        <v>8.6</v>
      </c>
      <c r="G36" s="31">
        <v>528404</v>
      </c>
      <c r="H36" s="31">
        <v>1867187</v>
      </c>
      <c r="I36" s="31">
        <v>3534</v>
      </c>
      <c r="J36" s="31">
        <v>389385</v>
      </c>
      <c r="K36" s="31">
        <v>737</v>
      </c>
      <c r="L36" s="31">
        <v>2256572</v>
      </c>
      <c r="M36" s="32">
        <v>4271</v>
      </c>
    </row>
    <row r="37" spans="2:13" ht="22.5" customHeight="1">
      <c r="B37" s="38" t="s">
        <v>0</v>
      </c>
      <c r="C37" s="24"/>
      <c r="D37" s="25" t="s">
        <v>33</v>
      </c>
      <c r="E37" s="13">
        <v>46.9</v>
      </c>
      <c r="F37" s="13">
        <v>6.4</v>
      </c>
      <c r="G37" s="7">
        <v>30964</v>
      </c>
      <c r="H37" s="7">
        <v>27633</v>
      </c>
      <c r="I37" s="7">
        <v>892</v>
      </c>
      <c r="J37" s="7">
        <v>283</v>
      </c>
      <c r="K37" s="7">
        <v>9</v>
      </c>
      <c r="L37" s="7">
        <v>27916</v>
      </c>
      <c r="M37" s="14">
        <v>902</v>
      </c>
    </row>
    <row r="38" spans="2:13" ht="22.5" customHeight="1">
      <c r="B38" s="39"/>
      <c r="C38" s="24"/>
      <c r="D38" s="25" t="s">
        <v>13</v>
      </c>
      <c r="E38" s="13">
        <v>44.5</v>
      </c>
      <c r="F38" s="13">
        <v>6.8</v>
      </c>
      <c r="G38" s="7">
        <v>78168</v>
      </c>
      <c r="H38" s="7">
        <v>115169</v>
      </c>
      <c r="I38" s="7">
        <v>1473</v>
      </c>
      <c r="J38" s="7">
        <v>3114</v>
      </c>
      <c r="K38" s="7">
        <v>40</v>
      </c>
      <c r="L38" s="7">
        <v>118282</v>
      </c>
      <c r="M38" s="14">
        <v>1513</v>
      </c>
    </row>
    <row r="39" spans="2:13" ht="22.5" customHeight="1">
      <c r="B39" s="39"/>
      <c r="C39" s="24"/>
      <c r="D39" s="25" t="s">
        <v>14</v>
      </c>
      <c r="E39" s="13">
        <v>39.9</v>
      </c>
      <c r="F39" s="13">
        <v>6.8</v>
      </c>
      <c r="G39" s="7">
        <v>165427</v>
      </c>
      <c r="H39" s="7">
        <v>393881</v>
      </c>
      <c r="I39" s="7">
        <v>2381</v>
      </c>
      <c r="J39" s="7">
        <v>27468</v>
      </c>
      <c r="K39" s="7">
        <v>166</v>
      </c>
      <c r="L39" s="7">
        <v>421348</v>
      </c>
      <c r="M39" s="14">
        <v>2547</v>
      </c>
    </row>
    <row r="40" spans="2:13" ht="22.5" customHeight="1">
      <c r="B40" s="39"/>
      <c r="C40" s="24"/>
      <c r="D40" s="25" t="s">
        <v>15</v>
      </c>
      <c r="E40" s="13">
        <v>35.299999999999997</v>
      </c>
      <c r="F40" s="13">
        <v>6.5</v>
      </c>
      <c r="G40" s="7">
        <v>269790</v>
      </c>
      <c r="H40" s="7">
        <v>833230</v>
      </c>
      <c r="I40" s="7">
        <v>3088</v>
      </c>
      <c r="J40" s="7">
        <v>121424</v>
      </c>
      <c r="K40" s="7">
        <v>450</v>
      </c>
      <c r="L40" s="7">
        <v>954654</v>
      </c>
      <c r="M40" s="14">
        <v>3539</v>
      </c>
    </row>
    <row r="41" spans="2:13" ht="22.5" customHeight="1">
      <c r="B41" s="39"/>
      <c r="C41" s="24"/>
      <c r="D41" s="25" t="s">
        <v>16</v>
      </c>
      <c r="E41" s="13">
        <v>37.299999999999997</v>
      </c>
      <c r="F41" s="13">
        <v>8.4</v>
      </c>
      <c r="G41" s="7">
        <v>335296</v>
      </c>
      <c r="H41" s="7">
        <v>1248088</v>
      </c>
      <c r="I41" s="7">
        <v>3722</v>
      </c>
      <c r="J41" s="7">
        <v>257708</v>
      </c>
      <c r="K41" s="7">
        <v>769</v>
      </c>
      <c r="L41" s="7">
        <v>1505796</v>
      </c>
      <c r="M41" s="14">
        <v>4491</v>
      </c>
    </row>
    <row r="42" spans="2:13" ht="22.5" customHeight="1">
      <c r="B42" s="39"/>
      <c r="C42" s="24"/>
      <c r="D42" s="25" t="s">
        <v>17</v>
      </c>
      <c r="E42" s="13">
        <v>40.200000000000003</v>
      </c>
      <c r="F42" s="13">
        <v>11.9</v>
      </c>
      <c r="G42" s="7">
        <v>268543</v>
      </c>
      <c r="H42" s="7">
        <v>1191429</v>
      </c>
      <c r="I42" s="7">
        <v>4437</v>
      </c>
      <c r="J42" s="7">
        <v>282576</v>
      </c>
      <c r="K42" s="7">
        <v>1052</v>
      </c>
      <c r="L42" s="7">
        <v>1474006</v>
      </c>
      <c r="M42" s="14">
        <v>5489</v>
      </c>
    </row>
    <row r="43" spans="2:13" ht="22.5" customHeight="1">
      <c r="B43" s="39"/>
      <c r="C43" s="24"/>
      <c r="D43" s="25" t="s">
        <v>18</v>
      </c>
      <c r="E43" s="13">
        <v>42.4</v>
      </c>
      <c r="F43" s="13">
        <v>14</v>
      </c>
      <c r="G43" s="7">
        <v>210618</v>
      </c>
      <c r="H43" s="7">
        <v>1091033</v>
      </c>
      <c r="I43" s="7">
        <v>5180</v>
      </c>
      <c r="J43" s="7">
        <v>272760</v>
      </c>
      <c r="K43" s="7">
        <v>1295</v>
      </c>
      <c r="L43" s="7">
        <v>1363793</v>
      </c>
      <c r="M43" s="14">
        <v>6475</v>
      </c>
    </row>
    <row r="44" spans="2:13" ht="22.5" customHeight="1">
      <c r="B44" s="39"/>
      <c r="C44" s="24"/>
      <c r="D44" s="25" t="s">
        <v>19</v>
      </c>
      <c r="E44" s="13">
        <v>45</v>
      </c>
      <c r="F44" s="13">
        <v>16.8</v>
      </c>
      <c r="G44" s="7">
        <v>142499</v>
      </c>
      <c r="H44" s="7">
        <v>842349</v>
      </c>
      <c r="I44" s="7">
        <v>5911</v>
      </c>
      <c r="J44" s="7">
        <v>222961</v>
      </c>
      <c r="K44" s="7">
        <v>1565</v>
      </c>
      <c r="L44" s="7">
        <v>1065311</v>
      </c>
      <c r="M44" s="14">
        <v>7476</v>
      </c>
    </row>
    <row r="45" spans="2:13" ht="22.5" customHeight="1">
      <c r="B45" s="39"/>
      <c r="C45" s="24"/>
      <c r="D45" s="25" t="s">
        <v>20</v>
      </c>
      <c r="E45" s="13">
        <v>46.4</v>
      </c>
      <c r="F45" s="13">
        <v>18.600000000000001</v>
      </c>
      <c r="G45" s="7">
        <v>102371</v>
      </c>
      <c r="H45" s="7">
        <v>665471</v>
      </c>
      <c r="I45" s="7">
        <v>6501</v>
      </c>
      <c r="J45" s="7">
        <v>200296</v>
      </c>
      <c r="K45" s="7">
        <v>1957</v>
      </c>
      <c r="L45" s="7">
        <v>865767</v>
      </c>
      <c r="M45" s="14">
        <v>8457</v>
      </c>
    </row>
    <row r="46" spans="2:13" ht="22.5" customHeight="1">
      <c r="B46" s="39"/>
      <c r="C46" s="24"/>
      <c r="D46" s="25" t="s">
        <v>21</v>
      </c>
      <c r="E46" s="13">
        <v>46.7</v>
      </c>
      <c r="F46" s="13">
        <v>18.399999999999999</v>
      </c>
      <c r="G46" s="7">
        <v>72218</v>
      </c>
      <c r="H46" s="7">
        <v>536700</v>
      </c>
      <c r="I46" s="7">
        <v>7432</v>
      </c>
      <c r="J46" s="7">
        <v>146930</v>
      </c>
      <c r="K46" s="7">
        <v>2035</v>
      </c>
      <c r="L46" s="7">
        <v>683630</v>
      </c>
      <c r="M46" s="14">
        <v>9466</v>
      </c>
    </row>
    <row r="47" spans="2:13" ht="22.5" customHeight="1">
      <c r="B47" s="39"/>
      <c r="C47" s="37"/>
      <c r="D47" s="25" t="s">
        <v>40</v>
      </c>
      <c r="E47" s="13">
        <v>48.7</v>
      </c>
      <c r="F47" s="13">
        <v>19.5</v>
      </c>
      <c r="G47" s="7">
        <v>131760</v>
      </c>
      <c r="H47" s="7">
        <v>1178322</v>
      </c>
      <c r="I47" s="7">
        <v>8943</v>
      </c>
      <c r="J47" s="7">
        <v>368927</v>
      </c>
      <c r="K47" s="7">
        <v>2800</v>
      </c>
      <c r="L47" s="7">
        <v>1547249</v>
      </c>
      <c r="M47" s="14">
        <v>11743</v>
      </c>
    </row>
    <row r="48" spans="2:13" ht="22.5" customHeight="1">
      <c r="B48" s="39"/>
      <c r="C48" s="37"/>
      <c r="D48" s="25" t="s">
        <v>41</v>
      </c>
      <c r="E48" s="13">
        <v>50.9</v>
      </c>
      <c r="F48" s="13">
        <v>17.600000000000001</v>
      </c>
      <c r="G48" s="7">
        <v>37923</v>
      </c>
      <c r="H48" s="7">
        <v>514168</v>
      </c>
      <c r="I48" s="7">
        <v>13558</v>
      </c>
      <c r="J48" s="7">
        <v>127749</v>
      </c>
      <c r="K48" s="7">
        <v>3369</v>
      </c>
      <c r="L48" s="7">
        <v>641917</v>
      </c>
      <c r="M48" s="14">
        <v>16927</v>
      </c>
    </row>
    <row r="49" spans="2:13" ht="22.5" customHeight="1">
      <c r="B49" s="39"/>
      <c r="C49" s="37"/>
      <c r="D49" s="25" t="s">
        <v>42</v>
      </c>
      <c r="E49" s="13">
        <v>48.3</v>
      </c>
      <c r="F49" s="13">
        <v>14.6</v>
      </c>
      <c r="G49" s="7">
        <v>7772</v>
      </c>
      <c r="H49" s="7">
        <v>133378</v>
      </c>
      <c r="I49" s="7">
        <v>17161</v>
      </c>
      <c r="J49" s="7">
        <v>27261</v>
      </c>
      <c r="K49" s="7">
        <v>3508</v>
      </c>
      <c r="L49" s="7">
        <v>160639</v>
      </c>
      <c r="M49" s="14">
        <v>20669</v>
      </c>
    </row>
    <row r="50" spans="2:13" ht="22.5" customHeight="1">
      <c r="B50" s="39"/>
      <c r="C50" s="24"/>
      <c r="D50" s="25" t="s">
        <v>35</v>
      </c>
      <c r="E50" s="13">
        <v>52.7</v>
      </c>
      <c r="F50" s="13">
        <v>16.2</v>
      </c>
      <c r="G50" s="7">
        <v>6287</v>
      </c>
      <c r="H50" s="7">
        <v>251686</v>
      </c>
      <c r="I50" s="7">
        <v>40033</v>
      </c>
      <c r="J50" s="7">
        <v>47203</v>
      </c>
      <c r="K50" s="7">
        <v>7508</v>
      </c>
      <c r="L50" s="7">
        <v>298889</v>
      </c>
      <c r="M50" s="14">
        <v>47541</v>
      </c>
    </row>
    <row r="51" spans="2:13" ht="22.5" customHeight="1" thickBot="1">
      <c r="B51" s="40"/>
      <c r="C51" s="27"/>
      <c r="D51" s="35" t="s">
        <v>0</v>
      </c>
      <c r="E51" s="15">
        <v>41.3</v>
      </c>
      <c r="F51" s="15">
        <v>11.7</v>
      </c>
      <c r="G51" s="16">
        <v>1859636</v>
      </c>
      <c r="H51" s="16">
        <v>9022536</v>
      </c>
      <c r="I51" s="16">
        <v>4852</v>
      </c>
      <c r="J51" s="16">
        <v>2106660</v>
      </c>
      <c r="K51" s="16">
        <v>1133</v>
      </c>
      <c r="L51" s="16">
        <v>11129197</v>
      </c>
      <c r="M51" s="17">
        <v>5985</v>
      </c>
    </row>
    <row r="52" spans="2:13" ht="6" customHeight="1">
      <c r="B52" s="20"/>
      <c r="C52" s="20"/>
      <c r="D52" s="21"/>
      <c r="E52" s="6"/>
      <c r="F52" s="6"/>
      <c r="G52" s="6"/>
      <c r="H52" s="6"/>
      <c r="I52" s="2"/>
      <c r="J52" s="2"/>
      <c r="K52" s="2"/>
      <c r="L52" s="2"/>
      <c r="M52" s="2"/>
    </row>
  </sheetData>
  <mergeCells count="9">
    <mergeCell ref="B1:M1"/>
    <mergeCell ref="B4:D5"/>
    <mergeCell ref="H4:I4"/>
    <mergeCell ref="B37:B51"/>
    <mergeCell ref="J4:K4"/>
    <mergeCell ref="L4:M4"/>
    <mergeCell ref="B6:B21"/>
    <mergeCell ref="B22:B36"/>
    <mergeCell ref="E4:E5"/>
  </mergeCells>
  <phoneticPr fontId="2"/>
  <printOptions horizontalCentered="1"/>
  <pageMargins left="0.59055118110236227" right="0.39370078740157483" top="0.51181102362204722" bottom="0.39370078740157483" header="0" footer="0"/>
  <pageSetup paperSize="9" scale="65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31</vt:i4>
      </vt:variant>
    </vt:vector>
  </HeadingPairs>
  <TitlesOfParts>
    <vt:vector size="46" baseType="lpstr">
      <vt:lpstr>その１</vt:lpstr>
      <vt:lpstr>その２</vt:lpstr>
      <vt:lpstr>その３</vt:lpstr>
      <vt:lpstr>その４</vt:lpstr>
      <vt:lpstr>その５</vt:lpstr>
      <vt:lpstr>その６</vt:lpstr>
      <vt:lpstr>その７</vt:lpstr>
      <vt:lpstr>その８</vt:lpstr>
      <vt:lpstr>その９</vt:lpstr>
      <vt:lpstr>その10</vt:lpstr>
      <vt:lpstr>その11</vt:lpstr>
      <vt:lpstr>その12</vt:lpstr>
      <vt:lpstr>その13</vt:lpstr>
      <vt:lpstr>その14</vt:lpstr>
      <vt:lpstr>その15</vt:lpstr>
      <vt:lpstr>その１!Print_Area</vt:lpstr>
      <vt:lpstr>その10!Print_Area</vt:lpstr>
      <vt:lpstr>その11!Print_Area</vt:lpstr>
      <vt:lpstr>その12!Print_Area</vt:lpstr>
      <vt:lpstr>その13!Print_Area</vt:lpstr>
      <vt:lpstr>その14!Print_Area</vt:lpstr>
      <vt:lpstr>その15!Print_Area</vt:lpstr>
      <vt:lpstr>その２!Print_Area</vt:lpstr>
      <vt:lpstr>その３!Print_Area</vt:lpstr>
      <vt:lpstr>その４!Print_Area</vt:lpstr>
      <vt:lpstr>その５!Print_Area</vt:lpstr>
      <vt:lpstr>その６!Print_Area</vt:lpstr>
      <vt:lpstr>その７!Print_Area</vt:lpstr>
      <vt:lpstr>その８!Print_Area</vt:lpstr>
      <vt:lpstr>その９!Print_Area</vt:lpstr>
      <vt:lpstr>Print_Area</vt:lpstr>
      <vt:lpstr>その10!SONO2</vt:lpstr>
      <vt:lpstr>その11!SONO2</vt:lpstr>
      <vt:lpstr>その12!SONO2</vt:lpstr>
      <vt:lpstr>その13!SONO2</vt:lpstr>
      <vt:lpstr>その14!SONO2</vt:lpstr>
      <vt:lpstr>その15!SONO2</vt:lpstr>
      <vt:lpstr>その２!SONO2</vt:lpstr>
      <vt:lpstr>その３!SONO2</vt:lpstr>
      <vt:lpstr>その４!SONO2</vt:lpstr>
      <vt:lpstr>その５!SONO2</vt:lpstr>
      <vt:lpstr>その６!SONO2</vt:lpstr>
      <vt:lpstr>その７!SONO2</vt:lpstr>
      <vt:lpstr>その８!SONO2</vt:lpstr>
      <vt:lpstr>その９!SONO2</vt:lpstr>
      <vt:lpstr>SONO2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epson1</dc:creator>
  <cp:lastModifiedBy>調査統計　矢田</cp:lastModifiedBy>
  <cp:lastPrinted>2020-10-09T09:18:51Z</cp:lastPrinted>
  <dcterms:created xsi:type="dcterms:W3CDTF">2001-06-19T09:33:39Z</dcterms:created>
  <dcterms:modified xsi:type="dcterms:W3CDTF">2020-10-09T09:19:06Z</dcterms:modified>
</cp:coreProperties>
</file>