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309489\Desktop\29民給\【29民給】集計17回目\06_草稿作成\000_正本（リンク解除）\冊子用\"/>
    </mc:Choice>
  </mc:AlternateContent>
  <bookViews>
    <workbookView xWindow="-15" yWindow="-15" windowWidth="15165" windowHeight="2760" tabRatio="781"/>
  </bookViews>
  <sheets>
    <sheet name="その１" sheetId="2" r:id="rId1"/>
    <sheet name="その２" sheetId="20" r:id="rId2"/>
    <sheet name="その３" sheetId="21" r:id="rId3"/>
    <sheet name="その４" sheetId="25" r:id="rId4"/>
    <sheet name="その５" sheetId="23" r:id="rId5"/>
    <sheet name="その６" sheetId="24" r:id="rId6"/>
    <sheet name="その７" sheetId="22" r:id="rId7"/>
    <sheet name="その８" sheetId="26" r:id="rId8"/>
    <sheet name="その９" sheetId="27" r:id="rId9"/>
    <sheet name="その10" sheetId="28" r:id="rId10"/>
    <sheet name="その11" sheetId="29" r:id="rId11"/>
    <sheet name="その12" sheetId="30" r:id="rId12"/>
    <sheet name="その13" sheetId="31" r:id="rId13"/>
    <sheet name="その14" sheetId="32" r:id="rId14"/>
    <sheet name="その15" sheetId="33" r:id="rId15"/>
  </sheets>
  <definedNames>
    <definedName name="_xlnm.Print_Area" localSheetId="0">その１!$A$1:$M$52</definedName>
    <definedName name="_xlnm.Print_Area" localSheetId="9">その10!$A$1:$M$52</definedName>
    <definedName name="_xlnm.Print_Area" localSheetId="10">その11!$A$1:$M$52</definedName>
    <definedName name="_xlnm.Print_Area" localSheetId="11">その12!$A$1:$M$52</definedName>
    <definedName name="_xlnm.Print_Area" localSheetId="12">その13!$A$1:$M$52</definedName>
    <definedName name="_xlnm.Print_Area" localSheetId="13">その14!$A$1:$M$52</definedName>
    <definedName name="_xlnm.Print_Area" localSheetId="14">その15!$A$1:$M$52</definedName>
    <definedName name="_xlnm.Print_Area" localSheetId="1">その２!$A$1:$M$52</definedName>
    <definedName name="_xlnm.Print_Area" localSheetId="2">その３!$A$1:$M$52</definedName>
    <definedName name="_xlnm.Print_Area" localSheetId="3">その４!$A$1:$M$52</definedName>
    <definedName name="_xlnm.Print_Area" localSheetId="4">その５!$A$1:$M$52</definedName>
    <definedName name="_xlnm.Print_Area" localSheetId="5">その６!$A$1:$M$52</definedName>
    <definedName name="_xlnm.Print_Area" localSheetId="6">その７!$A$1:$M$52</definedName>
    <definedName name="_xlnm.Print_Area" localSheetId="7">その８!$A$1:$M$52</definedName>
    <definedName name="_xlnm.Print_Area" localSheetId="8">その９!$A$1:$M$52</definedName>
    <definedName name="_xlnm.Print_Area">その１!$D$1:$M$31</definedName>
    <definedName name="SONO1">#REF!</definedName>
    <definedName name="SONO2" localSheetId="9">その10!$D$1:$M$31</definedName>
    <definedName name="SONO2" localSheetId="10">その11!$D$1:$M$31</definedName>
    <definedName name="SONO2" localSheetId="11">その12!$D$1:$M$31</definedName>
    <definedName name="SONO2" localSheetId="12">その13!$D$1:$M$31</definedName>
    <definedName name="SONO2" localSheetId="13">その14!$D$1:$M$31</definedName>
    <definedName name="SONO2" localSheetId="14">その15!$D$1:$M$31</definedName>
    <definedName name="SONO2" localSheetId="1">その２!$D$1:$M$31</definedName>
    <definedName name="SONO2" localSheetId="2">その３!$D$1:$M$31</definedName>
    <definedName name="SONO2" localSheetId="3">その４!$D$1:$M$31</definedName>
    <definedName name="SONO2" localSheetId="4">その５!$D$1:$M$31</definedName>
    <definedName name="SONO2" localSheetId="5">その６!$D$1:$M$31</definedName>
    <definedName name="SONO2" localSheetId="6">その７!$D$1:$M$31</definedName>
    <definedName name="SONO2" localSheetId="7">その８!$D$1:$M$31</definedName>
    <definedName name="SONO2" localSheetId="8">その９!$D$1:$M$31</definedName>
    <definedName name="SONO2">その１!$D$1:$M$31</definedName>
    <definedName name="SONO3">#REF!</definedName>
    <definedName name="SONO4">#REF!</definedName>
    <definedName name="SONO5">#REF!</definedName>
    <definedName name="SONO6">#REF!</definedName>
  </definedNames>
  <calcPr calcId="152511"/>
</workbook>
</file>

<file path=xl/calcChain.xml><?xml version="1.0" encoding="utf-8"?>
<calcChain xmlns="http://schemas.openxmlformats.org/spreadsheetml/2006/main">
  <c r="B1" i="32" l="1"/>
  <c r="B1" i="30"/>
  <c r="B1" i="28"/>
  <c r="B1" i="26"/>
  <c r="B1" i="24"/>
  <c r="B1" i="25"/>
</calcChain>
</file>

<file path=xl/sharedStrings.xml><?xml version="1.0" encoding="utf-8"?>
<sst xmlns="http://schemas.openxmlformats.org/spreadsheetml/2006/main" count="1173" uniqueCount="54">
  <si>
    <t>計</t>
  </si>
  <si>
    <t>人</t>
  </si>
  <si>
    <t>百万円</t>
  </si>
  <si>
    <t>千円</t>
  </si>
  <si>
    <t>平均年齢</t>
  </si>
  <si>
    <t>平均勤続</t>
  </si>
  <si>
    <t xml:space="preserve"> 給与所得</t>
  </si>
  <si>
    <t>年　　数</t>
  </si>
  <si>
    <t>者　　数</t>
  </si>
  <si>
    <t>総　　額</t>
  </si>
  <si>
    <t>平　　均</t>
  </si>
  <si>
    <t>歳</t>
  </si>
  <si>
    <t>年</t>
  </si>
  <si>
    <t>200 　〃　　</t>
  </si>
  <si>
    <t>300 　〃　　</t>
  </si>
  <si>
    <t>400 　〃　　</t>
  </si>
  <si>
    <t>500 　〃　　</t>
  </si>
  <si>
    <t>600 　〃　　</t>
  </si>
  <si>
    <t>700 　〃　　</t>
  </si>
  <si>
    <t>800 　〃　　</t>
  </si>
  <si>
    <t>900 　〃　　</t>
  </si>
  <si>
    <t>1,000 　〃　　</t>
  </si>
  <si>
    <t>（１年を通じて勤務した給与所得者）</t>
  </si>
  <si>
    <t>給　　料・手　　当</t>
    <phoneticPr fontId="2"/>
  </si>
  <si>
    <t>賞　　　　　　与</t>
    <phoneticPr fontId="2"/>
  </si>
  <si>
    <t>給　　　　　　与</t>
    <phoneticPr fontId="2"/>
  </si>
  <si>
    <t>その15　業　　種　合　計</t>
    <phoneticPr fontId="2"/>
  </si>
  <si>
    <t>その１　業　　種　建設業</t>
    <phoneticPr fontId="2"/>
  </si>
  <si>
    <t>その２　業　　種　製造業</t>
    <phoneticPr fontId="2"/>
  </si>
  <si>
    <t>その９　業　　種　情報通信業</t>
    <phoneticPr fontId="2"/>
  </si>
  <si>
    <t>その11　業　　種　医療，福祉</t>
    <phoneticPr fontId="2"/>
  </si>
  <si>
    <t>その13　業　　種　サービス業</t>
    <phoneticPr fontId="2"/>
  </si>
  <si>
    <t>その14　業　　種　農林水産・鉱業</t>
    <phoneticPr fontId="2"/>
  </si>
  <si>
    <t xml:space="preserve">100万円以下 </t>
  </si>
  <si>
    <t>男</t>
  </si>
  <si>
    <t>2,500万円超 　</t>
  </si>
  <si>
    <t>女</t>
  </si>
  <si>
    <t>その12　業　　種　複合サービス事業</t>
    <phoneticPr fontId="2"/>
  </si>
  <si>
    <t>1,000 　〃　　</t>
    <phoneticPr fontId="2"/>
  </si>
  <si>
    <t>900 　〃　　</t>
    <phoneticPr fontId="2"/>
  </si>
  <si>
    <t>1,500　 〃　　</t>
    <phoneticPr fontId="8"/>
  </si>
  <si>
    <t>2,000　 〃　　</t>
    <phoneticPr fontId="8"/>
  </si>
  <si>
    <t>2,500　 〃　　</t>
    <phoneticPr fontId="8"/>
  </si>
  <si>
    <t>　　　　　　　区 　　分
性・給与階級</t>
    <phoneticPr fontId="2"/>
  </si>
  <si>
    <t>その３　業　　種　卸売業，小売業</t>
    <phoneticPr fontId="2"/>
  </si>
  <si>
    <t>その４　業　　種　宿泊業，飲食サービス業</t>
    <phoneticPr fontId="2"/>
  </si>
  <si>
    <t>その５　業　　種　金融業，保険業</t>
    <phoneticPr fontId="2"/>
  </si>
  <si>
    <t>その６　業　　種　不動産業，物品賃貸業</t>
    <phoneticPr fontId="2"/>
  </si>
  <si>
    <t>その７　業　　種　運輸業，郵便業</t>
    <phoneticPr fontId="2"/>
  </si>
  <si>
    <t>その８　業　　種　電気・ガス・熱供給・水道業</t>
    <phoneticPr fontId="2"/>
  </si>
  <si>
    <t>その10　業　　種　学術研究，専門・技術サービス業、教育，学習支援業</t>
    <phoneticPr fontId="2"/>
  </si>
  <si>
    <t>第９表　業種別及び給与階級別の給与所得者数・給与額</t>
    <phoneticPr fontId="2"/>
  </si>
  <si>
    <t>第９表　業種別及び給与階級別の給与所得者数・給与額（続）</t>
    <rPh sb="26" eb="27">
      <t>ツヅキ</t>
    </rPh>
    <phoneticPr fontId="2"/>
  </si>
  <si>
    <t xml:space="preserve">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</si>
</sst>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9">
    <font>
      <sz val="12"/>
      <name val="Arial"/>
      <family val="2"/>
    </font>
    <font>
      <sz val="12"/>
      <name val="ＭＳ Ｐゴシック"/>
      <family val="3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sz val="12"/>
      <name val="Osaka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8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8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NumberFormat="1" applyFont="1" applyAlignment="1"/>
    <xf numFmtId="0" fontId="0" fillId="0" borderId="0" xfId="0" applyNumberFormat="1" applyBorder="1"/>
    <xf numFmtId="0" fontId="1" fillId="0" borderId="0" xfId="0" applyNumberFormat="1" applyFont="1" applyBorder="1" applyAlignment="1"/>
    <xf numFmtId="0" fontId="4" fillId="0" borderId="1" xfId="0" applyNumberFormat="1" applyFont="1" applyBorder="1" applyAlignment="1">
      <alignment horizontal="right"/>
    </xf>
    <xf numFmtId="0" fontId="4" fillId="0" borderId="2" xfId="0" applyNumberFormat="1" applyFont="1" applyBorder="1" applyAlignment="1">
      <alignment horizontal="right"/>
    </xf>
    <xf numFmtId="3" fontId="1" fillId="0" borderId="0" xfId="0" applyNumberFormat="1" applyFont="1" applyBorder="1" applyAlignment="1"/>
    <xf numFmtId="3" fontId="4" fillId="0" borderId="3" xfId="0" applyNumberFormat="1" applyFont="1" applyBorder="1" applyAlignment="1">
      <alignment horizontal="right"/>
    </xf>
    <xf numFmtId="0" fontId="1" fillId="0" borderId="0" xfId="0" applyNumberFormat="1" applyFont="1" applyAlignment="1">
      <alignment horizontal="right"/>
    </xf>
    <xf numFmtId="0" fontId="4" fillId="0" borderId="4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/>
    </xf>
    <xf numFmtId="3" fontId="4" fillId="0" borderId="5" xfId="0" applyNumberFormat="1" applyFont="1" applyBorder="1" applyAlignment="1">
      <alignment horizontal="right"/>
    </xf>
    <xf numFmtId="176" fontId="3" fillId="0" borderId="6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3" fontId="3" fillId="0" borderId="7" xfId="0" applyNumberFormat="1" applyFont="1" applyBorder="1" applyAlignment="1">
      <alignment horizontal="right"/>
    </xf>
    <xf numFmtId="0" fontId="5" fillId="0" borderId="0" xfId="0" applyNumberFormat="1" applyFont="1" applyAlignment="1"/>
    <xf numFmtId="38" fontId="7" fillId="0" borderId="0" xfId="1" applyFont="1" applyAlignment="1">
      <alignment horizontal="left"/>
    </xf>
    <xf numFmtId="0" fontId="0" fillId="0" borderId="0" xfId="0" applyBorder="1" applyAlignment="1">
      <alignment horizontal="center"/>
    </xf>
    <xf numFmtId="38" fontId="0" fillId="0" borderId="0" xfId="1" applyFont="1" applyBorder="1" applyAlignment="1">
      <alignment horizontal="right"/>
    </xf>
    <xf numFmtId="0" fontId="0" fillId="0" borderId="0" xfId="0" applyAlignment="1">
      <alignment horizontal="center"/>
    </xf>
    <xf numFmtId="38" fontId="0" fillId="0" borderId="0" xfId="1" applyFont="1" applyAlignment="1">
      <alignment horizontal="right"/>
    </xf>
    <xf numFmtId="38" fontId="4" fillId="0" borderId="10" xfId="1" applyFont="1" applyBorder="1" applyAlignment="1">
      <alignment horizontal="right"/>
    </xf>
    <xf numFmtId="176" fontId="4" fillId="0" borderId="9" xfId="0" applyNumberFormat="1" applyFont="1" applyBorder="1" applyAlignment="1">
      <alignment horizontal="right"/>
    </xf>
    <xf numFmtId="176" fontId="3" fillId="0" borderId="12" xfId="0" applyNumberFormat="1" applyFont="1" applyBorder="1" applyAlignment="1">
      <alignment horizontal="right"/>
    </xf>
    <xf numFmtId="176" fontId="3" fillId="0" borderId="14" xfId="0" applyNumberFormat="1" applyFont="1" applyBorder="1" applyAlignment="1">
      <alignment horizontal="right"/>
    </xf>
    <xf numFmtId="3" fontId="3" fillId="0" borderId="14" xfId="0" applyNumberFormat="1" applyFont="1" applyBorder="1" applyAlignment="1">
      <alignment horizontal="right"/>
    </xf>
    <xf numFmtId="3" fontId="3" fillId="0" borderId="15" xfId="0" applyNumberFormat="1" applyFont="1" applyBorder="1" applyAlignment="1">
      <alignment horizontal="right"/>
    </xf>
    <xf numFmtId="3" fontId="3" fillId="0" borderId="0" xfId="0" applyNumberFormat="1" applyFont="1" applyBorder="1" applyAlignment="1"/>
    <xf numFmtId="38" fontId="3" fillId="0" borderId="16" xfId="1" applyFont="1" applyBorder="1" applyAlignment="1">
      <alignment horizontal="center"/>
    </xf>
    <xf numFmtId="38" fontId="3" fillId="0" borderId="17" xfId="1" applyFont="1" applyBorder="1" applyAlignment="1">
      <alignment horizontal="center"/>
    </xf>
    <xf numFmtId="0" fontId="3" fillId="0" borderId="0" xfId="0" applyNumberFormat="1" applyFont="1" applyAlignment="1"/>
    <xf numFmtId="0" fontId="4" fillId="0" borderId="25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textRotation="255"/>
    </xf>
    <xf numFmtId="0" fontId="5" fillId="0" borderId="0" xfId="0" applyNumberFormat="1" applyFont="1" applyAlignment="1">
      <alignment horizontal="center"/>
    </xf>
    <xf numFmtId="0" fontId="4" fillId="0" borderId="11" xfId="0" applyFont="1" applyBorder="1" applyAlignment="1">
      <alignment horizontal="center" vertical="center" textRotation="255"/>
    </xf>
    <xf numFmtId="0" fontId="4" fillId="0" borderId="18" xfId="0" applyNumberFormat="1" applyFont="1" applyBorder="1" applyAlignment="1">
      <alignment horizontal="center" vertical="center"/>
    </xf>
    <xf numFmtId="0" fontId="4" fillId="0" borderId="19" xfId="0" applyNumberFormat="1" applyFont="1" applyBorder="1" applyAlignment="1">
      <alignment horizontal="center" vertical="center"/>
    </xf>
    <xf numFmtId="0" fontId="4" fillId="0" borderId="20" xfId="0" applyNumberFormat="1" applyFont="1" applyBorder="1" applyAlignment="1">
      <alignment horizontal="center" vertical="center"/>
    </xf>
    <xf numFmtId="0" fontId="4" fillId="0" borderId="21" xfId="0" applyNumberFormat="1" applyFont="1" applyBorder="1" applyAlignment="1">
      <alignment horizontal="left" vertical="center" wrapText="1"/>
    </xf>
    <xf numFmtId="0" fontId="4" fillId="0" borderId="22" xfId="0" applyNumberFormat="1" applyFont="1" applyBorder="1" applyAlignment="1">
      <alignment horizontal="left" vertical="center" wrapText="1"/>
    </xf>
    <xf numFmtId="0" fontId="4" fillId="0" borderId="23" xfId="0" applyNumberFormat="1" applyFont="1" applyBorder="1" applyAlignment="1">
      <alignment horizontal="left" vertical="center" wrapText="1"/>
    </xf>
    <xf numFmtId="0" fontId="4" fillId="0" borderId="24" xfId="0" applyNumberFormat="1" applyFont="1" applyBorder="1" applyAlignment="1">
      <alignment horizontal="left" vertical="center" wrapText="1"/>
    </xf>
    <xf numFmtId="0" fontId="4" fillId="0" borderId="26" xfId="0" applyNumberFormat="1" applyFont="1" applyBorder="1" applyAlignment="1">
      <alignment horizontal="center" vertical="center"/>
    </xf>
    <xf numFmtId="0" fontId="4" fillId="0" borderId="27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2"/>
  <sheetViews>
    <sheetView tabSelected="1" showOutlineSymbols="0" view="pageBreakPreview" zoomScale="70" zoomScaleNormal="80" zoomScaleSheetLayoutView="70" workbookViewId="0">
      <selection activeCell="P37" sqref="P37"/>
    </sheetView>
  </sheetViews>
  <sheetFormatPr defaultColWidth="10.6640625" defaultRowHeight="15"/>
  <cols>
    <col min="1" max="1" width="0.88671875" style="1" customWidth="1"/>
    <col min="2" max="2" width="3.44140625" style="22" customWidth="1"/>
    <col min="3" max="3" width="12.77734375" style="23" bestFit="1" customWidth="1"/>
    <col min="4" max="5" width="9.77734375" style="1" customWidth="1"/>
    <col min="6" max="7" width="12.77734375" style="1" customWidth="1"/>
    <col min="8" max="8" width="8.77734375" style="1" customWidth="1"/>
    <col min="9" max="9" width="12.77734375" style="1" customWidth="1"/>
    <col min="10" max="10" width="8.77734375" style="1" customWidth="1"/>
    <col min="11" max="11" width="12.77734375" style="1" customWidth="1"/>
    <col min="12" max="12" width="8.77734375" style="1" customWidth="1"/>
    <col min="13" max="13" width="0.77734375" style="1" customWidth="1"/>
    <col min="14" max="14" width="10.77734375" style="1" customWidth="1"/>
    <col min="15" max="16384" width="10.6640625" style="1"/>
  </cols>
  <sheetData>
    <row r="1" spans="2:15" ht="30.75" customHeight="1">
      <c r="B1" s="37" t="s">
        <v>51</v>
      </c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2:15" ht="24.75" customHeight="1">
      <c r="B2" s="1"/>
      <c r="C2" s="19"/>
    </row>
    <row r="3" spans="2:15" ht="24.75" customHeight="1" thickBot="1">
      <c r="B3" s="1" t="s">
        <v>27</v>
      </c>
      <c r="C3" s="1"/>
      <c r="L3" s="8" t="s">
        <v>22</v>
      </c>
    </row>
    <row r="4" spans="2:15" ht="22.5" customHeight="1">
      <c r="B4" s="42" t="s">
        <v>43</v>
      </c>
      <c r="C4" s="43"/>
      <c r="D4" s="46" t="s">
        <v>4</v>
      </c>
      <c r="E4" s="9" t="s">
        <v>5</v>
      </c>
      <c r="F4" s="9" t="s">
        <v>6</v>
      </c>
      <c r="G4" s="39" t="s">
        <v>23</v>
      </c>
      <c r="H4" s="40"/>
      <c r="I4" s="39" t="s">
        <v>24</v>
      </c>
      <c r="J4" s="40"/>
      <c r="K4" s="39" t="s">
        <v>25</v>
      </c>
      <c r="L4" s="41"/>
      <c r="M4" s="3"/>
    </row>
    <row r="5" spans="2:15" ht="22.5" customHeight="1">
      <c r="B5" s="44"/>
      <c r="C5" s="45"/>
      <c r="D5" s="47"/>
      <c r="E5" s="10" t="s">
        <v>7</v>
      </c>
      <c r="F5" s="10" t="s">
        <v>8</v>
      </c>
      <c r="G5" s="11" t="s">
        <v>9</v>
      </c>
      <c r="H5" s="11" t="s">
        <v>10</v>
      </c>
      <c r="I5" s="11" t="s">
        <v>9</v>
      </c>
      <c r="J5" s="11" t="s">
        <v>10</v>
      </c>
      <c r="K5" s="11" t="s">
        <v>9</v>
      </c>
      <c r="L5" s="12" t="s">
        <v>10</v>
      </c>
      <c r="M5" s="2"/>
    </row>
    <row r="6" spans="2:15" ht="22.5" customHeight="1">
      <c r="B6" s="34" t="s">
        <v>34</v>
      </c>
      <c r="C6" s="24"/>
      <c r="D6" s="4" t="s">
        <v>11</v>
      </c>
      <c r="E6" s="4" t="s">
        <v>12</v>
      </c>
      <c r="F6" s="4" t="s">
        <v>1</v>
      </c>
      <c r="G6" s="4" t="s">
        <v>2</v>
      </c>
      <c r="H6" s="4" t="s">
        <v>3</v>
      </c>
      <c r="I6" s="4" t="s">
        <v>2</v>
      </c>
      <c r="J6" s="4" t="s">
        <v>3</v>
      </c>
      <c r="K6" s="4" t="s">
        <v>2</v>
      </c>
      <c r="L6" s="5" t="s">
        <v>3</v>
      </c>
      <c r="M6" s="2"/>
    </row>
    <row r="7" spans="2:15" ht="22.5" customHeight="1">
      <c r="B7" s="35"/>
      <c r="C7" s="24" t="s">
        <v>33</v>
      </c>
      <c r="D7" s="13">
        <v>63.5</v>
      </c>
      <c r="E7" s="13">
        <v>11.3</v>
      </c>
      <c r="F7" s="7">
        <v>18185</v>
      </c>
      <c r="G7" s="7">
        <v>16343</v>
      </c>
      <c r="H7" s="7">
        <v>899</v>
      </c>
      <c r="I7" s="7">
        <v>109</v>
      </c>
      <c r="J7" s="7">
        <v>6</v>
      </c>
      <c r="K7" s="7">
        <v>16451</v>
      </c>
      <c r="L7" s="14">
        <v>905</v>
      </c>
      <c r="M7" s="6"/>
    </row>
    <row r="8" spans="2:15" ht="22.5" customHeight="1">
      <c r="B8" s="35"/>
      <c r="C8" s="24" t="s">
        <v>13</v>
      </c>
      <c r="D8" s="13">
        <v>57.7</v>
      </c>
      <c r="E8" s="13">
        <v>15</v>
      </c>
      <c r="F8" s="7">
        <v>131088</v>
      </c>
      <c r="G8" s="7">
        <v>202386</v>
      </c>
      <c r="H8" s="7">
        <v>1544</v>
      </c>
      <c r="I8" s="7">
        <v>2845</v>
      </c>
      <c r="J8" s="7">
        <v>22</v>
      </c>
      <c r="K8" s="7">
        <v>205231</v>
      </c>
      <c r="L8" s="14">
        <v>1566</v>
      </c>
      <c r="M8" s="6"/>
    </row>
    <row r="9" spans="2:15" ht="22.5" customHeight="1">
      <c r="B9" s="35"/>
      <c r="C9" s="24" t="s">
        <v>14</v>
      </c>
      <c r="D9" s="13">
        <v>48.5</v>
      </c>
      <c r="E9" s="13">
        <v>11.5</v>
      </c>
      <c r="F9" s="7">
        <v>332848</v>
      </c>
      <c r="G9" s="7">
        <v>827818</v>
      </c>
      <c r="H9" s="7">
        <v>2487</v>
      </c>
      <c r="I9" s="7">
        <v>34925</v>
      </c>
      <c r="J9" s="7">
        <v>105</v>
      </c>
      <c r="K9" s="7">
        <v>862744</v>
      </c>
      <c r="L9" s="14">
        <v>2592</v>
      </c>
      <c r="M9" s="6"/>
    </row>
    <row r="10" spans="2:15" ht="22.5" customHeight="1">
      <c r="B10" s="35"/>
      <c r="C10" s="24" t="s">
        <v>15</v>
      </c>
      <c r="D10" s="13">
        <v>44.4</v>
      </c>
      <c r="E10" s="13">
        <v>11</v>
      </c>
      <c r="F10" s="7">
        <v>601585</v>
      </c>
      <c r="G10" s="7">
        <v>1955746</v>
      </c>
      <c r="H10" s="7">
        <v>3251</v>
      </c>
      <c r="I10" s="7">
        <v>171534</v>
      </c>
      <c r="J10" s="7">
        <v>285</v>
      </c>
      <c r="K10" s="7">
        <v>2127280</v>
      </c>
      <c r="L10" s="14">
        <v>3536</v>
      </c>
      <c r="M10" s="6"/>
    </row>
    <row r="11" spans="2:15" ht="22.5" customHeight="1">
      <c r="B11" s="35"/>
      <c r="C11" s="24" t="s">
        <v>16</v>
      </c>
      <c r="D11" s="13">
        <v>44.8</v>
      </c>
      <c r="E11" s="13">
        <v>12.5</v>
      </c>
      <c r="F11" s="7">
        <v>660442</v>
      </c>
      <c r="G11" s="7">
        <v>2641087</v>
      </c>
      <c r="H11" s="7">
        <v>3999</v>
      </c>
      <c r="I11" s="7">
        <v>320115</v>
      </c>
      <c r="J11" s="7">
        <v>485</v>
      </c>
      <c r="K11" s="7">
        <v>2961202</v>
      </c>
      <c r="L11" s="14">
        <v>4484</v>
      </c>
      <c r="M11" s="6"/>
    </row>
    <row r="12" spans="2:15" ht="22.5" customHeight="1">
      <c r="B12" s="35"/>
      <c r="C12" s="24" t="s">
        <v>17</v>
      </c>
      <c r="D12" s="13">
        <v>45.6</v>
      </c>
      <c r="E12" s="13">
        <v>14.1</v>
      </c>
      <c r="F12" s="7">
        <v>460088</v>
      </c>
      <c r="G12" s="7">
        <v>2189214</v>
      </c>
      <c r="H12" s="7">
        <v>4758</v>
      </c>
      <c r="I12" s="7">
        <v>339064</v>
      </c>
      <c r="J12" s="7">
        <v>737</v>
      </c>
      <c r="K12" s="7">
        <v>2528278</v>
      </c>
      <c r="L12" s="14">
        <v>5495</v>
      </c>
      <c r="M12" s="6"/>
    </row>
    <row r="13" spans="2:15" ht="22.5" customHeight="1">
      <c r="B13" s="35"/>
      <c r="C13" s="24" t="s">
        <v>18</v>
      </c>
      <c r="D13" s="13">
        <v>46.5</v>
      </c>
      <c r="E13" s="13">
        <v>16.3</v>
      </c>
      <c r="F13" s="7">
        <v>264014</v>
      </c>
      <c r="G13" s="7">
        <v>1406436</v>
      </c>
      <c r="H13" s="7">
        <v>5327</v>
      </c>
      <c r="I13" s="7">
        <v>300750</v>
      </c>
      <c r="J13" s="7">
        <v>1139</v>
      </c>
      <c r="K13" s="7">
        <v>1707187</v>
      </c>
      <c r="L13" s="14">
        <v>6466</v>
      </c>
      <c r="M13" s="6"/>
      <c r="O13" s="33"/>
    </row>
    <row r="14" spans="2:15" ht="22.5" customHeight="1">
      <c r="B14" s="35"/>
      <c r="C14" s="24" t="s">
        <v>19</v>
      </c>
      <c r="D14" s="13">
        <v>47.6</v>
      </c>
      <c r="E14" s="13">
        <v>18.399999999999999</v>
      </c>
      <c r="F14" s="7">
        <v>182628</v>
      </c>
      <c r="G14" s="7">
        <v>1105568</v>
      </c>
      <c r="H14" s="7">
        <v>6054</v>
      </c>
      <c r="I14" s="7">
        <v>255369</v>
      </c>
      <c r="J14" s="7">
        <v>1398</v>
      </c>
      <c r="K14" s="7">
        <v>1360937</v>
      </c>
      <c r="L14" s="14">
        <v>7452</v>
      </c>
      <c r="M14" s="6"/>
    </row>
    <row r="15" spans="2:15" ht="22.5" customHeight="1">
      <c r="B15" s="35"/>
      <c r="C15" s="24" t="s">
        <v>39</v>
      </c>
      <c r="D15" s="13">
        <v>49.7</v>
      </c>
      <c r="E15" s="13">
        <v>20.8</v>
      </c>
      <c r="F15" s="7">
        <v>128520</v>
      </c>
      <c r="G15" s="7">
        <v>880208</v>
      </c>
      <c r="H15" s="7">
        <v>6849</v>
      </c>
      <c r="I15" s="7">
        <v>209971</v>
      </c>
      <c r="J15" s="7">
        <v>1634</v>
      </c>
      <c r="K15" s="7">
        <v>1090179</v>
      </c>
      <c r="L15" s="14">
        <v>8483</v>
      </c>
      <c r="M15" s="6"/>
    </row>
    <row r="16" spans="2:15" ht="22.5" customHeight="1">
      <c r="B16" s="35"/>
      <c r="C16" s="24" t="s">
        <v>38</v>
      </c>
      <c r="D16" s="13">
        <v>49.5</v>
      </c>
      <c r="E16" s="13">
        <v>21.2</v>
      </c>
      <c r="F16" s="7">
        <v>79964</v>
      </c>
      <c r="G16" s="7">
        <v>602985</v>
      </c>
      <c r="H16" s="7">
        <v>7541</v>
      </c>
      <c r="I16" s="7">
        <v>153606</v>
      </c>
      <c r="J16" s="7">
        <v>1921</v>
      </c>
      <c r="K16" s="7">
        <v>756591</v>
      </c>
      <c r="L16" s="14">
        <v>9462</v>
      </c>
      <c r="M16" s="6"/>
    </row>
    <row r="17" spans="2:13" ht="22.5" customHeight="1">
      <c r="B17" s="35"/>
      <c r="C17" s="24" t="s">
        <v>40</v>
      </c>
      <c r="D17" s="13">
        <v>51.4</v>
      </c>
      <c r="E17" s="13">
        <v>22.3</v>
      </c>
      <c r="F17" s="7">
        <v>157767</v>
      </c>
      <c r="G17" s="7">
        <v>1467250</v>
      </c>
      <c r="H17" s="7">
        <v>9300</v>
      </c>
      <c r="I17" s="7">
        <v>397764</v>
      </c>
      <c r="J17" s="7">
        <v>2521</v>
      </c>
      <c r="K17" s="7">
        <v>1865014</v>
      </c>
      <c r="L17" s="14">
        <v>11821</v>
      </c>
      <c r="M17" s="6"/>
    </row>
    <row r="18" spans="2:13" ht="22.5" customHeight="1">
      <c r="B18" s="35"/>
      <c r="C18" s="24" t="s">
        <v>41</v>
      </c>
      <c r="D18" s="13">
        <v>53.9</v>
      </c>
      <c r="E18" s="13">
        <v>22.7</v>
      </c>
      <c r="F18" s="7">
        <v>31395</v>
      </c>
      <c r="G18" s="7">
        <v>489972</v>
      </c>
      <c r="H18" s="7">
        <v>15607</v>
      </c>
      <c r="I18" s="7">
        <v>61645</v>
      </c>
      <c r="J18" s="7">
        <v>1964</v>
      </c>
      <c r="K18" s="7">
        <v>551617</v>
      </c>
      <c r="L18" s="14">
        <v>17570</v>
      </c>
      <c r="M18" s="6"/>
    </row>
    <row r="19" spans="2:13" ht="22.5" customHeight="1">
      <c r="B19" s="35"/>
      <c r="C19" s="24" t="s">
        <v>42</v>
      </c>
      <c r="D19" s="13">
        <v>55.1</v>
      </c>
      <c r="E19" s="13">
        <v>22.5</v>
      </c>
      <c r="F19" s="7">
        <v>8771</v>
      </c>
      <c r="G19" s="7">
        <v>176299</v>
      </c>
      <c r="H19" s="7">
        <v>20100</v>
      </c>
      <c r="I19" s="7">
        <v>18913</v>
      </c>
      <c r="J19" s="7">
        <v>2156</v>
      </c>
      <c r="K19" s="7">
        <v>195213</v>
      </c>
      <c r="L19" s="14">
        <v>22257</v>
      </c>
      <c r="M19" s="6"/>
    </row>
    <row r="20" spans="2:13" ht="22.5" customHeight="1">
      <c r="B20" s="35"/>
      <c r="C20" s="24" t="s">
        <v>35</v>
      </c>
      <c r="D20" s="25">
        <v>57.5</v>
      </c>
      <c r="E20" s="13">
        <v>25.4</v>
      </c>
      <c r="F20" s="7">
        <v>9761</v>
      </c>
      <c r="G20" s="7">
        <v>302143</v>
      </c>
      <c r="H20" s="7">
        <v>30954</v>
      </c>
      <c r="I20" s="7">
        <v>55604</v>
      </c>
      <c r="J20" s="7">
        <v>5697</v>
      </c>
      <c r="K20" s="7">
        <v>357747</v>
      </c>
      <c r="L20" s="14">
        <v>36651</v>
      </c>
      <c r="M20" s="6"/>
    </row>
    <row r="21" spans="2:13" ht="22.5" customHeight="1">
      <c r="B21" s="38"/>
      <c r="C21" s="31" t="s">
        <v>0</v>
      </c>
      <c r="D21" s="26">
        <v>47.1</v>
      </c>
      <c r="E21" s="27">
        <v>14.4</v>
      </c>
      <c r="F21" s="28">
        <v>3067056</v>
      </c>
      <c r="G21" s="28">
        <v>14263454</v>
      </c>
      <c r="H21" s="28">
        <v>4651</v>
      </c>
      <c r="I21" s="28">
        <v>2322215</v>
      </c>
      <c r="J21" s="28">
        <v>757</v>
      </c>
      <c r="K21" s="28">
        <v>16585669</v>
      </c>
      <c r="L21" s="29">
        <v>5408</v>
      </c>
      <c r="M21" s="30"/>
    </row>
    <row r="22" spans="2:13" ht="22.5" customHeight="1">
      <c r="B22" s="34" t="s">
        <v>36</v>
      </c>
      <c r="C22" s="24" t="s">
        <v>33</v>
      </c>
      <c r="D22" s="13">
        <v>54.1</v>
      </c>
      <c r="E22" s="13">
        <v>11.1</v>
      </c>
      <c r="F22" s="7">
        <v>93984</v>
      </c>
      <c r="G22" s="7">
        <v>84828</v>
      </c>
      <c r="H22" s="7">
        <v>903</v>
      </c>
      <c r="I22" s="7">
        <v>876</v>
      </c>
      <c r="J22" s="7">
        <v>9</v>
      </c>
      <c r="K22" s="7">
        <v>85704</v>
      </c>
      <c r="L22" s="14">
        <v>912</v>
      </c>
      <c r="M22" s="6"/>
    </row>
    <row r="23" spans="2:13" ht="22.5" customHeight="1">
      <c r="B23" s="35"/>
      <c r="C23" s="24" t="s">
        <v>13</v>
      </c>
      <c r="D23" s="13">
        <v>54.6</v>
      </c>
      <c r="E23" s="13">
        <v>16.3</v>
      </c>
      <c r="F23" s="7">
        <v>174392</v>
      </c>
      <c r="G23" s="7">
        <v>236613</v>
      </c>
      <c r="H23" s="7">
        <v>1357</v>
      </c>
      <c r="I23" s="7">
        <v>9503</v>
      </c>
      <c r="J23" s="7">
        <v>54</v>
      </c>
      <c r="K23" s="7">
        <v>246116</v>
      </c>
      <c r="L23" s="14">
        <v>1411</v>
      </c>
      <c r="M23" s="6"/>
    </row>
    <row r="24" spans="2:13" ht="22.5" customHeight="1">
      <c r="B24" s="35"/>
      <c r="C24" s="24" t="s">
        <v>14</v>
      </c>
      <c r="D24" s="13">
        <v>49.9</v>
      </c>
      <c r="E24" s="13">
        <v>13.7</v>
      </c>
      <c r="F24" s="7">
        <v>176245</v>
      </c>
      <c r="G24" s="7">
        <v>405431</v>
      </c>
      <c r="H24" s="7">
        <v>2300</v>
      </c>
      <c r="I24" s="7">
        <v>41805</v>
      </c>
      <c r="J24" s="7">
        <v>237</v>
      </c>
      <c r="K24" s="7">
        <v>447236</v>
      </c>
      <c r="L24" s="14">
        <v>2538</v>
      </c>
      <c r="M24" s="6"/>
    </row>
    <row r="25" spans="2:13" ht="22.5" customHeight="1">
      <c r="B25" s="35"/>
      <c r="C25" s="24" t="s">
        <v>15</v>
      </c>
      <c r="D25" s="13">
        <v>44.7</v>
      </c>
      <c r="E25" s="13">
        <v>11.4</v>
      </c>
      <c r="F25" s="7">
        <v>131474</v>
      </c>
      <c r="G25" s="7">
        <v>391941</v>
      </c>
      <c r="H25" s="7">
        <v>2981</v>
      </c>
      <c r="I25" s="7">
        <v>67994</v>
      </c>
      <c r="J25" s="7">
        <v>517</v>
      </c>
      <c r="K25" s="7">
        <v>459935</v>
      </c>
      <c r="L25" s="14">
        <v>3498</v>
      </c>
      <c r="M25" s="6"/>
    </row>
    <row r="26" spans="2:13" ht="22.5" customHeight="1">
      <c r="B26" s="35"/>
      <c r="C26" s="24" t="s">
        <v>16</v>
      </c>
      <c r="D26" s="13">
        <v>47.8</v>
      </c>
      <c r="E26" s="13">
        <v>14.1</v>
      </c>
      <c r="F26" s="7">
        <v>80379</v>
      </c>
      <c r="G26" s="7">
        <v>304777</v>
      </c>
      <c r="H26" s="7">
        <v>3792</v>
      </c>
      <c r="I26" s="7">
        <v>53883</v>
      </c>
      <c r="J26" s="7">
        <v>670</v>
      </c>
      <c r="K26" s="7">
        <v>358660</v>
      </c>
      <c r="L26" s="14">
        <v>4462</v>
      </c>
      <c r="M26" s="6"/>
    </row>
    <row r="27" spans="2:13" ht="22.5" customHeight="1">
      <c r="B27" s="35"/>
      <c r="C27" s="24" t="s">
        <v>17</v>
      </c>
      <c r="D27" s="13">
        <v>47.5</v>
      </c>
      <c r="E27" s="13">
        <v>16.5</v>
      </c>
      <c r="F27" s="7">
        <v>39475</v>
      </c>
      <c r="G27" s="7">
        <v>181033</v>
      </c>
      <c r="H27" s="7">
        <v>4586</v>
      </c>
      <c r="I27" s="7">
        <v>36101</v>
      </c>
      <c r="J27" s="7">
        <v>915</v>
      </c>
      <c r="K27" s="7">
        <v>217134</v>
      </c>
      <c r="L27" s="14">
        <v>5501</v>
      </c>
      <c r="M27" s="6"/>
    </row>
    <row r="28" spans="2:13" ht="22.5" customHeight="1">
      <c r="B28" s="35"/>
      <c r="C28" s="24" t="s">
        <v>18</v>
      </c>
      <c r="D28" s="13">
        <v>44.7</v>
      </c>
      <c r="E28" s="13">
        <v>14.4</v>
      </c>
      <c r="F28" s="7">
        <v>18815</v>
      </c>
      <c r="G28" s="7">
        <v>91408</v>
      </c>
      <c r="H28" s="7">
        <v>4858</v>
      </c>
      <c r="I28" s="7">
        <v>28137</v>
      </c>
      <c r="J28" s="7">
        <v>1495</v>
      </c>
      <c r="K28" s="7">
        <v>119545</v>
      </c>
      <c r="L28" s="14">
        <v>6354</v>
      </c>
      <c r="M28" s="6"/>
    </row>
    <row r="29" spans="2:13" ht="22.5" customHeight="1">
      <c r="B29" s="35"/>
      <c r="C29" s="24" t="s">
        <v>19</v>
      </c>
      <c r="D29" s="13">
        <v>46.7</v>
      </c>
      <c r="E29" s="13">
        <v>16.8</v>
      </c>
      <c r="F29" s="7">
        <v>12367</v>
      </c>
      <c r="G29" s="7">
        <v>74173</v>
      </c>
      <c r="H29" s="7">
        <v>5998</v>
      </c>
      <c r="I29" s="7">
        <v>16158</v>
      </c>
      <c r="J29" s="7">
        <v>1307</v>
      </c>
      <c r="K29" s="7">
        <v>90331</v>
      </c>
      <c r="L29" s="14">
        <v>7304</v>
      </c>
      <c r="M29" s="6"/>
    </row>
    <row r="30" spans="2:13" ht="22.5" customHeight="1">
      <c r="B30" s="35"/>
      <c r="C30" s="24" t="s">
        <v>20</v>
      </c>
      <c r="D30" s="13">
        <v>48.6</v>
      </c>
      <c r="E30" s="13">
        <v>19.7</v>
      </c>
      <c r="F30" s="7">
        <v>4382</v>
      </c>
      <c r="G30" s="7">
        <v>27870</v>
      </c>
      <c r="H30" s="7">
        <v>6360</v>
      </c>
      <c r="I30" s="7">
        <v>9088</v>
      </c>
      <c r="J30" s="7">
        <v>2074</v>
      </c>
      <c r="K30" s="7">
        <v>36958</v>
      </c>
      <c r="L30" s="14">
        <v>8434</v>
      </c>
      <c r="M30" s="6"/>
    </row>
    <row r="31" spans="2:13" ht="22.5" customHeight="1">
      <c r="B31" s="35"/>
      <c r="C31" s="24" t="s">
        <v>38</v>
      </c>
      <c r="D31" s="13">
        <v>51.1</v>
      </c>
      <c r="E31" s="13">
        <v>22.4</v>
      </c>
      <c r="F31" s="7">
        <v>3903</v>
      </c>
      <c r="G31" s="7">
        <v>28543</v>
      </c>
      <c r="H31" s="7">
        <v>7313</v>
      </c>
      <c r="I31" s="7">
        <v>8443</v>
      </c>
      <c r="J31" s="7">
        <v>2163</v>
      </c>
      <c r="K31" s="7">
        <v>36986</v>
      </c>
      <c r="L31" s="14">
        <v>9476</v>
      </c>
      <c r="M31" s="6"/>
    </row>
    <row r="32" spans="2:13" ht="22.5" customHeight="1">
      <c r="B32" s="35"/>
      <c r="C32" s="24" t="s">
        <v>40</v>
      </c>
      <c r="D32" s="13">
        <v>55.7</v>
      </c>
      <c r="E32" s="13">
        <v>20.7</v>
      </c>
      <c r="F32" s="7">
        <v>4783</v>
      </c>
      <c r="G32" s="7">
        <v>53859</v>
      </c>
      <c r="H32" s="7">
        <v>11261</v>
      </c>
      <c r="I32" s="7">
        <v>4868</v>
      </c>
      <c r="J32" s="7">
        <v>1018</v>
      </c>
      <c r="K32" s="7">
        <v>58728</v>
      </c>
      <c r="L32" s="14">
        <v>12278</v>
      </c>
    </row>
    <row r="33" spans="2:12" ht="22.5" customHeight="1">
      <c r="B33" s="35"/>
      <c r="C33" s="24" t="s">
        <v>41</v>
      </c>
      <c r="D33" s="13">
        <v>47.4</v>
      </c>
      <c r="E33" s="13">
        <v>10.7</v>
      </c>
      <c r="F33" s="7">
        <v>1940</v>
      </c>
      <c r="G33" s="7">
        <v>30227</v>
      </c>
      <c r="H33" s="7">
        <v>15581</v>
      </c>
      <c r="I33" s="7">
        <v>961</v>
      </c>
      <c r="J33" s="7">
        <v>496</v>
      </c>
      <c r="K33" s="7">
        <v>31188</v>
      </c>
      <c r="L33" s="14">
        <v>16077</v>
      </c>
    </row>
    <row r="34" spans="2:12" ht="22.5" customHeight="1">
      <c r="B34" s="35"/>
      <c r="C34" s="24" t="s">
        <v>42</v>
      </c>
      <c r="D34" s="25">
        <v>51.6</v>
      </c>
      <c r="E34" s="13">
        <v>21.1</v>
      </c>
      <c r="F34" s="7">
        <v>869</v>
      </c>
      <c r="G34" s="7">
        <v>14260</v>
      </c>
      <c r="H34" s="7">
        <v>16410</v>
      </c>
      <c r="I34" s="7">
        <v>4509</v>
      </c>
      <c r="J34" s="7">
        <v>5188</v>
      </c>
      <c r="K34" s="7">
        <v>18769</v>
      </c>
      <c r="L34" s="14">
        <v>21598</v>
      </c>
    </row>
    <row r="35" spans="2:12" ht="22.5" customHeight="1">
      <c r="B35" s="35"/>
      <c r="C35" s="24" t="s">
        <v>35</v>
      </c>
      <c r="D35" s="13">
        <v>53.1</v>
      </c>
      <c r="E35" s="13">
        <v>24.7</v>
      </c>
      <c r="F35" s="7">
        <v>995</v>
      </c>
      <c r="G35" s="7">
        <v>28037</v>
      </c>
      <c r="H35" s="7">
        <v>28178</v>
      </c>
      <c r="I35" s="7">
        <v>2301</v>
      </c>
      <c r="J35" s="7">
        <v>2312</v>
      </c>
      <c r="K35" s="7">
        <v>30338</v>
      </c>
      <c r="L35" s="14">
        <v>30490</v>
      </c>
    </row>
    <row r="36" spans="2:12" ht="22.5" customHeight="1">
      <c r="B36" s="38"/>
      <c r="C36" s="31" t="s">
        <v>0</v>
      </c>
      <c r="D36" s="26">
        <v>50.1</v>
      </c>
      <c r="E36" s="27">
        <v>14</v>
      </c>
      <c r="F36" s="28">
        <v>744003</v>
      </c>
      <c r="G36" s="28">
        <v>1953002</v>
      </c>
      <c r="H36" s="28">
        <v>2625</v>
      </c>
      <c r="I36" s="28">
        <v>284627</v>
      </c>
      <c r="J36" s="28">
        <v>383</v>
      </c>
      <c r="K36" s="28">
        <v>2237629</v>
      </c>
      <c r="L36" s="29">
        <v>3008</v>
      </c>
    </row>
    <row r="37" spans="2:12" ht="22.5" customHeight="1">
      <c r="B37" s="34" t="s">
        <v>0</v>
      </c>
      <c r="C37" s="24" t="s">
        <v>33</v>
      </c>
      <c r="D37" s="13">
        <v>55.6</v>
      </c>
      <c r="E37" s="13">
        <v>11.1</v>
      </c>
      <c r="F37" s="7">
        <v>112169</v>
      </c>
      <c r="G37" s="7">
        <v>101171</v>
      </c>
      <c r="H37" s="7">
        <v>902</v>
      </c>
      <c r="I37" s="7">
        <v>985</v>
      </c>
      <c r="J37" s="7">
        <v>9</v>
      </c>
      <c r="K37" s="7">
        <v>102156</v>
      </c>
      <c r="L37" s="14">
        <v>911</v>
      </c>
    </row>
    <row r="38" spans="2:12" ht="22.5" customHeight="1">
      <c r="B38" s="35"/>
      <c r="C38" s="24" t="s">
        <v>13</v>
      </c>
      <c r="D38" s="13">
        <v>55.9</v>
      </c>
      <c r="E38" s="13">
        <v>15.7</v>
      </c>
      <c r="F38" s="7">
        <v>305480</v>
      </c>
      <c r="G38" s="7">
        <v>438999</v>
      </c>
      <c r="H38" s="7">
        <v>1437</v>
      </c>
      <c r="I38" s="7">
        <v>12349</v>
      </c>
      <c r="J38" s="7">
        <v>40</v>
      </c>
      <c r="K38" s="7">
        <v>451347</v>
      </c>
      <c r="L38" s="14">
        <v>1478</v>
      </c>
    </row>
    <row r="39" spans="2:12" ht="22.5" customHeight="1">
      <c r="B39" s="35"/>
      <c r="C39" s="24" t="s">
        <v>14</v>
      </c>
      <c r="D39" s="13">
        <v>49</v>
      </c>
      <c r="E39" s="13">
        <v>12.3</v>
      </c>
      <c r="F39" s="7">
        <v>509093</v>
      </c>
      <c r="G39" s="7">
        <v>1233250</v>
      </c>
      <c r="H39" s="7">
        <v>2422</v>
      </c>
      <c r="I39" s="7">
        <v>76730</v>
      </c>
      <c r="J39" s="7">
        <v>151</v>
      </c>
      <c r="K39" s="7">
        <v>1309980</v>
      </c>
      <c r="L39" s="14">
        <v>2573</v>
      </c>
    </row>
    <row r="40" spans="2:12" ht="22.5" customHeight="1">
      <c r="B40" s="35"/>
      <c r="C40" s="24" t="s">
        <v>15</v>
      </c>
      <c r="D40" s="13">
        <v>44.5</v>
      </c>
      <c r="E40" s="13">
        <v>11.1</v>
      </c>
      <c r="F40" s="7">
        <v>733059</v>
      </c>
      <c r="G40" s="7">
        <v>2347687</v>
      </c>
      <c r="H40" s="7">
        <v>3203</v>
      </c>
      <c r="I40" s="7">
        <v>239527</v>
      </c>
      <c r="J40" s="7">
        <v>327</v>
      </c>
      <c r="K40" s="7">
        <v>2587214</v>
      </c>
      <c r="L40" s="14">
        <v>3529</v>
      </c>
    </row>
    <row r="41" spans="2:12" ht="22.5" customHeight="1">
      <c r="B41" s="35"/>
      <c r="C41" s="24" t="s">
        <v>16</v>
      </c>
      <c r="D41" s="13">
        <v>45.1</v>
      </c>
      <c r="E41" s="13">
        <v>12.7</v>
      </c>
      <c r="F41" s="7">
        <v>740821</v>
      </c>
      <c r="G41" s="7">
        <v>2945864</v>
      </c>
      <c r="H41" s="7">
        <v>3976</v>
      </c>
      <c r="I41" s="7">
        <v>373997</v>
      </c>
      <c r="J41" s="7">
        <v>505</v>
      </c>
      <c r="K41" s="7">
        <v>3319861</v>
      </c>
      <c r="L41" s="14">
        <v>4481</v>
      </c>
    </row>
    <row r="42" spans="2:12" ht="22.5" customHeight="1">
      <c r="B42" s="35"/>
      <c r="C42" s="24" t="s">
        <v>17</v>
      </c>
      <c r="D42" s="13">
        <v>45.7</v>
      </c>
      <c r="E42" s="13">
        <v>14.3</v>
      </c>
      <c r="F42" s="7">
        <v>499563</v>
      </c>
      <c r="G42" s="7">
        <v>2370247</v>
      </c>
      <c r="H42" s="7">
        <v>4745</v>
      </c>
      <c r="I42" s="7">
        <v>375165</v>
      </c>
      <c r="J42" s="7">
        <v>751</v>
      </c>
      <c r="K42" s="7">
        <v>2745412</v>
      </c>
      <c r="L42" s="14">
        <v>5496</v>
      </c>
    </row>
    <row r="43" spans="2:12" ht="22.5" customHeight="1">
      <c r="B43" s="35"/>
      <c r="C43" s="24" t="s">
        <v>18</v>
      </c>
      <c r="D43" s="13">
        <v>46.4</v>
      </c>
      <c r="E43" s="13">
        <v>16.100000000000001</v>
      </c>
      <c r="F43" s="7">
        <v>282829</v>
      </c>
      <c r="G43" s="7">
        <v>1497844</v>
      </c>
      <c r="H43" s="7">
        <v>5296</v>
      </c>
      <c r="I43" s="7">
        <v>328888</v>
      </c>
      <c r="J43" s="7">
        <v>1163</v>
      </c>
      <c r="K43" s="7">
        <v>1826732</v>
      </c>
      <c r="L43" s="14">
        <v>6459</v>
      </c>
    </row>
    <row r="44" spans="2:12" ht="22.5" customHeight="1">
      <c r="B44" s="35"/>
      <c r="C44" s="24" t="s">
        <v>19</v>
      </c>
      <c r="D44" s="13">
        <v>47.5</v>
      </c>
      <c r="E44" s="13">
        <v>18.3</v>
      </c>
      <c r="F44" s="7">
        <v>194995</v>
      </c>
      <c r="G44" s="7">
        <v>1179741</v>
      </c>
      <c r="H44" s="7">
        <v>6050</v>
      </c>
      <c r="I44" s="7">
        <v>271528</v>
      </c>
      <c r="J44" s="7">
        <v>1392</v>
      </c>
      <c r="K44" s="7">
        <v>1451269</v>
      </c>
      <c r="L44" s="14">
        <v>7443</v>
      </c>
    </row>
    <row r="45" spans="2:12" ht="22.5" customHeight="1">
      <c r="B45" s="35"/>
      <c r="C45" s="24" t="s">
        <v>20</v>
      </c>
      <c r="D45" s="13">
        <v>49.6</v>
      </c>
      <c r="E45" s="13">
        <v>20.7</v>
      </c>
      <c r="F45" s="7">
        <v>132902</v>
      </c>
      <c r="G45" s="7">
        <v>908077</v>
      </c>
      <c r="H45" s="7">
        <v>6833</v>
      </c>
      <c r="I45" s="7">
        <v>219059</v>
      </c>
      <c r="J45" s="7">
        <v>1648</v>
      </c>
      <c r="K45" s="7">
        <v>1127136</v>
      </c>
      <c r="L45" s="14">
        <v>8481</v>
      </c>
    </row>
    <row r="46" spans="2:12" ht="22.5" customHeight="1">
      <c r="B46" s="35"/>
      <c r="C46" s="24" t="s">
        <v>21</v>
      </c>
      <c r="D46" s="13">
        <v>49.6</v>
      </c>
      <c r="E46" s="13">
        <v>21.3</v>
      </c>
      <c r="F46" s="7">
        <v>83867</v>
      </c>
      <c r="G46" s="7">
        <v>631528</v>
      </c>
      <c r="H46" s="7">
        <v>7530</v>
      </c>
      <c r="I46" s="7">
        <v>162049</v>
      </c>
      <c r="J46" s="7">
        <v>1932</v>
      </c>
      <c r="K46" s="7">
        <v>793576</v>
      </c>
      <c r="L46" s="14">
        <v>9462</v>
      </c>
    </row>
    <row r="47" spans="2:12" ht="22.5" customHeight="1">
      <c r="B47" s="35"/>
      <c r="C47" s="24" t="s">
        <v>40</v>
      </c>
      <c r="D47" s="13">
        <v>51.5</v>
      </c>
      <c r="E47" s="13">
        <v>22.2</v>
      </c>
      <c r="F47" s="7">
        <v>162550</v>
      </c>
      <c r="G47" s="7">
        <v>1521109</v>
      </c>
      <c r="H47" s="7">
        <v>9358</v>
      </c>
      <c r="I47" s="7">
        <v>402632</v>
      </c>
      <c r="J47" s="7">
        <v>2477</v>
      </c>
      <c r="K47" s="7">
        <v>1923741</v>
      </c>
      <c r="L47" s="14">
        <v>11835</v>
      </c>
    </row>
    <row r="48" spans="2:12" ht="22.5" customHeight="1">
      <c r="B48" s="35"/>
      <c r="C48" s="24" t="s">
        <v>41</v>
      </c>
      <c r="D48" s="13">
        <v>53.5</v>
      </c>
      <c r="E48" s="13">
        <v>22</v>
      </c>
      <c r="F48" s="7">
        <v>33335</v>
      </c>
      <c r="G48" s="7">
        <v>520199</v>
      </c>
      <c r="H48" s="7">
        <v>15605</v>
      </c>
      <c r="I48" s="7">
        <v>62607</v>
      </c>
      <c r="J48" s="7">
        <v>1878</v>
      </c>
      <c r="K48" s="7">
        <v>582805</v>
      </c>
      <c r="L48" s="14">
        <v>17483</v>
      </c>
    </row>
    <row r="49" spans="2:12" ht="22.5" customHeight="1">
      <c r="B49" s="35"/>
      <c r="C49" s="24" t="s">
        <v>42</v>
      </c>
      <c r="D49" s="13">
        <v>54.8</v>
      </c>
      <c r="E49" s="13">
        <v>22.4</v>
      </c>
      <c r="F49" s="7">
        <v>9640</v>
      </c>
      <c r="G49" s="7">
        <v>190560</v>
      </c>
      <c r="H49" s="7">
        <v>19768</v>
      </c>
      <c r="I49" s="7">
        <v>23422</v>
      </c>
      <c r="J49" s="7">
        <v>2430</v>
      </c>
      <c r="K49" s="7">
        <v>213981</v>
      </c>
      <c r="L49" s="14">
        <v>22197</v>
      </c>
    </row>
    <row r="50" spans="2:12" ht="22.5" customHeight="1">
      <c r="B50" s="35"/>
      <c r="C50" s="24" t="s">
        <v>35</v>
      </c>
      <c r="D50" s="13">
        <v>57.1</v>
      </c>
      <c r="E50" s="13">
        <v>25.3</v>
      </c>
      <c r="F50" s="7">
        <v>10756</v>
      </c>
      <c r="G50" s="7">
        <v>330180</v>
      </c>
      <c r="H50" s="7">
        <v>30697</v>
      </c>
      <c r="I50" s="7">
        <v>57905</v>
      </c>
      <c r="J50" s="7">
        <v>5383</v>
      </c>
      <c r="K50" s="7">
        <v>388085</v>
      </c>
      <c r="L50" s="14">
        <v>36081</v>
      </c>
    </row>
    <row r="51" spans="2:12" ht="22.5" customHeight="1" thickBot="1">
      <c r="B51" s="36"/>
      <c r="C51" s="32" t="s">
        <v>0</v>
      </c>
      <c r="D51" s="15">
        <v>47.7</v>
      </c>
      <c r="E51" s="15">
        <v>14.3</v>
      </c>
      <c r="F51" s="16">
        <v>3811059</v>
      </c>
      <c r="G51" s="16">
        <v>16216456</v>
      </c>
      <c r="H51" s="16">
        <v>4255</v>
      </c>
      <c r="I51" s="16">
        <v>2606842</v>
      </c>
      <c r="J51" s="16">
        <v>684</v>
      </c>
      <c r="K51" s="16">
        <v>18823297</v>
      </c>
      <c r="L51" s="17">
        <v>4939</v>
      </c>
    </row>
    <row r="52" spans="2:12" ht="6" customHeight="1">
      <c r="B52" s="20"/>
      <c r="C52" s="21"/>
      <c r="D52" s="6"/>
      <c r="E52" s="6"/>
      <c r="F52" s="6"/>
      <c r="G52" s="6"/>
      <c r="H52" s="2"/>
      <c r="I52" s="2"/>
      <c r="J52" s="2"/>
      <c r="K52" s="2"/>
      <c r="L52" s="2"/>
    </row>
  </sheetData>
  <mergeCells count="9">
    <mergeCell ref="B37:B51"/>
    <mergeCell ref="B1:L1"/>
    <mergeCell ref="B6:B21"/>
    <mergeCell ref="B22:B36"/>
    <mergeCell ref="G4:H4"/>
    <mergeCell ref="I4:J4"/>
    <mergeCell ref="K4:L4"/>
    <mergeCell ref="B4:C5"/>
    <mergeCell ref="D4:D5"/>
  </mergeCells>
  <phoneticPr fontId="2"/>
  <printOptions horizontalCentered="1"/>
  <pageMargins left="0.59055118110236227" right="0.39370078740157483" top="0.51181102362204722" bottom="0.39370078740157483" header="0" footer="0"/>
  <pageSetup paperSize="9" scale="65" fitToWidth="0" fitToHeight="0" orientation="portrait" horizontalDpi="4294967292" verticalDpi="96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2"/>
  <sheetViews>
    <sheetView showOutlineSymbols="0" view="pageBreakPreview" zoomScale="70" zoomScaleNormal="80" zoomScaleSheetLayoutView="70" workbookViewId="0">
      <selection activeCell="F37" sqref="F37:F50"/>
    </sheetView>
  </sheetViews>
  <sheetFormatPr defaultColWidth="10.6640625" defaultRowHeight="15"/>
  <cols>
    <col min="1" max="1" width="0.88671875" style="1" customWidth="1"/>
    <col min="2" max="2" width="3.44140625" style="22" customWidth="1"/>
    <col min="3" max="3" width="12.77734375" style="23" bestFit="1" customWidth="1"/>
    <col min="4" max="5" width="9.77734375" style="1" customWidth="1"/>
    <col min="6" max="7" width="12.77734375" style="1" customWidth="1"/>
    <col min="8" max="8" width="8.77734375" style="1" customWidth="1"/>
    <col min="9" max="9" width="12.77734375" style="1" customWidth="1"/>
    <col min="10" max="10" width="8.77734375" style="1" customWidth="1"/>
    <col min="11" max="11" width="12.77734375" style="1" customWidth="1"/>
    <col min="12" max="12" width="8.77734375" style="1" customWidth="1"/>
    <col min="13" max="13" width="0.77734375" style="1" customWidth="1"/>
    <col min="14" max="14" width="10.77734375" style="1" customWidth="1"/>
    <col min="15" max="16384" width="10.6640625" style="1"/>
  </cols>
  <sheetData>
    <row r="1" spans="2:15" ht="30.75" customHeight="1">
      <c r="B1" s="37" t="str">
        <f>その２!B1</f>
        <v>第９表　業種別及び給与階級別の給与所得者数・給与額（続）</v>
      </c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2:15" ht="24.75" customHeight="1">
      <c r="B2" s="1"/>
      <c r="C2" s="19"/>
    </row>
    <row r="3" spans="2:15" ht="24.75" customHeight="1" thickBot="1">
      <c r="B3" s="1" t="s">
        <v>50</v>
      </c>
      <c r="C3" s="1"/>
      <c r="L3" s="8" t="s">
        <v>22</v>
      </c>
    </row>
    <row r="4" spans="2:15" ht="22.5" customHeight="1">
      <c r="B4" s="42" t="s">
        <v>43</v>
      </c>
      <c r="C4" s="43"/>
      <c r="D4" s="46" t="s">
        <v>4</v>
      </c>
      <c r="E4" s="9" t="s">
        <v>5</v>
      </c>
      <c r="F4" s="9" t="s">
        <v>6</v>
      </c>
      <c r="G4" s="39" t="s">
        <v>23</v>
      </c>
      <c r="H4" s="40"/>
      <c r="I4" s="39" t="s">
        <v>24</v>
      </c>
      <c r="J4" s="40"/>
      <c r="K4" s="39" t="s">
        <v>25</v>
      </c>
      <c r="L4" s="41"/>
      <c r="M4" s="3"/>
    </row>
    <row r="5" spans="2:15" ht="22.5" customHeight="1">
      <c r="B5" s="44"/>
      <c r="C5" s="45"/>
      <c r="D5" s="47"/>
      <c r="E5" s="10" t="s">
        <v>7</v>
      </c>
      <c r="F5" s="10" t="s">
        <v>8</v>
      </c>
      <c r="G5" s="11" t="s">
        <v>9</v>
      </c>
      <c r="H5" s="11" t="s">
        <v>10</v>
      </c>
      <c r="I5" s="11" t="s">
        <v>9</v>
      </c>
      <c r="J5" s="11" t="s">
        <v>10</v>
      </c>
      <c r="K5" s="11" t="s">
        <v>9</v>
      </c>
      <c r="L5" s="12" t="s">
        <v>10</v>
      </c>
      <c r="M5" s="2"/>
    </row>
    <row r="6" spans="2:15" ht="22.5" customHeight="1">
      <c r="B6" s="34" t="s">
        <v>34</v>
      </c>
      <c r="C6" s="24"/>
      <c r="D6" s="4" t="s">
        <v>11</v>
      </c>
      <c r="E6" s="4" t="s">
        <v>12</v>
      </c>
      <c r="F6" s="4" t="s">
        <v>1</v>
      </c>
      <c r="G6" s="4" t="s">
        <v>2</v>
      </c>
      <c r="H6" s="4" t="s">
        <v>3</v>
      </c>
      <c r="I6" s="4" t="s">
        <v>2</v>
      </c>
      <c r="J6" s="4" t="s">
        <v>3</v>
      </c>
      <c r="K6" s="4" t="s">
        <v>2</v>
      </c>
      <c r="L6" s="5" t="s">
        <v>3</v>
      </c>
      <c r="M6" s="2"/>
    </row>
    <row r="7" spans="2:15" ht="22.5" customHeight="1">
      <c r="B7" s="35"/>
      <c r="C7" s="24" t="s">
        <v>33</v>
      </c>
      <c r="D7" s="13">
        <v>47.5</v>
      </c>
      <c r="E7" s="13">
        <v>7.9</v>
      </c>
      <c r="F7" s="7">
        <v>37706</v>
      </c>
      <c r="G7" s="7">
        <v>31121</v>
      </c>
      <c r="H7" s="7">
        <v>825</v>
      </c>
      <c r="I7" s="7">
        <v>195</v>
      </c>
      <c r="J7" s="7">
        <v>5</v>
      </c>
      <c r="K7" s="7">
        <v>31316</v>
      </c>
      <c r="L7" s="14">
        <v>831</v>
      </c>
      <c r="M7" s="6"/>
    </row>
    <row r="8" spans="2:15" ht="22.5" customHeight="1">
      <c r="B8" s="35"/>
      <c r="C8" s="24" t="s">
        <v>13</v>
      </c>
      <c r="D8" s="13">
        <v>53.2</v>
      </c>
      <c r="E8" s="13">
        <v>9.1999999999999993</v>
      </c>
      <c r="F8" s="7">
        <v>71420</v>
      </c>
      <c r="G8" s="7">
        <v>101317</v>
      </c>
      <c r="H8" s="7">
        <v>1419</v>
      </c>
      <c r="I8" s="7">
        <v>3665</v>
      </c>
      <c r="J8" s="7">
        <v>51</v>
      </c>
      <c r="K8" s="7">
        <v>104982</v>
      </c>
      <c r="L8" s="14">
        <v>1470</v>
      </c>
      <c r="M8" s="6"/>
    </row>
    <row r="9" spans="2:15" ht="22.5" customHeight="1">
      <c r="B9" s="35"/>
      <c r="C9" s="24" t="s">
        <v>14</v>
      </c>
      <c r="D9" s="13">
        <v>49.1</v>
      </c>
      <c r="E9" s="13">
        <v>10.3</v>
      </c>
      <c r="F9" s="7">
        <v>90999</v>
      </c>
      <c r="G9" s="7">
        <v>220627</v>
      </c>
      <c r="H9" s="7">
        <v>2424</v>
      </c>
      <c r="I9" s="7">
        <v>10834</v>
      </c>
      <c r="J9" s="7">
        <v>119</v>
      </c>
      <c r="K9" s="7">
        <v>231460</v>
      </c>
      <c r="L9" s="14">
        <v>2544</v>
      </c>
      <c r="M9" s="6"/>
    </row>
    <row r="10" spans="2:15" ht="22.5" customHeight="1">
      <c r="B10" s="35"/>
      <c r="C10" s="24" t="s">
        <v>15</v>
      </c>
      <c r="D10" s="13">
        <v>43.8</v>
      </c>
      <c r="E10" s="13">
        <v>9</v>
      </c>
      <c r="F10" s="7">
        <v>140995</v>
      </c>
      <c r="G10" s="7">
        <v>443082</v>
      </c>
      <c r="H10" s="7">
        <v>3143</v>
      </c>
      <c r="I10" s="7">
        <v>57278</v>
      </c>
      <c r="J10" s="7">
        <v>406</v>
      </c>
      <c r="K10" s="7">
        <v>500360</v>
      </c>
      <c r="L10" s="14">
        <v>3549</v>
      </c>
      <c r="M10" s="6"/>
    </row>
    <row r="11" spans="2:15" ht="22.5" customHeight="1">
      <c r="B11" s="35"/>
      <c r="C11" s="24" t="s">
        <v>16</v>
      </c>
      <c r="D11" s="13">
        <v>42.8</v>
      </c>
      <c r="E11" s="13">
        <v>10.3</v>
      </c>
      <c r="F11" s="7">
        <v>162093</v>
      </c>
      <c r="G11" s="7">
        <v>625603</v>
      </c>
      <c r="H11" s="7">
        <v>3860</v>
      </c>
      <c r="I11" s="7">
        <v>104251</v>
      </c>
      <c r="J11" s="7">
        <v>643</v>
      </c>
      <c r="K11" s="7">
        <v>729854</v>
      </c>
      <c r="L11" s="14">
        <v>4503</v>
      </c>
      <c r="M11" s="6"/>
    </row>
    <row r="12" spans="2:15" ht="22.5" customHeight="1">
      <c r="B12" s="35"/>
      <c r="C12" s="24" t="s">
        <v>17</v>
      </c>
      <c r="D12" s="13">
        <v>44.5</v>
      </c>
      <c r="E12" s="13">
        <v>12.2</v>
      </c>
      <c r="F12" s="7">
        <v>140421</v>
      </c>
      <c r="G12" s="7">
        <v>639753</v>
      </c>
      <c r="H12" s="7">
        <v>4556</v>
      </c>
      <c r="I12" s="7">
        <v>131738</v>
      </c>
      <c r="J12" s="7">
        <v>938</v>
      </c>
      <c r="K12" s="7">
        <v>771491</v>
      </c>
      <c r="L12" s="14">
        <v>5494</v>
      </c>
      <c r="M12" s="6"/>
    </row>
    <row r="13" spans="2:15" ht="22.5" customHeight="1">
      <c r="B13" s="35"/>
      <c r="C13" s="24" t="s">
        <v>18</v>
      </c>
      <c r="D13" s="13">
        <v>45.4</v>
      </c>
      <c r="E13" s="13">
        <v>13.6</v>
      </c>
      <c r="F13" s="7">
        <v>109241</v>
      </c>
      <c r="G13" s="7">
        <v>573368</v>
      </c>
      <c r="H13" s="7">
        <v>5249</v>
      </c>
      <c r="I13" s="7">
        <v>135789</v>
      </c>
      <c r="J13" s="7">
        <v>1243</v>
      </c>
      <c r="K13" s="7">
        <v>709158</v>
      </c>
      <c r="L13" s="14">
        <v>6492</v>
      </c>
      <c r="M13" s="6"/>
      <c r="O13" s="33"/>
    </row>
    <row r="14" spans="2:15" ht="22.5" customHeight="1">
      <c r="B14" s="35"/>
      <c r="C14" s="24" t="s">
        <v>19</v>
      </c>
      <c r="D14" s="13">
        <v>47.3</v>
      </c>
      <c r="E14" s="13">
        <v>14.3</v>
      </c>
      <c r="F14" s="7">
        <v>93769</v>
      </c>
      <c r="G14" s="7">
        <v>551167</v>
      </c>
      <c r="H14" s="7">
        <v>5878</v>
      </c>
      <c r="I14" s="7">
        <v>147575</v>
      </c>
      <c r="J14" s="7">
        <v>1574</v>
      </c>
      <c r="K14" s="7">
        <v>698743</v>
      </c>
      <c r="L14" s="14">
        <v>7452</v>
      </c>
      <c r="M14" s="6"/>
    </row>
    <row r="15" spans="2:15" ht="22.5" customHeight="1">
      <c r="B15" s="35"/>
      <c r="C15" s="24" t="s">
        <v>20</v>
      </c>
      <c r="D15" s="13">
        <v>49.1</v>
      </c>
      <c r="E15" s="13">
        <v>16.600000000000001</v>
      </c>
      <c r="F15" s="7">
        <v>68380</v>
      </c>
      <c r="G15" s="7">
        <v>451372</v>
      </c>
      <c r="H15" s="7">
        <v>6601</v>
      </c>
      <c r="I15" s="7">
        <v>129241</v>
      </c>
      <c r="J15" s="7">
        <v>1890</v>
      </c>
      <c r="K15" s="7">
        <v>580612</v>
      </c>
      <c r="L15" s="14">
        <v>8491</v>
      </c>
      <c r="M15" s="6"/>
    </row>
    <row r="16" spans="2:15" ht="22.5" customHeight="1">
      <c r="B16" s="35"/>
      <c r="C16" s="24" t="s">
        <v>21</v>
      </c>
      <c r="D16" s="13">
        <v>49.2</v>
      </c>
      <c r="E16" s="13">
        <v>17.2</v>
      </c>
      <c r="F16" s="7">
        <v>54086</v>
      </c>
      <c r="G16" s="7">
        <v>385871</v>
      </c>
      <c r="H16" s="7">
        <v>7134</v>
      </c>
      <c r="I16" s="7">
        <v>126790</v>
      </c>
      <c r="J16" s="7">
        <v>2344</v>
      </c>
      <c r="K16" s="7">
        <v>512661</v>
      </c>
      <c r="L16" s="14">
        <v>9479</v>
      </c>
      <c r="M16" s="6"/>
    </row>
    <row r="17" spans="2:13" ht="22.5" customHeight="1">
      <c r="B17" s="35"/>
      <c r="C17" s="24" t="s">
        <v>40</v>
      </c>
      <c r="D17" s="13">
        <v>52.5</v>
      </c>
      <c r="E17" s="13">
        <v>18.399999999999999</v>
      </c>
      <c r="F17" s="7">
        <v>122230</v>
      </c>
      <c r="G17" s="7">
        <v>1075032</v>
      </c>
      <c r="H17" s="7">
        <v>8795</v>
      </c>
      <c r="I17" s="7">
        <v>369877</v>
      </c>
      <c r="J17" s="7">
        <v>3026</v>
      </c>
      <c r="K17" s="7">
        <v>1444908</v>
      </c>
      <c r="L17" s="14">
        <v>11821</v>
      </c>
      <c r="M17" s="6"/>
    </row>
    <row r="18" spans="2:13" ht="22.5" customHeight="1">
      <c r="B18" s="35"/>
      <c r="C18" s="24" t="s">
        <v>41</v>
      </c>
      <c r="D18" s="13">
        <v>54.9</v>
      </c>
      <c r="E18" s="13">
        <v>20.2</v>
      </c>
      <c r="F18" s="7">
        <v>19703</v>
      </c>
      <c r="G18" s="7">
        <v>255034</v>
      </c>
      <c r="H18" s="7">
        <v>12944</v>
      </c>
      <c r="I18" s="7">
        <v>74962</v>
      </c>
      <c r="J18" s="7">
        <v>3805</v>
      </c>
      <c r="K18" s="7">
        <v>329996</v>
      </c>
      <c r="L18" s="14">
        <v>16749</v>
      </c>
      <c r="M18" s="6"/>
    </row>
    <row r="19" spans="2:13" ht="22.5" customHeight="1">
      <c r="B19" s="35"/>
      <c r="C19" s="24" t="s">
        <v>42</v>
      </c>
      <c r="D19" s="13">
        <v>58.4</v>
      </c>
      <c r="E19" s="13">
        <v>17.8</v>
      </c>
      <c r="F19" s="7">
        <v>6401</v>
      </c>
      <c r="G19" s="7">
        <v>120593</v>
      </c>
      <c r="H19" s="7">
        <v>18840</v>
      </c>
      <c r="I19" s="7">
        <v>23405</v>
      </c>
      <c r="J19" s="7">
        <v>3656</v>
      </c>
      <c r="K19" s="7">
        <v>143998</v>
      </c>
      <c r="L19" s="14">
        <v>22496</v>
      </c>
      <c r="M19" s="6"/>
    </row>
    <row r="20" spans="2:13" ht="22.5" customHeight="1">
      <c r="B20" s="35"/>
      <c r="C20" s="24" t="s">
        <v>35</v>
      </c>
      <c r="D20" s="25">
        <v>52.9</v>
      </c>
      <c r="E20" s="13">
        <v>16.3</v>
      </c>
      <c r="F20" s="7">
        <v>4826</v>
      </c>
      <c r="G20" s="7">
        <v>143389</v>
      </c>
      <c r="H20" s="7">
        <v>29712</v>
      </c>
      <c r="I20" s="7">
        <v>57835</v>
      </c>
      <c r="J20" s="7">
        <v>11984</v>
      </c>
      <c r="K20" s="7">
        <v>201224</v>
      </c>
      <c r="L20" s="14">
        <v>41696</v>
      </c>
      <c r="M20" s="6"/>
    </row>
    <row r="21" spans="2:13" ht="22.5" customHeight="1">
      <c r="B21" s="38"/>
      <c r="C21" s="31" t="s">
        <v>0</v>
      </c>
      <c r="D21" s="26">
        <v>47.2</v>
      </c>
      <c r="E21" s="27">
        <v>12.7</v>
      </c>
      <c r="F21" s="28">
        <v>1122270</v>
      </c>
      <c r="G21" s="28">
        <v>5617328</v>
      </c>
      <c r="H21" s="28">
        <v>5005</v>
      </c>
      <c r="I21" s="28">
        <v>1373436</v>
      </c>
      <c r="J21" s="28">
        <v>1224</v>
      </c>
      <c r="K21" s="28">
        <v>6990764</v>
      </c>
      <c r="L21" s="29">
        <v>6229</v>
      </c>
      <c r="M21" s="30"/>
    </row>
    <row r="22" spans="2:13" ht="22.5" customHeight="1">
      <c r="B22" s="34" t="s">
        <v>36</v>
      </c>
      <c r="C22" s="24" t="s">
        <v>33</v>
      </c>
      <c r="D22" s="13">
        <v>49.5</v>
      </c>
      <c r="E22" s="13">
        <v>8.1999999999999993</v>
      </c>
      <c r="F22" s="7">
        <v>80210</v>
      </c>
      <c r="G22" s="7">
        <v>68212</v>
      </c>
      <c r="H22" s="7">
        <v>850</v>
      </c>
      <c r="I22" s="7">
        <v>1472</v>
      </c>
      <c r="J22" s="7">
        <v>18</v>
      </c>
      <c r="K22" s="7">
        <v>69684</v>
      </c>
      <c r="L22" s="14">
        <v>869</v>
      </c>
      <c r="M22" s="6"/>
    </row>
    <row r="23" spans="2:13" ht="22.5" customHeight="1">
      <c r="B23" s="35"/>
      <c r="C23" s="24" t="s">
        <v>13</v>
      </c>
      <c r="D23" s="13">
        <v>47.8</v>
      </c>
      <c r="E23" s="13">
        <v>9.1</v>
      </c>
      <c r="F23" s="7">
        <v>153682</v>
      </c>
      <c r="G23" s="7">
        <v>214057</v>
      </c>
      <c r="H23" s="7">
        <v>1393</v>
      </c>
      <c r="I23" s="7">
        <v>8216</v>
      </c>
      <c r="J23" s="7">
        <v>53</v>
      </c>
      <c r="K23" s="7">
        <v>222273</v>
      </c>
      <c r="L23" s="14">
        <v>1446</v>
      </c>
      <c r="M23" s="6"/>
    </row>
    <row r="24" spans="2:13" ht="22.5" customHeight="1">
      <c r="B24" s="35"/>
      <c r="C24" s="24" t="s">
        <v>14</v>
      </c>
      <c r="D24" s="13">
        <v>41.6</v>
      </c>
      <c r="E24" s="13">
        <v>7.7</v>
      </c>
      <c r="F24" s="7">
        <v>181758</v>
      </c>
      <c r="G24" s="7">
        <v>411247</v>
      </c>
      <c r="H24" s="7">
        <v>2263</v>
      </c>
      <c r="I24" s="7">
        <v>50816</v>
      </c>
      <c r="J24" s="7">
        <v>280</v>
      </c>
      <c r="K24" s="7">
        <v>462064</v>
      </c>
      <c r="L24" s="14">
        <v>2542</v>
      </c>
      <c r="M24" s="6"/>
    </row>
    <row r="25" spans="2:13" ht="22.5" customHeight="1">
      <c r="B25" s="35"/>
      <c r="C25" s="24" t="s">
        <v>15</v>
      </c>
      <c r="D25" s="13">
        <v>39</v>
      </c>
      <c r="E25" s="13">
        <v>8.1999999999999993</v>
      </c>
      <c r="F25" s="7">
        <v>184338</v>
      </c>
      <c r="G25" s="7">
        <v>528986</v>
      </c>
      <c r="H25" s="7">
        <v>2870</v>
      </c>
      <c r="I25" s="7">
        <v>111825</v>
      </c>
      <c r="J25" s="7">
        <v>607</v>
      </c>
      <c r="K25" s="7">
        <v>640811</v>
      </c>
      <c r="L25" s="14">
        <v>3476</v>
      </c>
      <c r="M25" s="6"/>
    </row>
    <row r="26" spans="2:13" ht="22.5" customHeight="1">
      <c r="B26" s="35"/>
      <c r="C26" s="24" t="s">
        <v>16</v>
      </c>
      <c r="D26" s="13">
        <v>40.6</v>
      </c>
      <c r="E26" s="13">
        <v>9.4</v>
      </c>
      <c r="F26" s="7">
        <v>123263</v>
      </c>
      <c r="G26" s="7">
        <v>433787</v>
      </c>
      <c r="H26" s="7">
        <v>3519</v>
      </c>
      <c r="I26" s="7">
        <v>118650</v>
      </c>
      <c r="J26" s="7">
        <v>963</v>
      </c>
      <c r="K26" s="7">
        <v>552437</v>
      </c>
      <c r="L26" s="14">
        <v>4482</v>
      </c>
      <c r="M26" s="6"/>
    </row>
    <row r="27" spans="2:13" ht="22.5" customHeight="1">
      <c r="B27" s="35"/>
      <c r="C27" s="24" t="s">
        <v>17</v>
      </c>
      <c r="D27" s="13">
        <v>41.6</v>
      </c>
      <c r="E27" s="13">
        <v>10.9</v>
      </c>
      <c r="F27" s="7">
        <v>79197</v>
      </c>
      <c r="G27" s="7">
        <v>342042</v>
      </c>
      <c r="H27" s="7">
        <v>4319</v>
      </c>
      <c r="I27" s="7">
        <v>92228</v>
      </c>
      <c r="J27" s="7">
        <v>1165</v>
      </c>
      <c r="K27" s="7">
        <v>434270</v>
      </c>
      <c r="L27" s="14">
        <v>5483</v>
      </c>
      <c r="M27" s="6"/>
    </row>
    <row r="28" spans="2:13" ht="22.5" customHeight="1">
      <c r="B28" s="35"/>
      <c r="C28" s="24" t="s">
        <v>18</v>
      </c>
      <c r="D28" s="13">
        <v>43.6</v>
      </c>
      <c r="E28" s="13">
        <v>12.9</v>
      </c>
      <c r="F28" s="7">
        <v>48419</v>
      </c>
      <c r="G28" s="7">
        <v>243790</v>
      </c>
      <c r="H28" s="7">
        <v>5035</v>
      </c>
      <c r="I28" s="7">
        <v>70070</v>
      </c>
      <c r="J28" s="7">
        <v>1447</v>
      </c>
      <c r="K28" s="7">
        <v>313860</v>
      </c>
      <c r="L28" s="14">
        <v>6482</v>
      </c>
      <c r="M28" s="6"/>
    </row>
    <row r="29" spans="2:13" ht="22.5" customHeight="1">
      <c r="B29" s="35"/>
      <c r="C29" s="24" t="s">
        <v>19</v>
      </c>
      <c r="D29" s="13">
        <v>46.6</v>
      </c>
      <c r="E29" s="13">
        <v>14.9</v>
      </c>
      <c r="F29" s="7">
        <v>34740</v>
      </c>
      <c r="G29" s="7">
        <v>197759</v>
      </c>
      <c r="H29" s="7">
        <v>5693</v>
      </c>
      <c r="I29" s="7">
        <v>61295</v>
      </c>
      <c r="J29" s="7">
        <v>1764</v>
      </c>
      <c r="K29" s="7">
        <v>259054</v>
      </c>
      <c r="L29" s="14">
        <v>7457</v>
      </c>
      <c r="M29" s="6"/>
    </row>
    <row r="30" spans="2:13" ht="22.5" customHeight="1">
      <c r="B30" s="35"/>
      <c r="C30" s="24" t="s">
        <v>20</v>
      </c>
      <c r="D30" s="13">
        <v>50.5</v>
      </c>
      <c r="E30" s="13">
        <v>18.600000000000001</v>
      </c>
      <c r="F30" s="7">
        <v>21817</v>
      </c>
      <c r="G30" s="7">
        <v>138697</v>
      </c>
      <c r="H30" s="7">
        <v>6357</v>
      </c>
      <c r="I30" s="7">
        <v>46091</v>
      </c>
      <c r="J30" s="7">
        <v>2113</v>
      </c>
      <c r="K30" s="7">
        <v>184788</v>
      </c>
      <c r="L30" s="14">
        <v>8470</v>
      </c>
      <c r="M30" s="6"/>
    </row>
    <row r="31" spans="2:13" ht="22.5" customHeight="1">
      <c r="B31" s="35"/>
      <c r="C31" s="24" t="s">
        <v>21</v>
      </c>
      <c r="D31" s="13">
        <v>52</v>
      </c>
      <c r="E31" s="13">
        <v>19.7</v>
      </c>
      <c r="F31" s="7">
        <v>15613</v>
      </c>
      <c r="G31" s="7">
        <v>106235</v>
      </c>
      <c r="H31" s="7">
        <v>6804</v>
      </c>
      <c r="I31" s="7">
        <v>42767</v>
      </c>
      <c r="J31" s="7">
        <v>2739</v>
      </c>
      <c r="K31" s="7">
        <v>149001</v>
      </c>
      <c r="L31" s="14">
        <v>9543</v>
      </c>
      <c r="M31" s="6"/>
    </row>
    <row r="32" spans="2:13" ht="22.5" customHeight="1">
      <c r="B32" s="35"/>
      <c r="C32" s="24" t="s">
        <v>40</v>
      </c>
      <c r="D32" s="13">
        <v>53.5</v>
      </c>
      <c r="E32" s="13">
        <v>20.8</v>
      </c>
      <c r="F32" s="7">
        <v>17754</v>
      </c>
      <c r="G32" s="7">
        <v>143507</v>
      </c>
      <c r="H32" s="7">
        <v>8083</v>
      </c>
      <c r="I32" s="7">
        <v>63448</v>
      </c>
      <c r="J32" s="7">
        <v>3574</v>
      </c>
      <c r="K32" s="7">
        <v>206955</v>
      </c>
      <c r="L32" s="14">
        <v>11657</v>
      </c>
    </row>
    <row r="33" spans="2:12" ht="22.5" customHeight="1">
      <c r="B33" s="35"/>
      <c r="C33" s="24" t="s">
        <v>41</v>
      </c>
      <c r="D33" s="13">
        <v>49.2</v>
      </c>
      <c r="E33" s="13">
        <v>13.9</v>
      </c>
      <c r="F33" s="7">
        <v>2760</v>
      </c>
      <c r="G33" s="7">
        <v>36898</v>
      </c>
      <c r="H33" s="7">
        <v>13369</v>
      </c>
      <c r="I33" s="7">
        <v>10370</v>
      </c>
      <c r="J33" s="7">
        <v>3757</v>
      </c>
      <c r="K33" s="7">
        <v>47268</v>
      </c>
      <c r="L33" s="14">
        <v>17126</v>
      </c>
    </row>
    <row r="34" spans="2:12" ht="22.5" customHeight="1">
      <c r="B34" s="35"/>
      <c r="C34" s="24" t="s">
        <v>42</v>
      </c>
      <c r="D34" s="25">
        <v>51.6</v>
      </c>
      <c r="E34" s="13">
        <v>17.8</v>
      </c>
      <c r="F34" s="7">
        <v>128</v>
      </c>
      <c r="G34" s="7">
        <v>2204</v>
      </c>
      <c r="H34" s="7">
        <v>17222</v>
      </c>
      <c r="I34" s="7">
        <v>591</v>
      </c>
      <c r="J34" s="7">
        <v>4614</v>
      </c>
      <c r="K34" s="7">
        <v>2795</v>
      </c>
      <c r="L34" s="14">
        <v>21836</v>
      </c>
    </row>
    <row r="35" spans="2:12" ht="22.5" customHeight="1">
      <c r="B35" s="35"/>
      <c r="C35" s="24" t="s">
        <v>35</v>
      </c>
      <c r="D35" s="13">
        <v>52.1</v>
      </c>
      <c r="E35" s="13">
        <v>19.600000000000001</v>
      </c>
      <c r="F35" s="7">
        <v>83</v>
      </c>
      <c r="G35" s="7">
        <v>2091</v>
      </c>
      <c r="H35" s="7">
        <v>25194</v>
      </c>
      <c r="I35" s="7">
        <v>556</v>
      </c>
      <c r="J35" s="7">
        <v>6703</v>
      </c>
      <c r="K35" s="7">
        <v>2648</v>
      </c>
      <c r="L35" s="14">
        <v>31898</v>
      </c>
    </row>
    <row r="36" spans="2:12" ht="22.5" customHeight="1">
      <c r="B36" s="38"/>
      <c r="C36" s="31" t="s">
        <v>0</v>
      </c>
      <c r="D36" s="26">
        <v>43.5</v>
      </c>
      <c r="E36" s="27">
        <v>9.8000000000000007</v>
      </c>
      <c r="F36" s="28">
        <v>943762</v>
      </c>
      <c r="G36" s="28">
        <v>2869512</v>
      </c>
      <c r="H36" s="28">
        <v>3041</v>
      </c>
      <c r="I36" s="28">
        <v>678394</v>
      </c>
      <c r="J36" s="28">
        <v>719</v>
      </c>
      <c r="K36" s="28">
        <v>3547906</v>
      </c>
      <c r="L36" s="29">
        <v>3759</v>
      </c>
    </row>
    <row r="37" spans="2:12" ht="22.5" customHeight="1">
      <c r="B37" s="34" t="s">
        <v>0</v>
      </c>
      <c r="C37" s="24" t="s">
        <v>33</v>
      </c>
      <c r="D37" s="13">
        <v>48.9</v>
      </c>
      <c r="E37" s="13">
        <v>8.1</v>
      </c>
      <c r="F37" s="7">
        <v>117916</v>
      </c>
      <c r="G37" s="7">
        <v>99333</v>
      </c>
      <c r="H37" s="7">
        <v>842</v>
      </c>
      <c r="I37" s="7">
        <v>1667</v>
      </c>
      <c r="J37" s="7">
        <v>14</v>
      </c>
      <c r="K37" s="7">
        <v>100999</v>
      </c>
      <c r="L37" s="14">
        <v>857</v>
      </c>
    </row>
    <row r="38" spans="2:12" ht="22.5" customHeight="1">
      <c r="B38" s="35"/>
      <c r="C38" s="24" t="s">
        <v>13</v>
      </c>
      <c r="D38" s="13">
        <v>49.5</v>
      </c>
      <c r="E38" s="13">
        <v>9.1</v>
      </c>
      <c r="F38" s="7">
        <v>225102</v>
      </c>
      <c r="G38" s="7">
        <v>315374</v>
      </c>
      <c r="H38" s="7">
        <v>1401</v>
      </c>
      <c r="I38" s="7">
        <v>11881</v>
      </c>
      <c r="J38" s="7">
        <v>53</v>
      </c>
      <c r="K38" s="7">
        <v>327256</v>
      </c>
      <c r="L38" s="14">
        <v>1454</v>
      </c>
    </row>
    <row r="39" spans="2:12" ht="22.5" customHeight="1">
      <c r="B39" s="35"/>
      <c r="C39" s="24" t="s">
        <v>14</v>
      </c>
      <c r="D39" s="13">
        <v>44.1</v>
      </c>
      <c r="E39" s="13">
        <v>8.6</v>
      </c>
      <c r="F39" s="7">
        <v>272757</v>
      </c>
      <c r="G39" s="7">
        <v>631874</v>
      </c>
      <c r="H39" s="7">
        <v>2317</v>
      </c>
      <c r="I39" s="7">
        <v>61650</v>
      </c>
      <c r="J39" s="7">
        <v>226</v>
      </c>
      <c r="K39" s="7">
        <v>693524</v>
      </c>
      <c r="L39" s="14">
        <v>2543</v>
      </c>
    </row>
    <row r="40" spans="2:12" ht="22.5" customHeight="1">
      <c r="B40" s="35"/>
      <c r="C40" s="24" t="s">
        <v>15</v>
      </c>
      <c r="D40" s="13">
        <v>41.1</v>
      </c>
      <c r="E40" s="13">
        <v>8.6</v>
      </c>
      <c r="F40" s="7">
        <v>325333</v>
      </c>
      <c r="G40" s="7">
        <v>972067</v>
      </c>
      <c r="H40" s="7">
        <v>2988</v>
      </c>
      <c r="I40" s="7">
        <v>169103</v>
      </c>
      <c r="J40" s="7">
        <v>520</v>
      </c>
      <c r="K40" s="7">
        <v>1141171</v>
      </c>
      <c r="L40" s="14">
        <v>3508</v>
      </c>
    </row>
    <row r="41" spans="2:12" ht="22.5" customHeight="1">
      <c r="B41" s="35"/>
      <c r="C41" s="24" t="s">
        <v>16</v>
      </c>
      <c r="D41" s="13">
        <v>41.8</v>
      </c>
      <c r="E41" s="13">
        <v>9.9</v>
      </c>
      <c r="F41" s="7">
        <v>285356</v>
      </c>
      <c r="G41" s="7">
        <v>1059390</v>
      </c>
      <c r="H41" s="7">
        <v>3713</v>
      </c>
      <c r="I41" s="7">
        <v>222901</v>
      </c>
      <c r="J41" s="7">
        <v>781</v>
      </c>
      <c r="K41" s="7">
        <v>1282290</v>
      </c>
      <c r="L41" s="14">
        <v>4494</v>
      </c>
    </row>
    <row r="42" spans="2:12" ht="22.5" customHeight="1">
      <c r="B42" s="35"/>
      <c r="C42" s="24" t="s">
        <v>17</v>
      </c>
      <c r="D42" s="13">
        <v>43.4</v>
      </c>
      <c r="E42" s="13">
        <v>11.8</v>
      </c>
      <c r="F42" s="7">
        <v>219618</v>
      </c>
      <c r="G42" s="7">
        <v>981795</v>
      </c>
      <c r="H42" s="7">
        <v>4470</v>
      </c>
      <c r="I42" s="7">
        <v>223967</v>
      </c>
      <c r="J42" s="7">
        <v>1020</v>
      </c>
      <c r="K42" s="7">
        <v>1205762</v>
      </c>
      <c r="L42" s="14">
        <v>5490</v>
      </c>
    </row>
    <row r="43" spans="2:12" ht="22.5" customHeight="1">
      <c r="B43" s="35"/>
      <c r="C43" s="24" t="s">
        <v>18</v>
      </c>
      <c r="D43" s="13">
        <v>44.9</v>
      </c>
      <c r="E43" s="13">
        <v>13.4</v>
      </c>
      <c r="F43" s="7">
        <v>157660</v>
      </c>
      <c r="G43" s="7">
        <v>817159</v>
      </c>
      <c r="H43" s="7">
        <v>5183</v>
      </c>
      <c r="I43" s="7">
        <v>205859</v>
      </c>
      <c r="J43" s="7">
        <v>1306</v>
      </c>
      <c r="K43" s="7">
        <v>1023018</v>
      </c>
      <c r="L43" s="14">
        <v>6489</v>
      </c>
    </row>
    <row r="44" spans="2:12" ht="22.5" customHeight="1">
      <c r="B44" s="35"/>
      <c r="C44" s="24" t="s">
        <v>19</v>
      </c>
      <c r="D44" s="13">
        <v>47.1</v>
      </c>
      <c r="E44" s="13">
        <v>14.5</v>
      </c>
      <c r="F44" s="7">
        <v>128509</v>
      </c>
      <c r="G44" s="7">
        <v>748926</v>
      </c>
      <c r="H44" s="7">
        <v>5828</v>
      </c>
      <c r="I44" s="7">
        <v>208871</v>
      </c>
      <c r="J44" s="7">
        <v>1625</v>
      </c>
      <c r="K44" s="7">
        <v>957796</v>
      </c>
      <c r="L44" s="14">
        <v>7453</v>
      </c>
    </row>
    <row r="45" spans="2:12" ht="22.5" customHeight="1">
      <c r="B45" s="35"/>
      <c r="C45" s="24" t="s">
        <v>20</v>
      </c>
      <c r="D45" s="13">
        <v>49.5</v>
      </c>
      <c r="E45" s="13">
        <v>17.100000000000001</v>
      </c>
      <c r="F45" s="7">
        <v>90197</v>
      </c>
      <c r="G45" s="7">
        <v>590069</v>
      </c>
      <c r="H45" s="7">
        <v>6542</v>
      </c>
      <c r="I45" s="7">
        <v>175331</v>
      </c>
      <c r="J45" s="7">
        <v>1944</v>
      </c>
      <c r="K45" s="7">
        <v>765401</v>
      </c>
      <c r="L45" s="14">
        <v>8486</v>
      </c>
    </row>
    <row r="46" spans="2:12" ht="22.5" customHeight="1">
      <c r="B46" s="35"/>
      <c r="C46" s="24" t="s">
        <v>21</v>
      </c>
      <c r="D46" s="13">
        <v>49.8</v>
      </c>
      <c r="E46" s="13">
        <v>17.7</v>
      </c>
      <c r="F46" s="7">
        <v>69699</v>
      </c>
      <c r="G46" s="7">
        <v>492105</v>
      </c>
      <c r="H46" s="7">
        <v>7060</v>
      </c>
      <c r="I46" s="7">
        <v>169557</v>
      </c>
      <c r="J46" s="7">
        <v>2433</v>
      </c>
      <c r="K46" s="7">
        <v>661662</v>
      </c>
      <c r="L46" s="14">
        <v>9493</v>
      </c>
    </row>
    <row r="47" spans="2:12" ht="22.5" customHeight="1">
      <c r="B47" s="35"/>
      <c r="C47" s="24" t="s">
        <v>40</v>
      </c>
      <c r="D47" s="13">
        <v>52.6</v>
      </c>
      <c r="E47" s="13">
        <v>18.7</v>
      </c>
      <c r="F47" s="7">
        <v>139984</v>
      </c>
      <c r="G47" s="7">
        <v>1218539</v>
      </c>
      <c r="H47" s="7">
        <v>8705</v>
      </c>
      <c r="I47" s="7">
        <v>433324</v>
      </c>
      <c r="J47" s="7">
        <v>3096</v>
      </c>
      <c r="K47" s="7">
        <v>1651863</v>
      </c>
      <c r="L47" s="14">
        <v>11800</v>
      </c>
    </row>
    <row r="48" spans="2:12" ht="22.5" customHeight="1">
      <c r="B48" s="35"/>
      <c r="C48" s="24" t="s">
        <v>41</v>
      </c>
      <c r="D48" s="13">
        <v>54.2</v>
      </c>
      <c r="E48" s="13">
        <v>19.399999999999999</v>
      </c>
      <c r="F48" s="7">
        <v>22463</v>
      </c>
      <c r="G48" s="7">
        <v>291932</v>
      </c>
      <c r="H48" s="7">
        <v>12996</v>
      </c>
      <c r="I48" s="7">
        <v>85332</v>
      </c>
      <c r="J48" s="7">
        <v>3799</v>
      </c>
      <c r="K48" s="7">
        <v>377264</v>
      </c>
      <c r="L48" s="14">
        <v>16795</v>
      </c>
    </row>
    <row r="49" spans="2:12" ht="22.5" customHeight="1">
      <c r="B49" s="35"/>
      <c r="C49" s="24" t="s">
        <v>42</v>
      </c>
      <c r="D49" s="13">
        <v>58.3</v>
      </c>
      <c r="E49" s="13">
        <v>17.8</v>
      </c>
      <c r="F49" s="7">
        <v>6529</v>
      </c>
      <c r="G49" s="7">
        <v>122798</v>
      </c>
      <c r="H49" s="7">
        <v>18808</v>
      </c>
      <c r="I49" s="7">
        <v>23996</v>
      </c>
      <c r="J49" s="7">
        <v>3675</v>
      </c>
      <c r="K49" s="7">
        <v>146793</v>
      </c>
      <c r="L49" s="14">
        <v>22483</v>
      </c>
    </row>
    <row r="50" spans="2:12" ht="22.5" customHeight="1">
      <c r="B50" s="35"/>
      <c r="C50" s="24" t="s">
        <v>35</v>
      </c>
      <c r="D50" s="13">
        <v>52.9</v>
      </c>
      <c r="E50" s="13">
        <v>16.3</v>
      </c>
      <c r="F50" s="7">
        <v>4909</v>
      </c>
      <c r="G50" s="7">
        <v>145480</v>
      </c>
      <c r="H50" s="7">
        <v>29635</v>
      </c>
      <c r="I50" s="7">
        <v>58391</v>
      </c>
      <c r="J50" s="7">
        <v>11895</v>
      </c>
      <c r="K50" s="7">
        <v>203871</v>
      </c>
      <c r="L50" s="14">
        <v>41530</v>
      </c>
    </row>
    <row r="51" spans="2:12" ht="22.5" customHeight="1" thickBot="1">
      <c r="B51" s="36"/>
      <c r="C51" s="32" t="s">
        <v>0</v>
      </c>
      <c r="D51" s="15">
        <v>45.5</v>
      </c>
      <c r="E51" s="15">
        <v>11.4</v>
      </c>
      <c r="F51" s="16">
        <v>2066032</v>
      </c>
      <c r="G51" s="16">
        <v>8486840</v>
      </c>
      <c r="H51" s="16">
        <v>4108</v>
      </c>
      <c r="I51" s="16">
        <v>2051830</v>
      </c>
      <c r="J51" s="16">
        <v>993</v>
      </c>
      <c r="K51" s="16">
        <v>10538670</v>
      </c>
      <c r="L51" s="17">
        <v>5101</v>
      </c>
    </row>
    <row r="52" spans="2:12" ht="6" customHeight="1">
      <c r="B52" s="20"/>
      <c r="C52" s="21"/>
      <c r="D52" s="6"/>
      <c r="E52" s="6"/>
      <c r="F52" s="6"/>
      <c r="G52" s="6"/>
      <c r="H52" s="2"/>
      <c r="I52" s="2"/>
      <c r="J52" s="2"/>
      <c r="K52" s="2"/>
      <c r="L52" s="2"/>
    </row>
  </sheetData>
  <mergeCells count="9">
    <mergeCell ref="D4:D5"/>
    <mergeCell ref="B1:L1"/>
    <mergeCell ref="B6:B21"/>
    <mergeCell ref="B22:B36"/>
    <mergeCell ref="B37:B51"/>
    <mergeCell ref="B4:C5"/>
    <mergeCell ref="G4:H4"/>
    <mergeCell ref="I4:J4"/>
    <mergeCell ref="K4:L4"/>
  </mergeCells>
  <phoneticPr fontId="2"/>
  <printOptions horizontalCentered="1"/>
  <pageMargins left="0.39370078740157483" right="0.59055118110236227" top="0.51181102362204722" bottom="0.39370078740157483" header="0" footer="0"/>
  <pageSetup paperSize="9" scale="65" fitToWidth="0" orientation="portrait" horizontalDpi="4294967292" verticalDpi="96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2"/>
  <sheetViews>
    <sheetView showOutlineSymbols="0" view="pageBreakPreview" zoomScale="70" zoomScaleNormal="80" zoomScaleSheetLayoutView="70" workbookViewId="0">
      <selection activeCell="C2" sqref="C2"/>
    </sheetView>
  </sheetViews>
  <sheetFormatPr defaultColWidth="10.6640625" defaultRowHeight="15"/>
  <cols>
    <col min="1" max="1" width="0.88671875" style="1" customWidth="1"/>
    <col min="2" max="2" width="3.44140625" style="22" customWidth="1"/>
    <col min="3" max="3" width="12.77734375" style="23" bestFit="1" customWidth="1"/>
    <col min="4" max="5" width="9.77734375" style="1" customWidth="1"/>
    <col min="6" max="7" width="12.77734375" style="1" customWidth="1"/>
    <col min="8" max="8" width="8.77734375" style="1" customWidth="1"/>
    <col min="9" max="9" width="12.77734375" style="1" customWidth="1"/>
    <col min="10" max="10" width="8.77734375" style="1" customWidth="1"/>
    <col min="11" max="11" width="12.77734375" style="1" customWidth="1"/>
    <col min="12" max="12" width="8.77734375" style="1" customWidth="1"/>
    <col min="13" max="13" width="0.77734375" style="1" customWidth="1"/>
    <col min="14" max="14" width="10.77734375" style="1" customWidth="1"/>
    <col min="15" max="16384" width="10.6640625" style="1"/>
  </cols>
  <sheetData>
    <row r="1" spans="2:15" ht="30.75" customHeight="1"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2:15" ht="24.75" customHeight="1">
      <c r="B2" s="1"/>
      <c r="C2" s="19"/>
    </row>
    <row r="3" spans="2:15" ht="24.75" customHeight="1" thickBot="1">
      <c r="B3" s="1" t="s">
        <v>30</v>
      </c>
      <c r="C3" s="1"/>
      <c r="L3" s="8" t="s">
        <v>22</v>
      </c>
    </row>
    <row r="4" spans="2:15" ht="22.5" customHeight="1">
      <c r="B4" s="42" t="s">
        <v>43</v>
      </c>
      <c r="C4" s="43"/>
      <c r="D4" s="46" t="s">
        <v>4</v>
      </c>
      <c r="E4" s="9" t="s">
        <v>5</v>
      </c>
      <c r="F4" s="9" t="s">
        <v>6</v>
      </c>
      <c r="G4" s="39" t="s">
        <v>23</v>
      </c>
      <c r="H4" s="40"/>
      <c r="I4" s="39" t="s">
        <v>24</v>
      </c>
      <c r="J4" s="40"/>
      <c r="K4" s="39" t="s">
        <v>25</v>
      </c>
      <c r="L4" s="41"/>
      <c r="M4" s="3"/>
    </row>
    <row r="5" spans="2:15" ht="22.5" customHeight="1">
      <c r="B5" s="44"/>
      <c r="C5" s="45"/>
      <c r="D5" s="47"/>
      <c r="E5" s="10" t="s">
        <v>7</v>
      </c>
      <c r="F5" s="10" t="s">
        <v>8</v>
      </c>
      <c r="G5" s="11" t="s">
        <v>9</v>
      </c>
      <c r="H5" s="11" t="s">
        <v>10</v>
      </c>
      <c r="I5" s="11" t="s">
        <v>9</v>
      </c>
      <c r="J5" s="11" t="s">
        <v>10</v>
      </c>
      <c r="K5" s="11" t="s">
        <v>9</v>
      </c>
      <c r="L5" s="12" t="s">
        <v>10</v>
      </c>
      <c r="M5" s="2"/>
    </row>
    <row r="6" spans="2:15" ht="22.5" customHeight="1">
      <c r="B6" s="34" t="s">
        <v>34</v>
      </c>
      <c r="C6" s="24"/>
      <c r="D6" s="4" t="s">
        <v>11</v>
      </c>
      <c r="E6" s="4" t="s">
        <v>12</v>
      </c>
      <c r="F6" s="4" t="s">
        <v>1</v>
      </c>
      <c r="G6" s="4" t="s">
        <v>2</v>
      </c>
      <c r="H6" s="4" t="s">
        <v>3</v>
      </c>
      <c r="I6" s="4" t="s">
        <v>2</v>
      </c>
      <c r="J6" s="4" t="s">
        <v>3</v>
      </c>
      <c r="K6" s="4" t="s">
        <v>2</v>
      </c>
      <c r="L6" s="5" t="s">
        <v>3</v>
      </c>
      <c r="M6" s="2"/>
    </row>
    <row r="7" spans="2:15" ht="22.5" customHeight="1">
      <c r="B7" s="35"/>
      <c r="C7" s="24" t="s">
        <v>33</v>
      </c>
      <c r="D7" s="13">
        <v>51.1</v>
      </c>
      <c r="E7" s="13">
        <v>4.3</v>
      </c>
      <c r="F7" s="7">
        <v>66254</v>
      </c>
      <c r="G7" s="7">
        <v>56716</v>
      </c>
      <c r="H7" s="7">
        <v>856</v>
      </c>
      <c r="I7" s="7">
        <v>1180</v>
      </c>
      <c r="J7" s="7">
        <v>18</v>
      </c>
      <c r="K7" s="7">
        <v>57896</v>
      </c>
      <c r="L7" s="14">
        <v>874</v>
      </c>
      <c r="M7" s="6"/>
    </row>
    <row r="8" spans="2:15" ht="22.5" customHeight="1">
      <c r="B8" s="35"/>
      <c r="C8" s="24" t="s">
        <v>13</v>
      </c>
      <c r="D8" s="13">
        <v>55.2</v>
      </c>
      <c r="E8" s="13">
        <v>6.3</v>
      </c>
      <c r="F8" s="7">
        <v>155616</v>
      </c>
      <c r="G8" s="7">
        <v>217807</v>
      </c>
      <c r="H8" s="7">
        <v>1400</v>
      </c>
      <c r="I8" s="7">
        <v>6565</v>
      </c>
      <c r="J8" s="7">
        <v>42</v>
      </c>
      <c r="K8" s="7">
        <v>224373</v>
      </c>
      <c r="L8" s="14">
        <v>1442</v>
      </c>
      <c r="M8" s="6"/>
    </row>
    <row r="9" spans="2:15" ht="22.5" customHeight="1">
      <c r="B9" s="35"/>
      <c r="C9" s="24" t="s">
        <v>14</v>
      </c>
      <c r="D9" s="13">
        <v>44.9</v>
      </c>
      <c r="E9" s="13">
        <v>5.8</v>
      </c>
      <c r="F9" s="7">
        <v>226174</v>
      </c>
      <c r="G9" s="7">
        <v>528692</v>
      </c>
      <c r="H9" s="7">
        <v>2338</v>
      </c>
      <c r="I9" s="7">
        <v>50525</v>
      </c>
      <c r="J9" s="7">
        <v>223</v>
      </c>
      <c r="K9" s="7">
        <v>579217</v>
      </c>
      <c r="L9" s="14">
        <v>2561</v>
      </c>
      <c r="M9" s="6"/>
    </row>
    <row r="10" spans="2:15" ht="22.5" customHeight="1">
      <c r="B10" s="35"/>
      <c r="C10" s="24" t="s">
        <v>15</v>
      </c>
      <c r="D10" s="13">
        <v>38.799999999999997</v>
      </c>
      <c r="E10" s="13">
        <v>6.1</v>
      </c>
      <c r="F10" s="7">
        <v>383800</v>
      </c>
      <c r="G10" s="7">
        <v>1140465</v>
      </c>
      <c r="H10" s="7">
        <v>2972</v>
      </c>
      <c r="I10" s="7">
        <v>216554</v>
      </c>
      <c r="J10" s="7">
        <v>564</v>
      </c>
      <c r="K10" s="7">
        <v>1357019</v>
      </c>
      <c r="L10" s="14">
        <v>3536</v>
      </c>
      <c r="M10" s="6"/>
    </row>
    <row r="11" spans="2:15" ht="22.5" customHeight="1">
      <c r="B11" s="35"/>
      <c r="C11" s="24" t="s">
        <v>16</v>
      </c>
      <c r="D11" s="13">
        <v>40.299999999999997</v>
      </c>
      <c r="E11" s="13">
        <v>8.6999999999999993</v>
      </c>
      <c r="F11" s="7">
        <v>338996</v>
      </c>
      <c r="G11" s="7">
        <v>1246239</v>
      </c>
      <c r="H11" s="7">
        <v>3676</v>
      </c>
      <c r="I11" s="7">
        <v>261739</v>
      </c>
      <c r="J11" s="7">
        <v>772</v>
      </c>
      <c r="K11" s="7">
        <v>1507978</v>
      </c>
      <c r="L11" s="14">
        <v>4448</v>
      </c>
      <c r="M11" s="6"/>
    </row>
    <row r="12" spans="2:15" ht="22.5" customHeight="1">
      <c r="B12" s="35"/>
      <c r="C12" s="24" t="s">
        <v>17</v>
      </c>
      <c r="D12" s="13">
        <v>42.8</v>
      </c>
      <c r="E12" s="13">
        <v>11.8</v>
      </c>
      <c r="F12" s="7">
        <v>175788</v>
      </c>
      <c r="G12" s="7">
        <v>790444</v>
      </c>
      <c r="H12" s="7">
        <v>4497</v>
      </c>
      <c r="I12" s="7">
        <v>167916</v>
      </c>
      <c r="J12" s="7">
        <v>955</v>
      </c>
      <c r="K12" s="7">
        <v>958359</v>
      </c>
      <c r="L12" s="14">
        <v>5452</v>
      </c>
      <c r="M12" s="6"/>
    </row>
    <row r="13" spans="2:15" ht="22.5" customHeight="1">
      <c r="B13" s="35"/>
      <c r="C13" s="24" t="s">
        <v>18</v>
      </c>
      <c r="D13" s="13">
        <v>47.1</v>
      </c>
      <c r="E13" s="13">
        <v>14.8</v>
      </c>
      <c r="F13" s="7">
        <v>81145</v>
      </c>
      <c r="G13" s="7">
        <v>427383</v>
      </c>
      <c r="H13" s="7">
        <v>5267</v>
      </c>
      <c r="I13" s="7">
        <v>95637</v>
      </c>
      <c r="J13" s="7">
        <v>1179</v>
      </c>
      <c r="K13" s="7">
        <v>523020</v>
      </c>
      <c r="L13" s="14">
        <v>6446</v>
      </c>
      <c r="M13" s="6"/>
      <c r="O13" s="33"/>
    </row>
    <row r="14" spans="2:15" ht="22.5" customHeight="1">
      <c r="B14" s="35"/>
      <c r="C14" s="24" t="s">
        <v>19</v>
      </c>
      <c r="D14" s="13">
        <v>50.7</v>
      </c>
      <c r="E14" s="13">
        <v>16.100000000000001</v>
      </c>
      <c r="F14" s="7">
        <v>57347</v>
      </c>
      <c r="G14" s="7">
        <v>361008</v>
      </c>
      <c r="H14" s="7">
        <v>6295</v>
      </c>
      <c r="I14" s="7">
        <v>66424</v>
      </c>
      <c r="J14" s="7">
        <v>1158</v>
      </c>
      <c r="K14" s="7">
        <v>427432</v>
      </c>
      <c r="L14" s="14">
        <v>7453</v>
      </c>
      <c r="M14" s="6"/>
    </row>
    <row r="15" spans="2:15" ht="22.5" customHeight="1">
      <c r="B15" s="35"/>
      <c r="C15" s="24" t="s">
        <v>20</v>
      </c>
      <c r="D15" s="13">
        <v>51.9</v>
      </c>
      <c r="E15" s="13">
        <v>19.399999999999999</v>
      </c>
      <c r="F15" s="7">
        <v>35614</v>
      </c>
      <c r="G15" s="7">
        <v>246474</v>
      </c>
      <c r="H15" s="7">
        <v>6921</v>
      </c>
      <c r="I15" s="7">
        <v>52471</v>
      </c>
      <c r="J15" s="7">
        <v>1473</v>
      </c>
      <c r="K15" s="7">
        <v>298945</v>
      </c>
      <c r="L15" s="14">
        <v>8394</v>
      </c>
      <c r="M15" s="6"/>
    </row>
    <row r="16" spans="2:15" ht="22.5" customHeight="1">
      <c r="B16" s="35"/>
      <c r="C16" s="24" t="s">
        <v>21</v>
      </c>
      <c r="D16" s="13">
        <v>50.6</v>
      </c>
      <c r="E16" s="13">
        <v>15.9</v>
      </c>
      <c r="F16" s="7">
        <v>20045</v>
      </c>
      <c r="G16" s="7">
        <v>166105</v>
      </c>
      <c r="H16" s="7">
        <v>8287</v>
      </c>
      <c r="I16" s="7">
        <v>23239</v>
      </c>
      <c r="J16" s="7">
        <v>1159</v>
      </c>
      <c r="K16" s="7">
        <v>189344</v>
      </c>
      <c r="L16" s="14">
        <v>9446</v>
      </c>
      <c r="M16" s="6"/>
    </row>
    <row r="17" spans="2:13" ht="22.5" customHeight="1">
      <c r="B17" s="35"/>
      <c r="C17" s="24" t="s">
        <v>40</v>
      </c>
      <c r="D17" s="13">
        <v>51.1</v>
      </c>
      <c r="E17" s="13">
        <v>12</v>
      </c>
      <c r="F17" s="7">
        <v>54102</v>
      </c>
      <c r="G17" s="7">
        <v>611660</v>
      </c>
      <c r="H17" s="7">
        <v>11306</v>
      </c>
      <c r="I17" s="7">
        <v>57687</v>
      </c>
      <c r="J17" s="7">
        <v>1066</v>
      </c>
      <c r="K17" s="7">
        <v>669348</v>
      </c>
      <c r="L17" s="14">
        <v>12372</v>
      </c>
      <c r="M17" s="6"/>
    </row>
    <row r="18" spans="2:13" ht="22.5" customHeight="1">
      <c r="B18" s="35"/>
      <c r="C18" s="24" t="s">
        <v>41</v>
      </c>
      <c r="D18" s="13">
        <v>52.9</v>
      </c>
      <c r="E18" s="13">
        <v>11.5</v>
      </c>
      <c r="F18" s="7">
        <v>49682</v>
      </c>
      <c r="G18" s="7">
        <v>819440</v>
      </c>
      <c r="H18" s="7">
        <v>16494</v>
      </c>
      <c r="I18" s="7">
        <v>66597</v>
      </c>
      <c r="J18" s="7">
        <v>1340</v>
      </c>
      <c r="K18" s="7">
        <v>886037</v>
      </c>
      <c r="L18" s="14">
        <v>17834</v>
      </c>
      <c r="M18" s="6"/>
    </row>
    <row r="19" spans="2:13" ht="22.5" customHeight="1">
      <c r="B19" s="35"/>
      <c r="C19" s="24" t="s">
        <v>42</v>
      </c>
      <c r="D19" s="13">
        <v>56.6</v>
      </c>
      <c r="E19" s="13">
        <v>13.5</v>
      </c>
      <c r="F19" s="7">
        <v>27069</v>
      </c>
      <c r="G19" s="7">
        <v>583008</v>
      </c>
      <c r="H19" s="7">
        <v>21538</v>
      </c>
      <c r="I19" s="7">
        <v>26431</v>
      </c>
      <c r="J19" s="7">
        <v>976</v>
      </c>
      <c r="K19" s="7">
        <v>609439</v>
      </c>
      <c r="L19" s="14">
        <v>22514</v>
      </c>
      <c r="M19" s="6"/>
    </row>
    <row r="20" spans="2:13" ht="22.5" customHeight="1">
      <c r="B20" s="35"/>
      <c r="C20" s="24" t="s">
        <v>35</v>
      </c>
      <c r="D20" s="25">
        <v>58.5</v>
      </c>
      <c r="E20" s="13">
        <v>17.899999999999999</v>
      </c>
      <c r="F20" s="7">
        <v>29804</v>
      </c>
      <c r="G20" s="7">
        <v>1271676</v>
      </c>
      <c r="H20" s="7">
        <v>42668</v>
      </c>
      <c r="I20" s="7">
        <v>10994</v>
      </c>
      <c r="J20" s="7">
        <v>369</v>
      </c>
      <c r="K20" s="7">
        <v>1282670</v>
      </c>
      <c r="L20" s="14">
        <v>43037</v>
      </c>
      <c r="M20" s="6"/>
    </row>
    <row r="21" spans="2:13" ht="22.5" customHeight="1">
      <c r="B21" s="38"/>
      <c r="C21" s="31" t="s">
        <v>0</v>
      </c>
      <c r="D21" s="26">
        <v>44.9</v>
      </c>
      <c r="E21" s="27">
        <v>8.9</v>
      </c>
      <c r="F21" s="28">
        <v>1701436</v>
      </c>
      <c r="G21" s="28">
        <v>8467117</v>
      </c>
      <c r="H21" s="28">
        <v>4976</v>
      </c>
      <c r="I21" s="28">
        <v>1103960</v>
      </c>
      <c r="J21" s="28">
        <v>649</v>
      </c>
      <c r="K21" s="28">
        <v>9571077</v>
      </c>
      <c r="L21" s="29">
        <v>5625</v>
      </c>
      <c r="M21" s="30"/>
    </row>
    <row r="22" spans="2:13" ht="22.5" customHeight="1">
      <c r="B22" s="34" t="s">
        <v>36</v>
      </c>
      <c r="C22" s="24" t="s">
        <v>33</v>
      </c>
      <c r="D22" s="13">
        <v>51.1</v>
      </c>
      <c r="E22" s="13">
        <v>6.3</v>
      </c>
      <c r="F22" s="7">
        <v>340266</v>
      </c>
      <c r="G22" s="7">
        <v>289621</v>
      </c>
      <c r="H22" s="7">
        <v>851</v>
      </c>
      <c r="I22" s="7">
        <v>9227</v>
      </c>
      <c r="J22" s="7">
        <v>27</v>
      </c>
      <c r="K22" s="7">
        <v>298848</v>
      </c>
      <c r="L22" s="14">
        <v>878</v>
      </c>
      <c r="M22" s="6"/>
    </row>
    <row r="23" spans="2:13" ht="22.5" customHeight="1">
      <c r="B23" s="35"/>
      <c r="C23" s="24" t="s">
        <v>13</v>
      </c>
      <c r="D23" s="13">
        <v>50.1</v>
      </c>
      <c r="E23" s="13">
        <v>6.7</v>
      </c>
      <c r="F23" s="7">
        <v>743676</v>
      </c>
      <c r="G23" s="7">
        <v>995420</v>
      </c>
      <c r="H23" s="7">
        <v>1339</v>
      </c>
      <c r="I23" s="7">
        <v>52437</v>
      </c>
      <c r="J23" s="7">
        <v>71</v>
      </c>
      <c r="K23" s="7">
        <v>1047857</v>
      </c>
      <c r="L23" s="14">
        <v>1409</v>
      </c>
      <c r="M23" s="6"/>
    </row>
    <row r="24" spans="2:13" ht="22.5" customHeight="1">
      <c r="B24" s="35"/>
      <c r="C24" s="24" t="s">
        <v>14</v>
      </c>
      <c r="D24" s="13">
        <v>43.9</v>
      </c>
      <c r="E24" s="13">
        <v>6.8</v>
      </c>
      <c r="F24" s="7">
        <v>997411</v>
      </c>
      <c r="G24" s="7">
        <v>2227408</v>
      </c>
      <c r="H24" s="7">
        <v>2233</v>
      </c>
      <c r="I24" s="7">
        <v>309585</v>
      </c>
      <c r="J24" s="7">
        <v>310</v>
      </c>
      <c r="K24" s="7">
        <v>2536993</v>
      </c>
      <c r="L24" s="14">
        <v>2544</v>
      </c>
      <c r="M24" s="6"/>
    </row>
    <row r="25" spans="2:13" ht="22.5" customHeight="1">
      <c r="B25" s="35"/>
      <c r="C25" s="24" t="s">
        <v>15</v>
      </c>
      <c r="D25" s="13">
        <v>42</v>
      </c>
      <c r="E25" s="13">
        <v>7.7</v>
      </c>
      <c r="F25" s="7">
        <v>1119417</v>
      </c>
      <c r="G25" s="7">
        <v>3211834</v>
      </c>
      <c r="H25" s="7">
        <v>2869</v>
      </c>
      <c r="I25" s="7">
        <v>686260</v>
      </c>
      <c r="J25" s="7">
        <v>613</v>
      </c>
      <c r="K25" s="7">
        <v>3898094</v>
      </c>
      <c r="L25" s="14">
        <v>3482</v>
      </c>
      <c r="M25" s="6"/>
    </row>
    <row r="26" spans="2:13" ht="22.5" customHeight="1">
      <c r="B26" s="35"/>
      <c r="C26" s="24" t="s">
        <v>16</v>
      </c>
      <c r="D26" s="13">
        <v>42.4</v>
      </c>
      <c r="E26" s="13">
        <v>9.5</v>
      </c>
      <c r="F26" s="7">
        <v>704761</v>
      </c>
      <c r="G26" s="7">
        <v>2534977</v>
      </c>
      <c r="H26" s="7">
        <v>3597</v>
      </c>
      <c r="I26" s="7">
        <v>599839</v>
      </c>
      <c r="J26" s="7">
        <v>851</v>
      </c>
      <c r="K26" s="7">
        <v>3134817</v>
      </c>
      <c r="L26" s="14">
        <v>4448</v>
      </c>
      <c r="M26" s="6"/>
    </row>
    <row r="27" spans="2:13" ht="22.5" customHeight="1">
      <c r="B27" s="35"/>
      <c r="C27" s="24" t="s">
        <v>17</v>
      </c>
      <c r="D27" s="13">
        <v>45.5</v>
      </c>
      <c r="E27" s="13">
        <v>12.7</v>
      </c>
      <c r="F27" s="7">
        <v>338744</v>
      </c>
      <c r="G27" s="7">
        <v>1486133</v>
      </c>
      <c r="H27" s="7">
        <v>4387</v>
      </c>
      <c r="I27" s="7">
        <v>362970</v>
      </c>
      <c r="J27" s="7">
        <v>1072</v>
      </c>
      <c r="K27" s="7">
        <v>1849103</v>
      </c>
      <c r="L27" s="14">
        <v>5459</v>
      </c>
      <c r="M27" s="6"/>
    </row>
    <row r="28" spans="2:13" ht="22.5" customHeight="1">
      <c r="B28" s="35"/>
      <c r="C28" s="24" t="s">
        <v>18</v>
      </c>
      <c r="D28" s="13">
        <v>48.8</v>
      </c>
      <c r="E28" s="13">
        <v>16.100000000000001</v>
      </c>
      <c r="F28" s="7">
        <v>143533</v>
      </c>
      <c r="G28" s="7">
        <v>742431</v>
      </c>
      <c r="H28" s="7">
        <v>5173</v>
      </c>
      <c r="I28" s="7">
        <v>184885</v>
      </c>
      <c r="J28" s="7">
        <v>1288</v>
      </c>
      <c r="K28" s="7">
        <v>927317</v>
      </c>
      <c r="L28" s="14">
        <v>6461</v>
      </c>
      <c r="M28" s="6"/>
    </row>
    <row r="29" spans="2:13" ht="22.5" customHeight="1">
      <c r="B29" s="35"/>
      <c r="C29" s="24" t="s">
        <v>19</v>
      </c>
      <c r="D29" s="13">
        <v>51.5</v>
      </c>
      <c r="E29" s="13">
        <v>19.3</v>
      </c>
      <c r="F29" s="7">
        <v>69769</v>
      </c>
      <c r="G29" s="7">
        <v>420556</v>
      </c>
      <c r="H29" s="7">
        <v>6028</v>
      </c>
      <c r="I29" s="7">
        <v>98503</v>
      </c>
      <c r="J29" s="7">
        <v>1412</v>
      </c>
      <c r="K29" s="7">
        <v>519060</v>
      </c>
      <c r="L29" s="14">
        <v>7440</v>
      </c>
      <c r="M29" s="6"/>
    </row>
    <row r="30" spans="2:13" ht="22.5" customHeight="1">
      <c r="B30" s="35"/>
      <c r="C30" s="24" t="s">
        <v>20</v>
      </c>
      <c r="D30" s="13">
        <v>53</v>
      </c>
      <c r="E30" s="13">
        <v>17.7</v>
      </c>
      <c r="F30" s="7">
        <v>31163</v>
      </c>
      <c r="G30" s="7">
        <v>233796</v>
      </c>
      <c r="H30" s="7">
        <v>7502</v>
      </c>
      <c r="I30" s="7">
        <v>30652</v>
      </c>
      <c r="J30" s="7">
        <v>984</v>
      </c>
      <c r="K30" s="7">
        <v>264448</v>
      </c>
      <c r="L30" s="14">
        <v>8486</v>
      </c>
      <c r="M30" s="6"/>
    </row>
    <row r="31" spans="2:13" ht="22.5" customHeight="1">
      <c r="B31" s="35"/>
      <c r="C31" s="24" t="s">
        <v>21</v>
      </c>
      <c r="D31" s="13">
        <v>54.7</v>
      </c>
      <c r="E31" s="13">
        <v>17.399999999999999</v>
      </c>
      <c r="F31" s="7">
        <v>15023</v>
      </c>
      <c r="G31" s="7">
        <v>123734</v>
      </c>
      <c r="H31" s="7">
        <v>8236</v>
      </c>
      <c r="I31" s="7">
        <v>19421</v>
      </c>
      <c r="J31" s="7">
        <v>1293</v>
      </c>
      <c r="K31" s="7">
        <v>143155</v>
      </c>
      <c r="L31" s="14">
        <v>9529</v>
      </c>
      <c r="M31" s="6"/>
    </row>
    <row r="32" spans="2:13" ht="22.5" customHeight="1">
      <c r="B32" s="35"/>
      <c r="C32" s="24" t="s">
        <v>40</v>
      </c>
      <c r="D32" s="13">
        <v>51.6</v>
      </c>
      <c r="E32" s="13">
        <v>13.7</v>
      </c>
      <c r="F32" s="7">
        <v>28392</v>
      </c>
      <c r="G32" s="7">
        <v>327553</v>
      </c>
      <c r="H32" s="7">
        <v>11537</v>
      </c>
      <c r="I32" s="7">
        <v>23743</v>
      </c>
      <c r="J32" s="7">
        <v>836</v>
      </c>
      <c r="K32" s="7">
        <v>351296</v>
      </c>
      <c r="L32" s="14">
        <v>12373</v>
      </c>
    </row>
    <row r="33" spans="2:12" ht="22.5" customHeight="1">
      <c r="B33" s="35"/>
      <c r="C33" s="24" t="s">
        <v>41</v>
      </c>
      <c r="D33" s="13">
        <v>52.8</v>
      </c>
      <c r="E33" s="13">
        <v>13.7</v>
      </c>
      <c r="F33" s="7">
        <v>10960</v>
      </c>
      <c r="G33" s="7">
        <v>183182</v>
      </c>
      <c r="H33" s="7">
        <v>16714</v>
      </c>
      <c r="I33" s="7">
        <v>8000</v>
      </c>
      <c r="J33" s="7">
        <v>730</v>
      </c>
      <c r="K33" s="7">
        <v>191182</v>
      </c>
      <c r="L33" s="14">
        <v>17444</v>
      </c>
    </row>
    <row r="34" spans="2:12" ht="22.5" customHeight="1">
      <c r="B34" s="35"/>
      <c r="C34" s="24" t="s">
        <v>42</v>
      </c>
      <c r="D34" s="25">
        <v>57.4</v>
      </c>
      <c r="E34" s="13">
        <v>15.5</v>
      </c>
      <c r="F34" s="7">
        <v>4753</v>
      </c>
      <c r="G34" s="7">
        <v>106658</v>
      </c>
      <c r="H34" s="7">
        <v>22440</v>
      </c>
      <c r="I34" s="7">
        <v>2076</v>
      </c>
      <c r="J34" s="7">
        <v>437</v>
      </c>
      <c r="K34" s="7">
        <v>108734</v>
      </c>
      <c r="L34" s="14">
        <v>22877</v>
      </c>
    </row>
    <row r="35" spans="2:12" ht="22.5" customHeight="1">
      <c r="B35" s="35"/>
      <c r="C35" s="24" t="s">
        <v>35</v>
      </c>
      <c r="D35" s="13">
        <v>55</v>
      </c>
      <c r="E35" s="13">
        <v>16.7</v>
      </c>
      <c r="F35" s="7">
        <v>2624</v>
      </c>
      <c r="G35" s="7">
        <v>128062</v>
      </c>
      <c r="H35" s="7">
        <v>48804</v>
      </c>
      <c r="I35" s="7">
        <v>648</v>
      </c>
      <c r="J35" s="7">
        <v>247</v>
      </c>
      <c r="K35" s="7">
        <v>128710</v>
      </c>
      <c r="L35" s="14">
        <v>49051</v>
      </c>
    </row>
    <row r="36" spans="2:12" ht="22.5" customHeight="1">
      <c r="B36" s="38"/>
      <c r="C36" s="31" t="s">
        <v>0</v>
      </c>
      <c r="D36" s="26">
        <v>45.3</v>
      </c>
      <c r="E36" s="27">
        <v>8.5</v>
      </c>
      <c r="F36" s="28">
        <v>4550492</v>
      </c>
      <c r="G36" s="28">
        <v>13011366</v>
      </c>
      <c r="H36" s="28">
        <v>2859</v>
      </c>
      <c r="I36" s="28">
        <v>2388247</v>
      </c>
      <c r="J36" s="28">
        <v>525</v>
      </c>
      <c r="K36" s="28">
        <v>15399613</v>
      </c>
      <c r="L36" s="29">
        <v>3384</v>
      </c>
    </row>
    <row r="37" spans="2:12" ht="22.5" customHeight="1">
      <c r="B37" s="34" t="s">
        <v>0</v>
      </c>
      <c r="C37" s="24" t="s">
        <v>33</v>
      </c>
      <c r="D37" s="13">
        <v>51.1</v>
      </c>
      <c r="E37" s="13">
        <v>6</v>
      </c>
      <c r="F37" s="7">
        <v>406520</v>
      </c>
      <c r="G37" s="7">
        <v>346337</v>
      </c>
      <c r="H37" s="7">
        <v>852</v>
      </c>
      <c r="I37" s="7">
        <v>10407</v>
      </c>
      <c r="J37" s="7">
        <v>26</v>
      </c>
      <c r="K37" s="7">
        <v>356743</v>
      </c>
      <c r="L37" s="14">
        <v>878</v>
      </c>
    </row>
    <row r="38" spans="2:12" ht="22.5" customHeight="1">
      <c r="B38" s="35"/>
      <c r="C38" s="24" t="s">
        <v>13</v>
      </c>
      <c r="D38" s="13">
        <v>51</v>
      </c>
      <c r="E38" s="13">
        <v>6.6</v>
      </c>
      <c r="F38" s="7">
        <v>899292</v>
      </c>
      <c r="G38" s="7">
        <v>1213227</v>
      </c>
      <c r="H38" s="7">
        <v>1349</v>
      </c>
      <c r="I38" s="7">
        <v>59003</v>
      </c>
      <c r="J38" s="7">
        <v>66</v>
      </c>
      <c r="K38" s="7">
        <v>1272229</v>
      </c>
      <c r="L38" s="14">
        <v>1415</v>
      </c>
    </row>
    <row r="39" spans="2:12" ht="22.5" customHeight="1">
      <c r="B39" s="35"/>
      <c r="C39" s="24" t="s">
        <v>14</v>
      </c>
      <c r="D39" s="13">
        <v>44.1</v>
      </c>
      <c r="E39" s="13">
        <v>6.6</v>
      </c>
      <c r="F39" s="7">
        <v>1223585</v>
      </c>
      <c r="G39" s="7">
        <v>2756100</v>
      </c>
      <c r="H39" s="7">
        <v>2252</v>
      </c>
      <c r="I39" s="7">
        <v>360111</v>
      </c>
      <c r="J39" s="7">
        <v>294</v>
      </c>
      <c r="K39" s="7">
        <v>3116210</v>
      </c>
      <c r="L39" s="14">
        <v>2547</v>
      </c>
    </row>
    <row r="40" spans="2:12" ht="22.5" customHeight="1">
      <c r="B40" s="35"/>
      <c r="C40" s="24" t="s">
        <v>15</v>
      </c>
      <c r="D40" s="13">
        <v>41.2</v>
      </c>
      <c r="E40" s="13">
        <v>7.3</v>
      </c>
      <c r="F40" s="7">
        <v>1503217</v>
      </c>
      <c r="G40" s="7">
        <v>4352299</v>
      </c>
      <c r="H40" s="7">
        <v>2895</v>
      </c>
      <c r="I40" s="7">
        <v>902815</v>
      </c>
      <c r="J40" s="7">
        <v>601</v>
      </c>
      <c r="K40" s="7">
        <v>5255114</v>
      </c>
      <c r="L40" s="14">
        <v>3496</v>
      </c>
    </row>
    <row r="41" spans="2:12" ht="22.5" customHeight="1">
      <c r="B41" s="35"/>
      <c r="C41" s="24" t="s">
        <v>16</v>
      </c>
      <c r="D41" s="13">
        <v>41.7</v>
      </c>
      <c r="E41" s="13">
        <v>9.1999999999999993</v>
      </c>
      <c r="F41" s="7">
        <v>1043757</v>
      </c>
      <c r="G41" s="7">
        <v>3781216</v>
      </c>
      <c r="H41" s="7">
        <v>3623</v>
      </c>
      <c r="I41" s="7">
        <v>861578</v>
      </c>
      <c r="J41" s="7">
        <v>825</v>
      </c>
      <c r="K41" s="7">
        <v>4642795</v>
      </c>
      <c r="L41" s="14">
        <v>4448</v>
      </c>
    </row>
    <row r="42" spans="2:12" ht="22.5" customHeight="1">
      <c r="B42" s="35"/>
      <c r="C42" s="24" t="s">
        <v>17</v>
      </c>
      <c r="D42" s="13">
        <v>44.6</v>
      </c>
      <c r="E42" s="13">
        <v>12.4</v>
      </c>
      <c r="F42" s="7">
        <v>514532</v>
      </c>
      <c r="G42" s="7">
        <v>2276577</v>
      </c>
      <c r="H42" s="7">
        <v>4425</v>
      </c>
      <c r="I42" s="7">
        <v>530886</v>
      </c>
      <c r="J42" s="7">
        <v>1032</v>
      </c>
      <c r="K42" s="7">
        <v>2807462</v>
      </c>
      <c r="L42" s="14">
        <v>5456</v>
      </c>
    </row>
    <row r="43" spans="2:12" ht="22.5" customHeight="1">
      <c r="B43" s="35"/>
      <c r="C43" s="24" t="s">
        <v>18</v>
      </c>
      <c r="D43" s="13">
        <v>48.2</v>
      </c>
      <c r="E43" s="13">
        <v>15.7</v>
      </c>
      <c r="F43" s="7">
        <v>224678</v>
      </c>
      <c r="G43" s="7">
        <v>1169814</v>
      </c>
      <c r="H43" s="7">
        <v>5207</v>
      </c>
      <c r="I43" s="7">
        <v>280523</v>
      </c>
      <c r="J43" s="7">
        <v>1249</v>
      </c>
      <c r="K43" s="7">
        <v>1450337</v>
      </c>
      <c r="L43" s="14">
        <v>6455</v>
      </c>
    </row>
    <row r="44" spans="2:12" ht="22.5" customHeight="1">
      <c r="B44" s="35"/>
      <c r="C44" s="24" t="s">
        <v>19</v>
      </c>
      <c r="D44" s="13">
        <v>51.1</v>
      </c>
      <c r="E44" s="13">
        <v>17.899999999999999</v>
      </c>
      <c r="F44" s="7">
        <v>127116</v>
      </c>
      <c r="G44" s="7">
        <v>781564</v>
      </c>
      <c r="H44" s="7">
        <v>6148</v>
      </c>
      <c r="I44" s="7">
        <v>164927</v>
      </c>
      <c r="J44" s="7">
        <v>1297</v>
      </c>
      <c r="K44" s="7">
        <v>946491</v>
      </c>
      <c r="L44" s="14">
        <v>7446</v>
      </c>
    </row>
    <row r="45" spans="2:12" ht="22.5" customHeight="1">
      <c r="B45" s="35"/>
      <c r="C45" s="24" t="s">
        <v>20</v>
      </c>
      <c r="D45" s="13">
        <v>52.4</v>
      </c>
      <c r="E45" s="13">
        <v>18.600000000000001</v>
      </c>
      <c r="F45" s="7">
        <v>66777</v>
      </c>
      <c r="G45" s="7">
        <v>480269</v>
      </c>
      <c r="H45" s="7">
        <v>7192</v>
      </c>
      <c r="I45" s="7">
        <v>83123</v>
      </c>
      <c r="J45" s="7">
        <v>1245</v>
      </c>
      <c r="K45" s="7">
        <v>563393</v>
      </c>
      <c r="L45" s="14">
        <v>8437</v>
      </c>
    </row>
    <row r="46" spans="2:12" ht="22.5" customHeight="1">
      <c r="B46" s="35"/>
      <c r="C46" s="24" t="s">
        <v>21</v>
      </c>
      <c r="D46" s="13">
        <v>52.4</v>
      </c>
      <c r="E46" s="13">
        <v>16.5</v>
      </c>
      <c r="F46" s="7">
        <v>35068</v>
      </c>
      <c r="G46" s="7">
        <v>289839</v>
      </c>
      <c r="H46" s="7">
        <v>8265</v>
      </c>
      <c r="I46" s="7">
        <v>42660</v>
      </c>
      <c r="J46" s="7">
        <v>1216</v>
      </c>
      <c r="K46" s="7">
        <v>332499</v>
      </c>
      <c r="L46" s="14">
        <v>9482</v>
      </c>
    </row>
    <row r="47" spans="2:12" ht="22.5" customHeight="1">
      <c r="B47" s="35"/>
      <c r="C47" s="24" t="s">
        <v>40</v>
      </c>
      <c r="D47" s="13">
        <v>51.3</v>
      </c>
      <c r="E47" s="13">
        <v>12.6</v>
      </c>
      <c r="F47" s="7">
        <v>82494</v>
      </c>
      <c r="G47" s="7">
        <v>939213</v>
      </c>
      <c r="H47" s="7">
        <v>11385</v>
      </c>
      <c r="I47" s="7">
        <v>81430</v>
      </c>
      <c r="J47" s="7">
        <v>987</v>
      </c>
      <c r="K47" s="7">
        <v>1020643</v>
      </c>
      <c r="L47" s="14">
        <v>12372</v>
      </c>
    </row>
    <row r="48" spans="2:12" ht="22.5" customHeight="1">
      <c r="B48" s="35"/>
      <c r="C48" s="24" t="s">
        <v>41</v>
      </c>
      <c r="D48" s="13">
        <v>52.9</v>
      </c>
      <c r="E48" s="13">
        <v>11.9</v>
      </c>
      <c r="F48" s="7">
        <v>60642</v>
      </c>
      <c r="G48" s="7">
        <v>1002622</v>
      </c>
      <c r="H48" s="7">
        <v>16533</v>
      </c>
      <c r="I48" s="7">
        <v>74597</v>
      </c>
      <c r="J48" s="7">
        <v>1230</v>
      </c>
      <c r="K48" s="7">
        <v>1077220</v>
      </c>
      <c r="L48" s="14">
        <v>17764</v>
      </c>
    </row>
    <row r="49" spans="2:12" ht="22.5" customHeight="1">
      <c r="B49" s="35"/>
      <c r="C49" s="24" t="s">
        <v>42</v>
      </c>
      <c r="D49" s="13">
        <v>56.7</v>
      </c>
      <c r="E49" s="13">
        <v>13.8</v>
      </c>
      <c r="F49" s="7">
        <v>31822</v>
      </c>
      <c r="G49" s="7">
        <v>689666</v>
      </c>
      <c r="H49" s="7">
        <v>21673</v>
      </c>
      <c r="I49" s="7">
        <v>28506</v>
      </c>
      <c r="J49" s="7">
        <v>896</v>
      </c>
      <c r="K49" s="7">
        <v>718173</v>
      </c>
      <c r="L49" s="14">
        <v>22568</v>
      </c>
    </row>
    <row r="50" spans="2:12" ht="22.5" customHeight="1">
      <c r="B50" s="35"/>
      <c r="C50" s="24" t="s">
        <v>35</v>
      </c>
      <c r="D50" s="13">
        <v>58.2</v>
      </c>
      <c r="E50" s="13">
        <v>17.8</v>
      </c>
      <c r="F50" s="7">
        <v>32428</v>
      </c>
      <c r="G50" s="7">
        <v>1399738</v>
      </c>
      <c r="H50" s="7">
        <v>43164</v>
      </c>
      <c r="I50" s="7">
        <v>11642</v>
      </c>
      <c r="J50" s="7">
        <v>359</v>
      </c>
      <c r="K50" s="7">
        <v>1411380</v>
      </c>
      <c r="L50" s="14">
        <v>43524</v>
      </c>
    </row>
    <row r="51" spans="2:12" ht="22.5" customHeight="1" thickBot="1">
      <c r="B51" s="36"/>
      <c r="C51" s="32" t="s">
        <v>0</v>
      </c>
      <c r="D51" s="15">
        <v>45.2</v>
      </c>
      <c r="E51" s="15">
        <v>8.6</v>
      </c>
      <c r="F51" s="16">
        <v>6251928</v>
      </c>
      <c r="G51" s="16">
        <v>21478483</v>
      </c>
      <c r="H51" s="16">
        <v>3435</v>
      </c>
      <c r="I51" s="16">
        <v>3492207</v>
      </c>
      <c r="J51" s="16">
        <v>559</v>
      </c>
      <c r="K51" s="16">
        <v>24970690</v>
      </c>
      <c r="L51" s="17">
        <v>3994</v>
      </c>
    </row>
    <row r="52" spans="2:12" ht="6" customHeight="1">
      <c r="B52" s="20"/>
      <c r="C52" s="21"/>
      <c r="D52" s="6"/>
      <c r="E52" s="6"/>
      <c r="F52" s="6"/>
      <c r="G52" s="6"/>
      <c r="H52" s="2"/>
      <c r="I52" s="2"/>
      <c r="J52" s="2"/>
      <c r="K52" s="2"/>
      <c r="L52" s="2"/>
    </row>
  </sheetData>
  <mergeCells count="9">
    <mergeCell ref="B1:L1"/>
    <mergeCell ref="B4:C5"/>
    <mergeCell ref="G4:H4"/>
    <mergeCell ref="B37:B51"/>
    <mergeCell ref="I4:J4"/>
    <mergeCell ref="K4:L4"/>
    <mergeCell ref="B6:B21"/>
    <mergeCell ref="B22:B36"/>
    <mergeCell ref="D4:D5"/>
  </mergeCells>
  <phoneticPr fontId="2"/>
  <printOptions horizontalCentered="1"/>
  <pageMargins left="0.59055118110236227" right="0.39370078740157483" top="0.51181102362204722" bottom="0.39370078740157483" header="0" footer="0"/>
  <pageSetup paperSize="9" scale="65" fitToWidth="0" orientation="portrait" horizontalDpi="4294967292" verticalDpi="96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2"/>
  <sheetViews>
    <sheetView showOutlineSymbols="0" view="pageBreakPreview" zoomScale="70" zoomScaleNormal="80" zoomScaleSheetLayoutView="70" workbookViewId="0">
      <selection activeCell="N46" sqref="N46"/>
    </sheetView>
  </sheetViews>
  <sheetFormatPr defaultColWidth="10.6640625" defaultRowHeight="15"/>
  <cols>
    <col min="1" max="1" width="0.88671875" style="1" customWidth="1"/>
    <col min="2" max="2" width="3.44140625" style="22" customWidth="1"/>
    <col min="3" max="3" width="12.77734375" style="23" bestFit="1" customWidth="1"/>
    <col min="4" max="5" width="9.77734375" style="1" customWidth="1"/>
    <col min="6" max="7" width="12.77734375" style="1" customWidth="1"/>
    <col min="8" max="8" width="8.77734375" style="1" customWidth="1"/>
    <col min="9" max="9" width="12.77734375" style="1" customWidth="1"/>
    <col min="10" max="10" width="8.77734375" style="1" customWidth="1"/>
    <col min="11" max="11" width="12.77734375" style="1" customWidth="1"/>
    <col min="12" max="12" width="8.77734375" style="1" customWidth="1"/>
    <col min="13" max="13" width="0.77734375" style="1" customWidth="1"/>
    <col min="14" max="14" width="10.77734375" style="1" customWidth="1"/>
    <col min="15" max="16384" width="10.6640625" style="1"/>
  </cols>
  <sheetData>
    <row r="1" spans="2:15" ht="30.75" customHeight="1">
      <c r="B1" s="37" t="str">
        <f>その２!B1</f>
        <v>第９表　業種別及び給与階級別の給与所得者数・給与額（続）</v>
      </c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2:15" ht="24.75" customHeight="1">
      <c r="B2" s="1"/>
      <c r="C2" s="19"/>
    </row>
    <row r="3" spans="2:15" ht="24.75" customHeight="1" thickBot="1">
      <c r="B3" s="1" t="s">
        <v>37</v>
      </c>
      <c r="C3" s="1"/>
      <c r="L3" s="8" t="s">
        <v>22</v>
      </c>
    </row>
    <row r="4" spans="2:15" ht="22.5" customHeight="1">
      <c r="B4" s="42" t="s">
        <v>43</v>
      </c>
      <c r="C4" s="43"/>
      <c r="D4" s="46" t="s">
        <v>4</v>
      </c>
      <c r="E4" s="9" t="s">
        <v>5</v>
      </c>
      <c r="F4" s="9" t="s">
        <v>6</v>
      </c>
      <c r="G4" s="39" t="s">
        <v>23</v>
      </c>
      <c r="H4" s="40"/>
      <c r="I4" s="39" t="s">
        <v>24</v>
      </c>
      <c r="J4" s="40"/>
      <c r="K4" s="39" t="s">
        <v>25</v>
      </c>
      <c r="L4" s="41"/>
      <c r="M4" s="3"/>
    </row>
    <row r="5" spans="2:15" ht="22.5" customHeight="1">
      <c r="B5" s="44"/>
      <c r="C5" s="45"/>
      <c r="D5" s="47"/>
      <c r="E5" s="10" t="s">
        <v>7</v>
      </c>
      <c r="F5" s="10" t="s">
        <v>8</v>
      </c>
      <c r="G5" s="11" t="s">
        <v>9</v>
      </c>
      <c r="H5" s="11" t="s">
        <v>10</v>
      </c>
      <c r="I5" s="11" t="s">
        <v>9</v>
      </c>
      <c r="J5" s="11" t="s">
        <v>10</v>
      </c>
      <c r="K5" s="11" t="s">
        <v>9</v>
      </c>
      <c r="L5" s="12" t="s">
        <v>10</v>
      </c>
      <c r="M5" s="2"/>
    </row>
    <row r="6" spans="2:15" ht="22.5" customHeight="1">
      <c r="B6" s="34" t="s">
        <v>34</v>
      </c>
      <c r="C6" s="24"/>
      <c r="D6" s="4" t="s">
        <v>11</v>
      </c>
      <c r="E6" s="4" t="s">
        <v>12</v>
      </c>
      <c r="F6" s="4" t="s">
        <v>1</v>
      </c>
      <c r="G6" s="4" t="s">
        <v>2</v>
      </c>
      <c r="H6" s="4" t="s">
        <v>3</v>
      </c>
      <c r="I6" s="4" t="s">
        <v>2</v>
      </c>
      <c r="J6" s="4" t="s">
        <v>3</v>
      </c>
      <c r="K6" s="4" t="s">
        <v>2</v>
      </c>
      <c r="L6" s="5" t="s">
        <v>3</v>
      </c>
      <c r="M6" s="2"/>
    </row>
    <row r="7" spans="2:15" ht="22.5" customHeight="1">
      <c r="B7" s="35"/>
      <c r="C7" s="24" t="s">
        <v>33</v>
      </c>
      <c r="D7" s="13">
        <v>63.5</v>
      </c>
      <c r="E7" s="13">
        <v>8.6999999999999993</v>
      </c>
      <c r="F7" s="7">
        <v>10502</v>
      </c>
      <c r="G7" s="7">
        <v>8012</v>
      </c>
      <c r="H7" s="7">
        <v>763</v>
      </c>
      <c r="I7" s="7">
        <v>35</v>
      </c>
      <c r="J7" s="7">
        <v>3</v>
      </c>
      <c r="K7" s="7">
        <v>8047</v>
      </c>
      <c r="L7" s="14">
        <v>766</v>
      </c>
      <c r="M7" s="6"/>
    </row>
    <row r="8" spans="2:15" ht="22.5" customHeight="1">
      <c r="B8" s="35"/>
      <c r="C8" s="24" t="s">
        <v>13</v>
      </c>
      <c r="D8" s="13">
        <v>49.7</v>
      </c>
      <c r="E8" s="13">
        <v>6</v>
      </c>
      <c r="F8" s="7">
        <v>28645</v>
      </c>
      <c r="G8" s="7">
        <v>43777</v>
      </c>
      <c r="H8" s="7">
        <v>1528</v>
      </c>
      <c r="I8" s="7">
        <v>1869</v>
      </c>
      <c r="J8" s="7">
        <v>65</v>
      </c>
      <c r="K8" s="7">
        <v>45646</v>
      </c>
      <c r="L8" s="14">
        <v>1594</v>
      </c>
      <c r="M8" s="6"/>
    </row>
    <row r="9" spans="2:15" ht="22.5" customHeight="1">
      <c r="B9" s="35"/>
      <c r="C9" s="24" t="s">
        <v>14</v>
      </c>
      <c r="D9" s="13">
        <v>45</v>
      </c>
      <c r="E9" s="13">
        <v>8.6999999999999993</v>
      </c>
      <c r="F9" s="7">
        <v>61161</v>
      </c>
      <c r="G9" s="7">
        <v>141189</v>
      </c>
      <c r="H9" s="7">
        <v>2308</v>
      </c>
      <c r="I9" s="7">
        <v>14466</v>
      </c>
      <c r="J9" s="7">
        <v>237</v>
      </c>
      <c r="K9" s="7">
        <v>155655</v>
      </c>
      <c r="L9" s="14">
        <v>2545</v>
      </c>
      <c r="M9" s="6"/>
    </row>
    <row r="10" spans="2:15" ht="22.5" customHeight="1">
      <c r="B10" s="35"/>
      <c r="C10" s="24" t="s">
        <v>15</v>
      </c>
      <c r="D10" s="13">
        <v>40.6</v>
      </c>
      <c r="E10" s="13">
        <v>8.8000000000000007</v>
      </c>
      <c r="F10" s="7">
        <v>97847</v>
      </c>
      <c r="G10" s="7">
        <v>296482</v>
      </c>
      <c r="H10" s="7">
        <v>3030</v>
      </c>
      <c r="I10" s="7">
        <v>49082</v>
      </c>
      <c r="J10" s="7">
        <v>502</v>
      </c>
      <c r="K10" s="7">
        <v>345564</v>
      </c>
      <c r="L10" s="14">
        <v>3532</v>
      </c>
      <c r="M10" s="6"/>
    </row>
    <row r="11" spans="2:15" ht="22.5" customHeight="1">
      <c r="B11" s="35"/>
      <c r="C11" s="24" t="s">
        <v>16</v>
      </c>
      <c r="D11" s="13">
        <v>41.2</v>
      </c>
      <c r="E11" s="13">
        <v>13.8</v>
      </c>
      <c r="F11" s="7">
        <v>81729</v>
      </c>
      <c r="G11" s="7">
        <v>293951</v>
      </c>
      <c r="H11" s="7">
        <v>3597</v>
      </c>
      <c r="I11" s="7">
        <v>68798</v>
      </c>
      <c r="J11" s="7">
        <v>842</v>
      </c>
      <c r="K11" s="7">
        <v>362749</v>
      </c>
      <c r="L11" s="14">
        <v>4438</v>
      </c>
      <c r="M11" s="6"/>
    </row>
    <row r="12" spans="2:15" ht="22.5" customHeight="1">
      <c r="B12" s="35"/>
      <c r="C12" s="24" t="s">
        <v>17</v>
      </c>
      <c r="D12" s="13">
        <v>45.1</v>
      </c>
      <c r="E12" s="13">
        <v>20.9</v>
      </c>
      <c r="F12" s="7">
        <v>80244</v>
      </c>
      <c r="G12" s="7">
        <v>343814</v>
      </c>
      <c r="H12" s="7">
        <v>4285</v>
      </c>
      <c r="I12" s="7">
        <v>98299</v>
      </c>
      <c r="J12" s="7">
        <v>1225</v>
      </c>
      <c r="K12" s="7">
        <v>442112</v>
      </c>
      <c r="L12" s="14">
        <v>5510</v>
      </c>
      <c r="M12" s="6"/>
    </row>
    <row r="13" spans="2:15" ht="22.5" customHeight="1">
      <c r="B13" s="35"/>
      <c r="C13" s="24" t="s">
        <v>18</v>
      </c>
      <c r="D13" s="13">
        <v>48.2</v>
      </c>
      <c r="E13" s="13">
        <v>24.9</v>
      </c>
      <c r="F13" s="7">
        <v>74110</v>
      </c>
      <c r="G13" s="7">
        <v>376014</v>
      </c>
      <c r="H13" s="7">
        <v>5074</v>
      </c>
      <c r="I13" s="7">
        <v>106673</v>
      </c>
      <c r="J13" s="7">
        <v>1439</v>
      </c>
      <c r="K13" s="7">
        <v>482687</v>
      </c>
      <c r="L13" s="14">
        <v>6513</v>
      </c>
      <c r="M13" s="6"/>
      <c r="O13" s="33"/>
    </row>
    <row r="14" spans="2:15" ht="22.5" customHeight="1">
      <c r="B14" s="35"/>
      <c r="C14" s="24" t="s">
        <v>19</v>
      </c>
      <c r="D14" s="13">
        <v>48.9</v>
      </c>
      <c r="E14" s="13">
        <v>26.5</v>
      </c>
      <c r="F14" s="7">
        <v>67520</v>
      </c>
      <c r="G14" s="7">
        <v>390987</v>
      </c>
      <c r="H14" s="7">
        <v>5791</v>
      </c>
      <c r="I14" s="7">
        <v>113961</v>
      </c>
      <c r="J14" s="7">
        <v>1688</v>
      </c>
      <c r="K14" s="7">
        <v>504947</v>
      </c>
      <c r="L14" s="14">
        <v>7478</v>
      </c>
      <c r="M14" s="6"/>
    </row>
    <row r="15" spans="2:15" ht="22.5" customHeight="1">
      <c r="B15" s="35"/>
      <c r="C15" s="24" t="s">
        <v>20</v>
      </c>
      <c r="D15" s="13">
        <v>50.5</v>
      </c>
      <c r="E15" s="13">
        <v>27.4</v>
      </c>
      <c r="F15" s="7">
        <v>29649</v>
      </c>
      <c r="G15" s="7">
        <v>192706</v>
      </c>
      <c r="H15" s="7">
        <v>6500</v>
      </c>
      <c r="I15" s="7">
        <v>56883</v>
      </c>
      <c r="J15" s="7">
        <v>1919</v>
      </c>
      <c r="K15" s="7">
        <v>249589</v>
      </c>
      <c r="L15" s="14">
        <v>8418</v>
      </c>
      <c r="M15" s="6"/>
    </row>
    <row r="16" spans="2:15" ht="22.5" customHeight="1">
      <c r="B16" s="35"/>
      <c r="C16" s="24" t="s">
        <v>21</v>
      </c>
      <c r="D16" s="13">
        <v>51.5</v>
      </c>
      <c r="E16" s="13">
        <v>27.3</v>
      </c>
      <c r="F16" s="7">
        <v>14815</v>
      </c>
      <c r="G16" s="7">
        <v>107064</v>
      </c>
      <c r="H16" s="7">
        <v>7227</v>
      </c>
      <c r="I16" s="7">
        <v>32250</v>
      </c>
      <c r="J16" s="7">
        <v>2177</v>
      </c>
      <c r="K16" s="7">
        <v>139314</v>
      </c>
      <c r="L16" s="14">
        <v>9404</v>
      </c>
      <c r="M16" s="6"/>
    </row>
    <row r="17" spans="2:13" ht="22.5" customHeight="1">
      <c r="B17" s="35"/>
      <c r="C17" s="24" t="s">
        <v>40</v>
      </c>
      <c r="D17" s="13">
        <v>54.1</v>
      </c>
      <c r="E17" s="13">
        <v>27.2</v>
      </c>
      <c r="F17" s="7">
        <v>7490</v>
      </c>
      <c r="G17" s="7">
        <v>61775</v>
      </c>
      <c r="H17" s="7">
        <v>8248</v>
      </c>
      <c r="I17" s="7">
        <v>22540</v>
      </c>
      <c r="J17" s="7">
        <v>3009</v>
      </c>
      <c r="K17" s="7">
        <v>84316</v>
      </c>
      <c r="L17" s="14">
        <v>11257</v>
      </c>
      <c r="M17" s="6"/>
    </row>
    <row r="18" spans="2:13" ht="22.5" customHeight="1">
      <c r="B18" s="35"/>
      <c r="C18" s="24" t="s">
        <v>41</v>
      </c>
      <c r="D18" s="13">
        <v>57.7</v>
      </c>
      <c r="E18" s="13">
        <v>24.8</v>
      </c>
      <c r="F18" s="7">
        <v>865</v>
      </c>
      <c r="G18" s="7">
        <v>10421</v>
      </c>
      <c r="H18" s="7">
        <v>12048</v>
      </c>
      <c r="I18" s="7">
        <v>5096</v>
      </c>
      <c r="J18" s="7">
        <v>5891</v>
      </c>
      <c r="K18" s="7">
        <v>15517</v>
      </c>
      <c r="L18" s="14">
        <v>17939</v>
      </c>
      <c r="M18" s="6"/>
    </row>
    <row r="19" spans="2:13" ht="22.5" customHeight="1">
      <c r="B19" s="35"/>
      <c r="C19" s="24" t="s">
        <v>42</v>
      </c>
      <c r="D19" s="13">
        <v>61.5</v>
      </c>
      <c r="E19" s="13">
        <v>24.6</v>
      </c>
      <c r="F19" s="7">
        <v>64</v>
      </c>
      <c r="G19" s="7">
        <v>1222</v>
      </c>
      <c r="H19" s="7">
        <v>19089</v>
      </c>
      <c r="I19" s="7">
        <v>188</v>
      </c>
      <c r="J19" s="7">
        <v>2931</v>
      </c>
      <c r="K19" s="7">
        <v>1409</v>
      </c>
      <c r="L19" s="14">
        <v>22020</v>
      </c>
      <c r="M19" s="6"/>
    </row>
    <row r="20" spans="2:13" ht="22.5" customHeight="1">
      <c r="B20" s="35"/>
      <c r="C20" s="24" t="s">
        <v>35</v>
      </c>
      <c r="D20" s="25">
        <v>62</v>
      </c>
      <c r="E20" s="13">
        <v>19.7</v>
      </c>
      <c r="F20" s="7">
        <v>139</v>
      </c>
      <c r="G20" s="7">
        <v>4250</v>
      </c>
      <c r="H20" s="7">
        <v>30575</v>
      </c>
      <c r="I20" s="7">
        <v>8</v>
      </c>
      <c r="J20" s="7">
        <v>59</v>
      </c>
      <c r="K20" s="7">
        <v>4258</v>
      </c>
      <c r="L20" s="14">
        <v>30634</v>
      </c>
      <c r="M20" s="6"/>
    </row>
    <row r="21" spans="2:13" ht="22.5" customHeight="1">
      <c r="B21" s="38"/>
      <c r="C21" s="31" t="s">
        <v>0</v>
      </c>
      <c r="D21" s="26">
        <v>45.8</v>
      </c>
      <c r="E21" s="27">
        <v>17.2</v>
      </c>
      <c r="F21" s="28">
        <v>554780</v>
      </c>
      <c r="G21" s="28">
        <v>2271664</v>
      </c>
      <c r="H21" s="28">
        <v>4095</v>
      </c>
      <c r="I21" s="28">
        <v>570147</v>
      </c>
      <c r="J21" s="28">
        <v>1028</v>
      </c>
      <c r="K21" s="28">
        <v>2841810</v>
      </c>
      <c r="L21" s="29">
        <v>5122</v>
      </c>
      <c r="M21" s="30"/>
    </row>
    <row r="22" spans="2:13" ht="22.5" customHeight="1">
      <c r="B22" s="34" t="s">
        <v>36</v>
      </c>
      <c r="C22" s="24" t="s">
        <v>33</v>
      </c>
      <c r="D22" s="13">
        <v>53.5</v>
      </c>
      <c r="E22" s="13">
        <v>6.4</v>
      </c>
      <c r="F22" s="7">
        <v>24491</v>
      </c>
      <c r="G22" s="7">
        <v>19836</v>
      </c>
      <c r="H22" s="7">
        <v>810</v>
      </c>
      <c r="I22" s="7">
        <v>332</v>
      </c>
      <c r="J22" s="7">
        <v>14</v>
      </c>
      <c r="K22" s="7">
        <v>20167</v>
      </c>
      <c r="L22" s="14">
        <v>823</v>
      </c>
      <c r="M22" s="6"/>
    </row>
    <row r="23" spans="2:13" ht="22.5" customHeight="1">
      <c r="B23" s="35"/>
      <c r="C23" s="24" t="s">
        <v>13</v>
      </c>
      <c r="D23" s="13">
        <v>49.5</v>
      </c>
      <c r="E23" s="13">
        <v>8.1999999999999993</v>
      </c>
      <c r="F23" s="7">
        <v>83995</v>
      </c>
      <c r="G23" s="7">
        <v>124708</v>
      </c>
      <c r="H23" s="7">
        <v>1485</v>
      </c>
      <c r="I23" s="7">
        <v>5845</v>
      </c>
      <c r="J23" s="7">
        <v>70</v>
      </c>
      <c r="K23" s="7">
        <v>130553</v>
      </c>
      <c r="L23" s="14">
        <v>1554</v>
      </c>
      <c r="M23" s="6"/>
    </row>
    <row r="24" spans="2:13" ht="22.5" customHeight="1">
      <c r="B24" s="35"/>
      <c r="C24" s="24" t="s">
        <v>14</v>
      </c>
      <c r="D24" s="13">
        <v>46.2</v>
      </c>
      <c r="E24" s="13">
        <v>9.1</v>
      </c>
      <c r="F24" s="7">
        <v>81466</v>
      </c>
      <c r="G24" s="7">
        <v>177283</v>
      </c>
      <c r="H24" s="7">
        <v>2176</v>
      </c>
      <c r="I24" s="7">
        <v>22103</v>
      </c>
      <c r="J24" s="7">
        <v>271</v>
      </c>
      <c r="K24" s="7">
        <v>199385</v>
      </c>
      <c r="L24" s="14">
        <v>2447</v>
      </c>
      <c r="M24" s="6"/>
    </row>
    <row r="25" spans="2:13" ht="22.5" customHeight="1">
      <c r="B25" s="35"/>
      <c r="C25" s="24" t="s">
        <v>15</v>
      </c>
      <c r="D25" s="13">
        <v>38.200000000000003</v>
      </c>
      <c r="E25" s="13">
        <v>8.6999999999999993</v>
      </c>
      <c r="F25" s="7">
        <v>41824</v>
      </c>
      <c r="G25" s="7">
        <v>115400</v>
      </c>
      <c r="H25" s="7">
        <v>2759</v>
      </c>
      <c r="I25" s="7">
        <v>29846</v>
      </c>
      <c r="J25" s="7">
        <v>714</v>
      </c>
      <c r="K25" s="7">
        <v>145246</v>
      </c>
      <c r="L25" s="14">
        <v>3473</v>
      </c>
      <c r="M25" s="6"/>
    </row>
    <row r="26" spans="2:13" ht="22.5" customHeight="1">
      <c r="B26" s="35"/>
      <c r="C26" s="24" t="s">
        <v>16</v>
      </c>
      <c r="D26" s="13">
        <v>44</v>
      </c>
      <c r="E26" s="13">
        <v>16</v>
      </c>
      <c r="F26" s="7">
        <v>39359</v>
      </c>
      <c r="G26" s="7">
        <v>136397</v>
      </c>
      <c r="H26" s="7">
        <v>3465</v>
      </c>
      <c r="I26" s="7">
        <v>40996</v>
      </c>
      <c r="J26" s="7">
        <v>1042</v>
      </c>
      <c r="K26" s="7">
        <v>177393</v>
      </c>
      <c r="L26" s="14">
        <v>4507</v>
      </c>
      <c r="M26" s="6"/>
    </row>
    <row r="27" spans="2:13" ht="22.5" customHeight="1">
      <c r="B27" s="35"/>
      <c r="C27" s="24" t="s">
        <v>17</v>
      </c>
      <c r="D27" s="13">
        <v>46.3</v>
      </c>
      <c r="E27" s="13">
        <v>22</v>
      </c>
      <c r="F27" s="7">
        <v>29786</v>
      </c>
      <c r="G27" s="7">
        <v>121344</v>
      </c>
      <c r="H27" s="7">
        <v>4074</v>
      </c>
      <c r="I27" s="7">
        <v>41335</v>
      </c>
      <c r="J27" s="7">
        <v>1388</v>
      </c>
      <c r="K27" s="7">
        <v>162678</v>
      </c>
      <c r="L27" s="14">
        <v>5462</v>
      </c>
      <c r="M27" s="6"/>
    </row>
    <row r="28" spans="2:13" ht="22.5" customHeight="1">
      <c r="B28" s="35"/>
      <c r="C28" s="24" t="s">
        <v>18</v>
      </c>
      <c r="D28" s="13">
        <v>48.8</v>
      </c>
      <c r="E28" s="13">
        <v>24.9</v>
      </c>
      <c r="F28" s="7">
        <v>11135</v>
      </c>
      <c r="G28" s="7">
        <v>55621</v>
      </c>
      <c r="H28" s="7">
        <v>4995</v>
      </c>
      <c r="I28" s="7">
        <v>17479</v>
      </c>
      <c r="J28" s="7">
        <v>1570</v>
      </c>
      <c r="K28" s="7">
        <v>73100</v>
      </c>
      <c r="L28" s="14">
        <v>6565</v>
      </c>
      <c r="M28" s="6"/>
    </row>
    <row r="29" spans="2:13" ht="22.5" customHeight="1">
      <c r="B29" s="35"/>
      <c r="C29" s="24" t="s">
        <v>19</v>
      </c>
      <c r="D29" s="13">
        <v>47.5</v>
      </c>
      <c r="E29" s="13">
        <v>23.5</v>
      </c>
      <c r="F29" s="7">
        <v>6049</v>
      </c>
      <c r="G29" s="7">
        <v>33004</v>
      </c>
      <c r="H29" s="7">
        <v>5456</v>
      </c>
      <c r="I29" s="7">
        <v>12434</v>
      </c>
      <c r="J29" s="7">
        <v>2056</v>
      </c>
      <c r="K29" s="7">
        <v>45438</v>
      </c>
      <c r="L29" s="14">
        <v>7512</v>
      </c>
      <c r="M29" s="6"/>
    </row>
    <row r="30" spans="2:13" ht="22.5" customHeight="1">
      <c r="B30" s="35"/>
      <c r="C30" s="24" t="s">
        <v>20</v>
      </c>
      <c r="D30" s="13">
        <v>51.9</v>
      </c>
      <c r="E30" s="13">
        <v>29.2</v>
      </c>
      <c r="F30" s="7">
        <v>1485</v>
      </c>
      <c r="G30" s="7">
        <v>9107</v>
      </c>
      <c r="H30" s="7">
        <v>6132</v>
      </c>
      <c r="I30" s="7">
        <v>3240</v>
      </c>
      <c r="J30" s="7">
        <v>2182</v>
      </c>
      <c r="K30" s="7">
        <v>12347</v>
      </c>
      <c r="L30" s="14">
        <v>8314</v>
      </c>
      <c r="M30" s="6"/>
    </row>
    <row r="31" spans="2:13" ht="22.5" customHeight="1">
      <c r="B31" s="35"/>
      <c r="C31" s="24" t="s">
        <v>21</v>
      </c>
      <c r="D31" s="13">
        <v>49.2</v>
      </c>
      <c r="E31" s="13">
        <v>28</v>
      </c>
      <c r="F31" s="7">
        <v>904</v>
      </c>
      <c r="G31" s="7">
        <v>6291</v>
      </c>
      <c r="H31" s="7">
        <v>6959</v>
      </c>
      <c r="I31" s="7">
        <v>2015</v>
      </c>
      <c r="J31" s="7">
        <v>2229</v>
      </c>
      <c r="K31" s="7">
        <v>8305</v>
      </c>
      <c r="L31" s="14">
        <v>9187</v>
      </c>
      <c r="M31" s="6"/>
    </row>
    <row r="32" spans="2:13" ht="22.5" customHeight="1">
      <c r="B32" s="35"/>
      <c r="C32" s="24" t="s">
        <v>40</v>
      </c>
      <c r="D32" s="13">
        <v>40.200000000000003</v>
      </c>
      <c r="E32" s="13">
        <v>13.6</v>
      </c>
      <c r="F32" s="7">
        <v>740</v>
      </c>
      <c r="G32" s="7">
        <v>4991</v>
      </c>
      <c r="H32" s="7">
        <v>6744</v>
      </c>
      <c r="I32" s="7">
        <v>3139</v>
      </c>
      <c r="J32" s="7">
        <v>4242</v>
      </c>
      <c r="K32" s="7">
        <v>8130</v>
      </c>
      <c r="L32" s="14">
        <v>10986</v>
      </c>
    </row>
    <row r="33" spans="2:12" ht="22.5" customHeight="1">
      <c r="B33" s="35"/>
      <c r="C33" s="24" t="s">
        <v>41</v>
      </c>
      <c r="D33" s="13" t="s">
        <v>53</v>
      </c>
      <c r="E33" s="13" t="s">
        <v>53</v>
      </c>
      <c r="F33" s="7" t="s">
        <v>53</v>
      </c>
      <c r="G33" s="7" t="s">
        <v>53</v>
      </c>
      <c r="H33" s="7" t="s">
        <v>53</v>
      </c>
      <c r="I33" s="7" t="s">
        <v>53</v>
      </c>
      <c r="J33" s="7" t="s">
        <v>53</v>
      </c>
      <c r="K33" s="7" t="s">
        <v>53</v>
      </c>
      <c r="L33" s="14" t="s">
        <v>53</v>
      </c>
    </row>
    <row r="34" spans="2:12" ht="22.5" customHeight="1">
      <c r="B34" s="35"/>
      <c r="C34" s="24" t="s">
        <v>42</v>
      </c>
      <c r="D34" s="25" t="s">
        <v>53</v>
      </c>
      <c r="E34" s="13" t="s">
        <v>53</v>
      </c>
      <c r="F34" s="7" t="s">
        <v>53</v>
      </c>
      <c r="G34" s="7" t="s">
        <v>53</v>
      </c>
      <c r="H34" s="7" t="s">
        <v>53</v>
      </c>
      <c r="I34" s="7" t="s">
        <v>53</v>
      </c>
      <c r="J34" s="7" t="s">
        <v>53</v>
      </c>
      <c r="K34" s="7" t="s">
        <v>53</v>
      </c>
      <c r="L34" s="14" t="s">
        <v>53</v>
      </c>
    </row>
    <row r="35" spans="2:12" ht="22.5" customHeight="1">
      <c r="B35" s="35"/>
      <c r="C35" s="24" t="s">
        <v>35</v>
      </c>
      <c r="D35" s="13" t="s">
        <v>53</v>
      </c>
      <c r="E35" s="13" t="s">
        <v>53</v>
      </c>
      <c r="F35" s="7" t="s">
        <v>53</v>
      </c>
      <c r="G35" s="7" t="s">
        <v>53</v>
      </c>
      <c r="H35" s="7" t="s">
        <v>53</v>
      </c>
      <c r="I35" s="7" t="s">
        <v>53</v>
      </c>
      <c r="J35" s="7" t="s">
        <v>53</v>
      </c>
      <c r="K35" s="7" t="s">
        <v>53</v>
      </c>
      <c r="L35" s="14" t="s">
        <v>53</v>
      </c>
    </row>
    <row r="36" spans="2:12" ht="22.5" customHeight="1">
      <c r="B36" s="38"/>
      <c r="C36" s="31" t="s">
        <v>0</v>
      </c>
      <c r="D36" s="26">
        <v>46.5</v>
      </c>
      <c r="E36" s="27">
        <v>11.6</v>
      </c>
      <c r="F36" s="28">
        <v>321234</v>
      </c>
      <c r="G36" s="28">
        <v>803980</v>
      </c>
      <c r="H36" s="28">
        <v>2503</v>
      </c>
      <c r="I36" s="28">
        <v>178762</v>
      </c>
      <c r="J36" s="28">
        <v>556</v>
      </c>
      <c r="K36" s="28">
        <v>982742</v>
      </c>
      <c r="L36" s="29">
        <v>3059</v>
      </c>
    </row>
    <row r="37" spans="2:12" ht="22.5" customHeight="1">
      <c r="B37" s="34" t="s">
        <v>0</v>
      </c>
      <c r="C37" s="24" t="s">
        <v>33</v>
      </c>
      <c r="D37" s="13">
        <v>56.5</v>
      </c>
      <c r="E37" s="13">
        <v>7.1</v>
      </c>
      <c r="F37" s="7">
        <v>34993</v>
      </c>
      <c r="G37" s="7">
        <v>27848</v>
      </c>
      <c r="H37" s="7">
        <v>796</v>
      </c>
      <c r="I37" s="7">
        <v>366</v>
      </c>
      <c r="J37" s="7">
        <v>10</v>
      </c>
      <c r="K37" s="7">
        <v>28214</v>
      </c>
      <c r="L37" s="14">
        <v>806</v>
      </c>
    </row>
    <row r="38" spans="2:12" ht="22.5" customHeight="1">
      <c r="B38" s="35"/>
      <c r="C38" s="24" t="s">
        <v>13</v>
      </c>
      <c r="D38" s="13">
        <v>49.6</v>
      </c>
      <c r="E38" s="13">
        <v>7.7</v>
      </c>
      <c r="F38" s="7">
        <v>112640</v>
      </c>
      <c r="G38" s="7">
        <v>168485</v>
      </c>
      <c r="H38" s="7">
        <v>1496</v>
      </c>
      <c r="I38" s="7">
        <v>7714</v>
      </c>
      <c r="J38" s="7">
        <v>68</v>
      </c>
      <c r="K38" s="7">
        <v>176199</v>
      </c>
      <c r="L38" s="14">
        <v>1564</v>
      </c>
    </row>
    <row r="39" spans="2:12" ht="22.5" customHeight="1">
      <c r="B39" s="35"/>
      <c r="C39" s="24" t="s">
        <v>14</v>
      </c>
      <c r="D39" s="13">
        <v>45.7</v>
      </c>
      <c r="E39" s="13">
        <v>8.9</v>
      </c>
      <c r="F39" s="7">
        <v>142627</v>
      </c>
      <c r="G39" s="7">
        <v>318472</v>
      </c>
      <c r="H39" s="7">
        <v>2233</v>
      </c>
      <c r="I39" s="7">
        <v>36568</v>
      </c>
      <c r="J39" s="7">
        <v>256</v>
      </c>
      <c r="K39" s="7">
        <v>355040</v>
      </c>
      <c r="L39" s="14">
        <v>2489</v>
      </c>
    </row>
    <row r="40" spans="2:12" ht="22.5" customHeight="1">
      <c r="B40" s="35"/>
      <c r="C40" s="24" t="s">
        <v>15</v>
      </c>
      <c r="D40" s="13">
        <v>39.9</v>
      </c>
      <c r="E40" s="13">
        <v>8.8000000000000007</v>
      </c>
      <c r="F40" s="7">
        <v>139671</v>
      </c>
      <c r="G40" s="7">
        <v>411882</v>
      </c>
      <c r="H40" s="7">
        <v>2949</v>
      </c>
      <c r="I40" s="7">
        <v>78928</v>
      </c>
      <c r="J40" s="7">
        <v>565</v>
      </c>
      <c r="K40" s="7">
        <v>490809</v>
      </c>
      <c r="L40" s="14">
        <v>3514</v>
      </c>
    </row>
    <row r="41" spans="2:12" ht="22.5" customHeight="1">
      <c r="B41" s="35"/>
      <c r="C41" s="24" t="s">
        <v>16</v>
      </c>
      <c r="D41" s="13">
        <v>42.1</v>
      </c>
      <c r="E41" s="13">
        <v>14.5</v>
      </c>
      <c r="F41" s="7">
        <v>121088</v>
      </c>
      <c r="G41" s="7">
        <v>430348</v>
      </c>
      <c r="H41" s="7">
        <v>3554</v>
      </c>
      <c r="I41" s="7">
        <v>109794</v>
      </c>
      <c r="J41" s="7">
        <v>907</v>
      </c>
      <c r="K41" s="7">
        <v>540142</v>
      </c>
      <c r="L41" s="14">
        <v>4461</v>
      </c>
    </row>
    <row r="42" spans="2:12" ht="22.5" customHeight="1">
      <c r="B42" s="35"/>
      <c r="C42" s="24" t="s">
        <v>17</v>
      </c>
      <c r="D42" s="13">
        <v>45.4</v>
      </c>
      <c r="E42" s="13">
        <v>21.2</v>
      </c>
      <c r="F42" s="7">
        <v>110030</v>
      </c>
      <c r="G42" s="7">
        <v>465157</v>
      </c>
      <c r="H42" s="7">
        <v>4228</v>
      </c>
      <c r="I42" s="7">
        <v>139633</v>
      </c>
      <c r="J42" s="7">
        <v>1269</v>
      </c>
      <c r="K42" s="7">
        <v>604791</v>
      </c>
      <c r="L42" s="14">
        <v>5497</v>
      </c>
    </row>
    <row r="43" spans="2:12" ht="22.5" customHeight="1">
      <c r="B43" s="35"/>
      <c r="C43" s="24" t="s">
        <v>18</v>
      </c>
      <c r="D43" s="13">
        <v>48.3</v>
      </c>
      <c r="E43" s="13">
        <v>24.9</v>
      </c>
      <c r="F43" s="7">
        <v>85245</v>
      </c>
      <c r="G43" s="7">
        <v>431635</v>
      </c>
      <c r="H43" s="7">
        <v>5063</v>
      </c>
      <c r="I43" s="7">
        <v>124152</v>
      </c>
      <c r="J43" s="7">
        <v>1456</v>
      </c>
      <c r="K43" s="7">
        <v>555788</v>
      </c>
      <c r="L43" s="14">
        <v>6520</v>
      </c>
    </row>
    <row r="44" spans="2:12" ht="22.5" customHeight="1">
      <c r="B44" s="35"/>
      <c r="C44" s="24" t="s">
        <v>19</v>
      </c>
      <c r="D44" s="13">
        <v>48.8</v>
      </c>
      <c r="E44" s="13">
        <v>26.2</v>
      </c>
      <c r="F44" s="7">
        <v>73569</v>
      </c>
      <c r="G44" s="7">
        <v>423990</v>
      </c>
      <c r="H44" s="7">
        <v>5763</v>
      </c>
      <c r="I44" s="7">
        <v>126395</v>
      </c>
      <c r="J44" s="7">
        <v>1718</v>
      </c>
      <c r="K44" s="7">
        <v>550385</v>
      </c>
      <c r="L44" s="14">
        <v>7481</v>
      </c>
    </row>
    <row r="45" spans="2:12" ht="22.5" customHeight="1">
      <c r="B45" s="35"/>
      <c r="C45" s="24" t="s">
        <v>20</v>
      </c>
      <c r="D45" s="13">
        <v>50.6</v>
      </c>
      <c r="E45" s="13">
        <v>27.5</v>
      </c>
      <c r="F45" s="7">
        <v>31134</v>
      </c>
      <c r="G45" s="7">
        <v>201812</v>
      </c>
      <c r="H45" s="7">
        <v>6482</v>
      </c>
      <c r="I45" s="7">
        <v>60123</v>
      </c>
      <c r="J45" s="7">
        <v>1931</v>
      </c>
      <c r="K45" s="7">
        <v>261935</v>
      </c>
      <c r="L45" s="14">
        <v>8413</v>
      </c>
    </row>
    <row r="46" spans="2:12" ht="22.5" customHeight="1">
      <c r="B46" s="35"/>
      <c r="C46" s="24" t="s">
        <v>21</v>
      </c>
      <c r="D46" s="13">
        <v>51.4</v>
      </c>
      <c r="E46" s="13">
        <v>27.3</v>
      </c>
      <c r="F46" s="7">
        <v>15719</v>
      </c>
      <c r="G46" s="7">
        <v>113355</v>
      </c>
      <c r="H46" s="7">
        <v>7211</v>
      </c>
      <c r="I46" s="7">
        <v>34265</v>
      </c>
      <c r="J46" s="7">
        <v>2180</v>
      </c>
      <c r="K46" s="7">
        <v>147619</v>
      </c>
      <c r="L46" s="14">
        <v>9391</v>
      </c>
    </row>
    <row r="47" spans="2:12" ht="22.5" customHeight="1">
      <c r="B47" s="35"/>
      <c r="C47" s="24" t="s">
        <v>40</v>
      </c>
      <c r="D47" s="13">
        <v>52.8</v>
      </c>
      <c r="E47" s="13">
        <v>26</v>
      </c>
      <c r="F47" s="7">
        <v>8230</v>
      </c>
      <c r="G47" s="7">
        <v>66766</v>
      </c>
      <c r="H47" s="7">
        <v>8113</v>
      </c>
      <c r="I47" s="7">
        <v>25679</v>
      </c>
      <c r="J47" s="7">
        <v>3120</v>
      </c>
      <c r="K47" s="7">
        <v>92445</v>
      </c>
      <c r="L47" s="14">
        <v>11233</v>
      </c>
    </row>
    <row r="48" spans="2:12" ht="22.5" customHeight="1">
      <c r="B48" s="35"/>
      <c r="C48" s="24" t="s">
        <v>41</v>
      </c>
      <c r="D48" s="13">
        <v>57.7</v>
      </c>
      <c r="E48" s="13">
        <v>24.8</v>
      </c>
      <c r="F48" s="7">
        <v>865</v>
      </c>
      <c r="G48" s="7">
        <v>10421</v>
      </c>
      <c r="H48" s="7">
        <v>12048</v>
      </c>
      <c r="I48" s="7">
        <v>5096</v>
      </c>
      <c r="J48" s="7">
        <v>5891</v>
      </c>
      <c r="K48" s="7">
        <v>15517</v>
      </c>
      <c r="L48" s="14">
        <v>17939</v>
      </c>
    </row>
    <row r="49" spans="2:12" ht="22.5" customHeight="1">
      <c r="B49" s="35"/>
      <c r="C49" s="24" t="s">
        <v>42</v>
      </c>
      <c r="D49" s="13">
        <v>61.5</v>
      </c>
      <c r="E49" s="13">
        <v>24.6</v>
      </c>
      <c r="F49" s="7">
        <v>64</v>
      </c>
      <c r="G49" s="7">
        <v>1222</v>
      </c>
      <c r="H49" s="7">
        <v>19089</v>
      </c>
      <c r="I49" s="7">
        <v>188</v>
      </c>
      <c r="J49" s="7">
        <v>2931</v>
      </c>
      <c r="K49" s="7">
        <v>1409</v>
      </c>
      <c r="L49" s="14">
        <v>22020</v>
      </c>
    </row>
    <row r="50" spans="2:12" ht="22.5" customHeight="1">
      <c r="B50" s="35"/>
      <c r="C50" s="24" t="s">
        <v>35</v>
      </c>
      <c r="D50" s="13">
        <v>62</v>
      </c>
      <c r="E50" s="13">
        <v>19.7</v>
      </c>
      <c r="F50" s="7">
        <v>139</v>
      </c>
      <c r="G50" s="7">
        <v>4250</v>
      </c>
      <c r="H50" s="7">
        <v>30575</v>
      </c>
      <c r="I50" s="7">
        <v>8</v>
      </c>
      <c r="J50" s="7">
        <v>59</v>
      </c>
      <c r="K50" s="7">
        <v>4258</v>
      </c>
      <c r="L50" s="14">
        <v>30634</v>
      </c>
    </row>
    <row r="51" spans="2:12" ht="22.5" customHeight="1" thickBot="1">
      <c r="B51" s="36"/>
      <c r="C51" s="32" t="s">
        <v>0</v>
      </c>
      <c r="D51" s="15">
        <v>46</v>
      </c>
      <c r="E51" s="15">
        <v>15.2</v>
      </c>
      <c r="F51" s="16">
        <v>876014</v>
      </c>
      <c r="G51" s="16">
        <v>3075644</v>
      </c>
      <c r="H51" s="16">
        <v>3511</v>
      </c>
      <c r="I51" s="16">
        <v>748909</v>
      </c>
      <c r="J51" s="16">
        <v>855</v>
      </c>
      <c r="K51" s="16">
        <v>3824552</v>
      </c>
      <c r="L51" s="17">
        <v>4366</v>
      </c>
    </row>
    <row r="52" spans="2:12" ht="6" customHeight="1">
      <c r="B52" s="20"/>
      <c r="C52" s="21"/>
      <c r="D52" s="6"/>
      <c r="E52" s="6"/>
      <c r="F52" s="6"/>
      <c r="G52" s="6"/>
      <c r="H52" s="2"/>
      <c r="I52" s="2"/>
      <c r="J52" s="2"/>
      <c r="K52" s="2"/>
      <c r="L52" s="2"/>
    </row>
  </sheetData>
  <mergeCells count="9">
    <mergeCell ref="D4:D5"/>
    <mergeCell ref="B1:L1"/>
    <mergeCell ref="B6:B21"/>
    <mergeCell ref="B22:B36"/>
    <mergeCell ref="B37:B51"/>
    <mergeCell ref="B4:C5"/>
    <mergeCell ref="G4:H4"/>
    <mergeCell ref="I4:J4"/>
    <mergeCell ref="K4:L4"/>
  </mergeCells>
  <phoneticPr fontId="2"/>
  <printOptions horizontalCentered="1"/>
  <pageMargins left="0.39370078740157483" right="0.59055118110236227" top="0.51181102362204722" bottom="0.39370078740157483" header="0" footer="0"/>
  <pageSetup paperSize="9" scale="65" fitToWidth="0" orientation="portrait" horizontalDpi="4294967292" verticalDpi="96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2"/>
  <sheetViews>
    <sheetView showOutlineSymbols="0" view="pageBreakPreview" zoomScale="70" zoomScaleNormal="80" zoomScaleSheetLayoutView="70" workbookViewId="0">
      <selection activeCell="C2" sqref="C2"/>
    </sheetView>
  </sheetViews>
  <sheetFormatPr defaultColWidth="10.6640625" defaultRowHeight="15"/>
  <cols>
    <col min="1" max="1" width="0.88671875" style="1" customWidth="1"/>
    <col min="2" max="2" width="3.44140625" style="22" customWidth="1"/>
    <col min="3" max="3" width="12.77734375" style="23" bestFit="1" customWidth="1"/>
    <col min="4" max="5" width="9.77734375" style="1" customWidth="1"/>
    <col min="6" max="7" width="12.77734375" style="1" customWidth="1"/>
    <col min="8" max="8" width="8.77734375" style="1" customWidth="1"/>
    <col min="9" max="9" width="12.77734375" style="1" customWidth="1"/>
    <col min="10" max="10" width="8.77734375" style="1" customWidth="1"/>
    <col min="11" max="11" width="12.77734375" style="1" customWidth="1"/>
    <col min="12" max="12" width="8.77734375" style="1" customWidth="1"/>
    <col min="13" max="13" width="0.77734375" style="1" customWidth="1"/>
    <col min="14" max="14" width="10.77734375" style="1" customWidth="1"/>
    <col min="15" max="16384" width="10.6640625" style="1"/>
  </cols>
  <sheetData>
    <row r="1" spans="2:15" ht="30.75" customHeight="1"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2:15" ht="24.75" customHeight="1">
      <c r="B2" s="1"/>
      <c r="C2" s="19"/>
    </row>
    <row r="3" spans="2:15" ht="24.75" customHeight="1" thickBot="1">
      <c r="B3" s="1" t="s">
        <v>31</v>
      </c>
      <c r="C3" s="1"/>
      <c r="L3" s="8" t="s">
        <v>22</v>
      </c>
    </row>
    <row r="4" spans="2:15" ht="22.5" customHeight="1">
      <c r="B4" s="42" t="s">
        <v>43</v>
      </c>
      <c r="C4" s="43"/>
      <c r="D4" s="46" t="s">
        <v>4</v>
      </c>
      <c r="E4" s="9" t="s">
        <v>5</v>
      </c>
      <c r="F4" s="9" t="s">
        <v>6</v>
      </c>
      <c r="G4" s="39" t="s">
        <v>23</v>
      </c>
      <c r="H4" s="40"/>
      <c r="I4" s="39" t="s">
        <v>24</v>
      </c>
      <c r="J4" s="40"/>
      <c r="K4" s="39" t="s">
        <v>25</v>
      </c>
      <c r="L4" s="41"/>
      <c r="M4" s="3"/>
    </row>
    <row r="5" spans="2:15" ht="22.5" customHeight="1">
      <c r="B5" s="44"/>
      <c r="C5" s="45"/>
      <c r="D5" s="47"/>
      <c r="E5" s="10" t="s">
        <v>7</v>
      </c>
      <c r="F5" s="10" t="s">
        <v>8</v>
      </c>
      <c r="G5" s="11" t="s">
        <v>9</v>
      </c>
      <c r="H5" s="11" t="s">
        <v>10</v>
      </c>
      <c r="I5" s="11" t="s">
        <v>9</v>
      </c>
      <c r="J5" s="11" t="s">
        <v>10</v>
      </c>
      <c r="K5" s="11" t="s">
        <v>9</v>
      </c>
      <c r="L5" s="12" t="s">
        <v>10</v>
      </c>
      <c r="M5" s="2"/>
    </row>
    <row r="6" spans="2:15" ht="22.5" customHeight="1">
      <c r="B6" s="34" t="s">
        <v>34</v>
      </c>
      <c r="C6" s="24"/>
      <c r="D6" s="4" t="s">
        <v>11</v>
      </c>
      <c r="E6" s="4" t="s">
        <v>12</v>
      </c>
      <c r="F6" s="4" t="s">
        <v>1</v>
      </c>
      <c r="G6" s="4" t="s">
        <v>2</v>
      </c>
      <c r="H6" s="4" t="s">
        <v>3</v>
      </c>
      <c r="I6" s="4" t="s">
        <v>2</v>
      </c>
      <c r="J6" s="4" t="s">
        <v>3</v>
      </c>
      <c r="K6" s="4" t="s">
        <v>2</v>
      </c>
      <c r="L6" s="5" t="s">
        <v>3</v>
      </c>
      <c r="M6" s="2"/>
    </row>
    <row r="7" spans="2:15" ht="22.5" customHeight="1">
      <c r="B7" s="35"/>
      <c r="C7" s="24" t="s">
        <v>33</v>
      </c>
      <c r="D7" s="13">
        <v>54.6</v>
      </c>
      <c r="E7" s="13">
        <v>6.6</v>
      </c>
      <c r="F7" s="7">
        <v>221117</v>
      </c>
      <c r="G7" s="7">
        <v>165519</v>
      </c>
      <c r="H7" s="7">
        <v>749</v>
      </c>
      <c r="I7" s="7">
        <v>2428</v>
      </c>
      <c r="J7" s="7">
        <v>11</v>
      </c>
      <c r="K7" s="7">
        <v>167947</v>
      </c>
      <c r="L7" s="14">
        <v>760</v>
      </c>
      <c r="M7" s="6"/>
    </row>
    <row r="8" spans="2:15" ht="22.5" customHeight="1">
      <c r="B8" s="35"/>
      <c r="C8" s="24" t="s">
        <v>13</v>
      </c>
      <c r="D8" s="13">
        <v>57</v>
      </c>
      <c r="E8" s="13">
        <v>8.1</v>
      </c>
      <c r="F8" s="7">
        <v>472597</v>
      </c>
      <c r="G8" s="7">
        <v>709216</v>
      </c>
      <c r="H8" s="7">
        <v>1501</v>
      </c>
      <c r="I8" s="7">
        <v>11779</v>
      </c>
      <c r="J8" s="7">
        <v>25</v>
      </c>
      <c r="K8" s="7">
        <v>720995</v>
      </c>
      <c r="L8" s="14">
        <v>1526</v>
      </c>
      <c r="M8" s="6"/>
    </row>
    <row r="9" spans="2:15" ht="22.5" customHeight="1">
      <c r="B9" s="35"/>
      <c r="C9" s="24" t="s">
        <v>14</v>
      </c>
      <c r="D9" s="13">
        <v>48.7</v>
      </c>
      <c r="E9" s="13">
        <v>7.9</v>
      </c>
      <c r="F9" s="7">
        <v>851595</v>
      </c>
      <c r="G9" s="7">
        <v>2063160</v>
      </c>
      <c r="H9" s="7">
        <v>2423</v>
      </c>
      <c r="I9" s="7">
        <v>88955</v>
      </c>
      <c r="J9" s="7">
        <v>104</v>
      </c>
      <c r="K9" s="7">
        <v>2152115</v>
      </c>
      <c r="L9" s="14">
        <v>2527</v>
      </c>
      <c r="M9" s="6"/>
    </row>
    <row r="10" spans="2:15" ht="22.5" customHeight="1">
      <c r="B10" s="35"/>
      <c r="C10" s="24" t="s">
        <v>15</v>
      </c>
      <c r="D10" s="13">
        <v>43.2</v>
      </c>
      <c r="E10" s="13">
        <v>8.3000000000000007</v>
      </c>
      <c r="F10" s="7">
        <v>869913</v>
      </c>
      <c r="G10" s="7">
        <v>2762172</v>
      </c>
      <c r="H10" s="7">
        <v>3175</v>
      </c>
      <c r="I10" s="7">
        <v>284301</v>
      </c>
      <c r="J10" s="7">
        <v>327</v>
      </c>
      <c r="K10" s="7">
        <v>3046473</v>
      </c>
      <c r="L10" s="14">
        <v>3502</v>
      </c>
      <c r="M10" s="6"/>
    </row>
    <row r="11" spans="2:15" ht="22.5" customHeight="1">
      <c r="B11" s="35"/>
      <c r="C11" s="24" t="s">
        <v>16</v>
      </c>
      <c r="D11" s="13">
        <v>44.1</v>
      </c>
      <c r="E11" s="13">
        <v>11.2</v>
      </c>
      <c r="F11" s="7">
        <v>687693</v>
      </c>
      <c r="G11" s="7">
        <v>2675442</v>
      </c>
      <c r="H11" s="7">
        <v>3890</v>
      </c>
      <c r="I11" s="7">
        <v>402302</v>
      </c>
      <c r="J11" s="7">
        <v>585</v>
      </c>
      <c r="K11" s="7">
        <v>3077744</v>
      </c>
      <c r="L11" s="14">
        <v>4475</v>
      </c>
      <c r="M11" s="6"/>
    </row>
    <row r="12" spans="2:15" ht="22.5" customHeight="1">
      <c r="B12" s="35"/>
      <c r="C12" s="24" t="s">
        <v>17</v>
      </c>
      <c r="D12" s="13">
        <v>45.6</v>
      </c>
      <c r="E12" s="13">
        <v>13.6</v>
      </c>
      <c r="F12" s="7">
        <v>438517</v>
      </c>
      <c r="G12" s="7">
        <v>2020412</v>
      </c>
      <c r="H12" s="7">
        <v>4607</v>
      </c>
      <c r="I12" s="7">
        <v>376776</v>
      </c>
      <c r="J12" s="7">
        <v>859</v>
      </c>
      <c r="K12" s="7">
        <v>2397188</v>
      </c>
      <c r="L12" s="14">
        <v>5467</v>
      </c>
      <c r="M12" s="6"/>
    </row>
    <row r="13" spans="2:15" ht="22.5" customHeight="1">
      <c r="B13" s="35"/>
      <c r="C13" s="24" t="s">
        <v>18</v>
      </c>
      <c r="D13" s="13">
        <v>46.7</v>
      </c>
      <c r="E13" s="13">
        <v>15.3</v>
      </c>
      <c r="F13" s="7">
        <v>272220</v>
      </c>
      <c r="G13" s="7">
        <v>1442120</v>
      </c>
      <c r="H13" s="7">
        <v>5298</v>
      </c>
      <c r="I13" s="7">
        <v>317308</v>
      </c>
      <c r="J13" s="7">
        <v>1166</v>
      </c>
      <c r="K13" s="7">
        <v>1759428</v>
      </c>
      <c r="L13" s="14">
        <v>6463</v>
      </c>
      <c r="M13" s="6"/>
      <c r="O13" s="33"/>
    </row>
    <row r="14" spans="2:15" ht="22.5" customHeight="1">
      <c r="B14" s="35"/>
      <c r="C14" s="24" t="s">
        <v>19</v>
      </c>
      <c r="D14" s="13">
        <v>49.6</v>
      </c>
      <c r="E14" s="13">
        <v>18.600000000000001</v>
      </c>
      <c r="F14" s="7">
        <v>175739</v>
      </c>
      <c r="G14" s="7">
        <v>1082965</v>
      </c>
      <c r="H14" s="7">
        <v>6162</v>
      </c>
      <c r="I14" s="7">
        <v>224227</v>
      </c>
      <c r="J14" s="7">
        <v>1276</v>
      </c>
      <c r="K14" s="7">
        <v>1307192</v>
      </c>
      <c r="L14" s="14">
        <v>7438</v>
      </c>
      <c r="M14" s="6"/>
    </row>
    <row r="15" spans="2:15" ht="22.5" customHeight="1">
      <c r="B15" s="35"/>
      <c r="C15" s="24" t="s">
        <v>20</v>
      </c>
      <c r="D15" s="13">
        <v>50</v>
      </c>
      <c r="E15" s="13">
        <v>18</v>
      </c>
      <c r="F15" s="7">
        <v>105020</v>
      </c>
      <c r="G15" s="7">
        <v>730645</v>
      </c>
      <c r="H15" s="7">
        <v>6957</v>
      </c>
      <c r="I15" s="7">
        <v>160333</v>
      </c>
      <c r="J15" s="7">
        <v>1527</v>
      </c>
      <c r="K15" s="7">
        <v>890978</v>
      </c>
      <c r="L15" s="14">
        <v>8484</v>
      </c>
      <c r="M15" s="6"/>
    </row>
    <row r="16" spans="2:15" ht="22.5" customHeight="1">
      <c r="B16" s="35"/>
      <c r="C16" s="24" t="s">
        <v>21</v>
      </c>
      <c r="D16" s="13">
        <v>51.1</v>
      </c>
      <c r="E16" s="13">
        <v>19.399999999999999</v>
      </c>
      <c r="F16" s="7">
        <v>64054</v>
      </c>
      <c r="G16" s="7">
        <v>494673</v>
      </c>
      <c r="H16" s="7">
        <v>7723</v>
      </c>
      <c r="I16" s="7">
        <v>116582</v>
      </c>
      <c r="J16" s="7">
        <v>1820</v>
      </c>
      <c r="K16" s="7">
        <v>611254</v>
      </c>
      <c r="L16" s="14">
        <v>9543</v>
      </c>
      <c r="M16" s="6"/>
    </row>
    <row r="17" spans="2:13" ht="22.5" customHeight="1">
      <c r="B17" s="35"/>
      <c r="C17" s="24" t="s">
        <v>40</v>
      </c>
      <c r="D17" s="13">
        <v>52.6</v>
      </c>
      <c r="E17" s="13">
        <v>20.100000000000001</v>
      </c>
      <c r="F17" s="7">
        <v>108178</v>
      </c>
      <c r="G17" s="7">
        <v>1074882</v>
      </c>
      <c r="H17" s="7">
        <v>9936</v>
      </c>
      <c r="I17" s="7">
        <v>196206</v>
      </c>
      <c r="J17" s="7">
        <v>1814</v>
      </c>
      <c r="K17" s="7">
        <v>1271088</v>
      </c>
      <c r="L17" s="14">
        <v>11750</v>
      </c>
      <c r="M17" s="6"/>
    </row>
    <row r="18" spans="2:13" ht="22.5" customHeight="1">
      <c r="B18" s="35"/>
      <c r="C18" s="24" t="s">
        <v>41</v>
      </c>
      <c r="D18" s="13">
        <v>54.5</v>
      </c>
      <c r="E18" s="13">
        <v>17.8</v>
      </c>
      <c r="F18" s="7">
        <v>18448</v>
      </c>
      <c r="G18" s="7">
        <v>280301</v>
      </c>
      <c r="H18" s="7">
        <v>15194</v>
      </c>
      <c r="I18" s="7">
        <v>48058</v>
      </c>
      <c r="J18" s="7">
        <v>2605</v>
      </c>
      <c r="K18" s="7">
        <v>328359</v>
      </c>
      <c r="L18" s="14">
        <v>17799</v>
      </c>
      <c r="M18" s="6"/>
    </row>
    <row r="19" spans="2:13" ht="22.5" customHeight="1">
      <c r="B19" s="35"/>
      <c r="C19" s="24" t="s">
        <v>42</v>
      </c>
      <c r="D19" s="13">
        <v>53.1</v>
      </c>
      <c r="E19" s="13">
        <v>15.7</v>
      </c>
      <c r="F19" s="7">
        <v>6923</v>
      </c>
      <c r="G19" s="7">
        <v>145534</v>
      </c>
      <c r="H19" s="7">
        <v>21022</v>
      </c>
      <c r="I19" s="7">
        <v>10499</v>
      </c>
      <c r="J19" s="7">
        <v>1517</v>
      </c>
      <c r="K19" s="7">
        <v>156033</v>
      </c>
      <c r="L19" s="14">
        <v>22538</v>
      </c>
      <c r="M19" s="6"/>
    </row>
    <row r="20" spans="2:13" ht="22.5" customHeight="1">
      <c r="B20" s="35"/>
      <c r="C20" s="24" t="s">
        <v>35</v>
      </c>
      <c r="D20" s="25">
        <v>55</v>
      </c>
      <c r="E20" s="13">
        <v>21.3</v>
      </c>
      <c r="F20" s="7">
        <v>13005</v>
      </c>
      <c r="G20" s="7">
        <v>559762</v>
      </c>
      <c r="H20" s="7">
        <v>43042</v>
      </c>
      <c r="I20" s="7">
        <v>46606</v>
      </c>
      <c r="J20" s="7">
        <v>3584</v>
      </c>
      <c r="K20" s="7">
        <v>606368</v>
      </c>
      <c r="L20" s="14">
        <v>46626</v>
      </c>
      <c r="M20" s="6"/>
    </row>
    <row r="21" spans="2:13" ht="22.5" customHeight="1">
      <c r="B21" s="38"/>
      <c r="C21" s="31" t="s">
        <v>0</v>
      </c>
      <c r="D21" s="26">
        <v>47.9</v>
      </c>
      <c r="E21" s="27">
        <v>10.7</v>
      </c>
      <c r="F21" s="28">
        <v>4305019</v>
      </c>
      <c r="G21" s="28">
        <v>16206801</v>
      </c>
      <c r="H21" s="28">
        <v>3765</v>
      </c>
      <c r="I21" s="28">
        <v>2286360</v>
      </c>
      <c r="J21" s="28">
        <v>531</v>
      </c>
      <c r="K21" s="28">
        <v>18493161</v>
      </c>
      <c r="L21" s="29">
        <v>4296</v>
      </c>
      <c r="M21" s="30"/>
    </row>
    <row r="22" spans="2:13" ht="22.5" customHeight="1">
      <c r="B22" s="34" t="s">
        <v>36</v>
      </c>
      <c r="C22" s="24" t="s">
        <v>33</v>
      </c>
      <c r="D22" s="13">
        <v>54.3</v>
      </c>
      <c r="E22" s="13">
        <v>7.9</v>
      </c>
      <c r="F22" s="7">
        <v>707182</v>
      </c>
      <c r="G22" s="7">
        <v>564266</v>
      </c>
      <c r="H22" s="7">
        <v>798</v>
      </c>
      <c r="I22" s="7">
        <v>6101</v>
      </c>
      <c r="J22" s="7">
        <v>9</v>
      </c>
      <c r="K22" s="7">
        <v>570367</v>
      </c>
      <c r="L22" s="14">
        <v>807</v>
      </c>
      <c r="M22" s="6"/>
    </row>
    <row r="23" spans="2:13" ht="22.5" customHeight="1">
      <c r="B23" s="35"/>
      <c r="C23" s="24" t="s">
        <v>13</v>
      </c>
      <c r="D23" s="13">
        <v>50.5</v>
      </c>
      <c r="E23" s="13">
        <v>8.1</v>
      </c>
      <c r="F23" s="7">
        <v>844397</v>
      </c>
      <c r="G23" s="7">
        <v>1198219</v>
      </c>
      <c r="H23" s="7">
        <v>1419</v>
      </c>
      <c r="I23" s="7">
        <v>22924</v>
      </c>
      <c r="J23" s="7">
        <v>27</v>
      </c>
      <c r="K23" s="7">
        <v>1221143</v>
      </c>
      <c r="L23" s="14">
        <v>1446</v>
      </c>
      <c r="M23" s="6"/>
    </row>
    <row r="24" spans="2:13" ht="22.5" customHeight="1">
      <c r="B24" s="35"/>
      <c r="C24" s="24" t="s">
        <v>14</v>
      </c>
      <c r="D24" s="13">
        <v>42.9</v>
      </c>
      <c r="E24" s="13">
        <v>7.7</v>
      </c>
      <c r="F24" s="7">
        <v>804567</v>
      </c>
      <c r="G24" s="7">
        <v>1888840</v>
      </c>
      <c r="H24" s="7">
        <v>2348</v>
      </c>
      <c r="I24" s="7">
        <v>111044</v>
      </c>
      <c r="J24" s="7">
        <v>138</v>
      </c>
      <c r="K24" s="7">
        <v>1999884</v>
      </c>
      <c r="L24" s="14">
        <v>2486</v>
      </c>
      <c r="M24" s="6"/>
    </row>
    <row r="25" spans="2:13" ht="22.5" customHeight="1">
      <c r="B25" s="35"/>
      <c r="C25" s="24" t="s">
        <v>15</v>
      </c>
      <c r="D25" s="13">
        <v>41.6</v>
      </c>
      <c r="E25" s="13">
        <v>9.4</v>
      </c>
      <c r="F25" s="7">
        <v>447764</v>
      </c>
      <c r="G25" s="7">
        <v>1371545</v>
      </c>
      <c r="H25" s="7">
        <v>3063</v>
      </c>
      <c r="I25" s="7">
        <v>175559</v>
      </c>
      <c r="J25" s="7">
        <v>392</v>
      </c>
      <c r="K25" s="7">
        <v>1547104</v>
      </c>
      <c r="L25" s="14">
        <v>3455</v>
      </c>
      <c r="M25" s="6"/>
    </row>
    <row r="26" spans="2:13" ht="22.5" customHeight="1">
      <c r="B26" s="35"/>
      <c r="C26" s="24" t="s">
        <v>16</v>
      </c>
      <c r="D26" s="13">
        <v>42.8</v>
      </c>
      <c r="E26" s="13">
        <v>11.6</v>
      </c>
      <c r="F26" s="7">
        <v>212930</v>
      </c>
      <c r="G26" s="7">
        <v>787320</v>
      </c>
      <c r="H26" s="7">
        <v>3698</v>
      </c>
      <c r="I26" s="7">
        <v>164998</v>
      </c>
      <c r="J26" s="7">
        <v>775</v>
      </c>
      <c r="K26" s="7">
        <v>952318</v>
      </c>
      <c r="L26" s="14">
        <v>4472</v>
      </c>
      <c r="M26" s="6"/>
    </row>
    <row r="27" spans="2:13" ht="22.5" customHeight="1">
      <c r="B27" s="35"/>
      <c r="C27" s="24" t="s">
        <v>17</v>
      </c>
      <c r="D27" s="13">
        <v>46.4</v>
      </c>
      <c r="E27" s="13">
        <v>14.7</v>
      </c>
      <c r="F27" s="7">
        <v>100731</v>
      </c>
      <c r="G27" s="7">
        <v>454394</v>
      </c>
      <c r="H27" s="7">
        <v>4511</v>
      </c>
      <c r="I27" s="7">
        <v>94766</v>
      </c>
      <c r="J27" s="7">
        <v>941</v>
      </c>
      <c r="K27" s="7">
        <v>549160</v>
      </c>
      <c r="L27" s="14">
        <v>5452</v>
      </c>
      <c r="M27" s="6"/>
    </row>
    <row r="28" spans="2:13" ht="22.5" customHeight="1">
      <c r="B28" s="35"/>
      <c r="C28" s="24" t="s">
        <v>18</v>
      </c>
      <c r="D28" s="13">
        <v>46.7</v>
      </c>
      <c r="E28" s="13">
        <v>16.100000000000001</v>
      </c>
      <c r="F28" s="7">
        <v>45741</v>
      </c>
      <c r="G28" s="7">
        <v>237665</v>
      </c>
      <c r="H28" s="7">
        <v>5196</v>
      </c>
      <c r="I28" s="7">
        <v>57631</v>
      </c>
      <c r="J28" s="7">
        <v>1260</v>
      </c>
      <c r="K28" s="7">
        <v>295296</v>
      </c>
      <c r="L28" s="14">
        <v>6456</v>
      </c>
      <c r="M28" s="6"/>
    </row>
    <row r="29" spans="2:13" ht="22.5" customHeight="1">
      <c r="B29" s="35"/>
      <c r="C29" s="24" t="s">
        <v>19</v>
      </c>
      <c r="D29" s="13">
        <v>49.9</v>
      </c>
      <c r="E29" s="13">
        <v>16.399999999999999</v>
      </c>
      <c r="F29" s="7">
        <v>21104</v>
      </c>
      <c r="G29" s="7">
        <v>126905</v>
      </c>
      <c r="H29" s="7">
        <v>6013</v>
      </c>
      <c r="I29" s="7">
        <v>29783</v>
      </c>
      <c r="J29" s="7">
        <v>1411</v>
      </c>
      <c r="K29" s="7">
        <v>156688</v>
      </c>
      <c r="L29" s="14">
        <v>7425</v>
      </c>
      <c r="M29" s="6"/>
    </row>
    <row r="30" spans="2:13" ht="22.5" customHeight="1">
      <c r="B30" s="35"/>
      <c r="C30" s="24" t="s">
        <v>20</v>
      </c>
      <c r="D30" s="13">
        <v>54.4</v>
      </c>
      <c r="E30" s="13">
        <v>22.9</v>
      </c>
      <c r="F30" s="7">
        <v>10659</v>
      </c>
      <c r="G30" s="7">
        <v>79117</v>
      </c>
      <c r="H30" s="7">
        <v>7423</v>
      </c>
      <c r="I30" s="7">
        <v>11355</v>
      </c>
      <c r="J30" s="7">
        <v>1065</v>
      </c>
      <c r="K30" s="7">
        <v>90472</v>
      </c>
      <c r="L30" s="14">
        <v>8488</v>
      </c>
      <c r="M30" s="6"/>
    </row>
    <row r="31" spans="2:13" ht="22.5" customHeight="1">
      <c r="B31" s="35"/>
      <c r="C31" s="24" t="s">
        <v>21</v>
      </c>
      <c r="D31" s="13">
        <v>49.8</v>
      </c>
      <c r="E31" s="13">
        <v>17.5</v>
      </c>
      <c r="F31" s="7">
        <v>5030</v>
      </c>
      <c r="G31" s="7">
        <v>38846</v>
      </c>
      <c r="H31" s="7">
        <v>7723</v>
      </c>
      <c r="I31" s="7">
        <v>8970</v>
      </c>
      <c r="J31" s="7">
        <v>1783</v>
      </c>
      <c r="K31" s="7">
        <v>47816</v>
      </c>
      <c r="L31" s="14">
        <v>9506</v>
      </c>
      <c r="M31" s="6"/>
    </row>
    <row r="32" spans="2:13" ht="22.5" customHeight="1">
      <c r="B32" s="35"/>
      <c r="C32" s="24" t="s">
        <v>40</v>
      </c>
      <c r="D32" s="13">
        <v>54.2</v>
      </c>
      <c r="E32" s="13">
        <v>18.5</v>
      </c>
      <c r="F32" s="7">
        <v>11099</v>
      </c>
      <c r="G32" s="7">
        <v>124565</v>
      </c>
      <c r="H32" s="7">
        <v>11223</v>
      </c>
      <c r="I32" s="7">
        <v>10532</v>
      </c>
      <c r="J32" s="7">
        <v>949</v>
      </c>
      <c r="K32" s="7">
        <v>135097</v>
      </c>
      <c r="L32" s="14">
        <v>12172</v>
      </c>
    </row>
    <row r="33" spans="2:12" ht="22.5" customHeight="1">
      <c r="B33" s="35"/>
      <c r="C33" s="24" t="s">
        <v>41</v>
      </c>
      <c r="D33" s="13">
        <v>54.3</v>
      </c>
      <c r="E33" s="13">
        <v>17.899999999999999</v>
      </c>
      <c r="F33" s="7">
        <v>1941</v>
      </c>
      <c r="G33" s="7">
        <v>25286</v>
      </c>
      <c r="H33" s="7">
        <v>13027</v>
      </c>
      <c r="I33" s="7">
        <v>7514</v>
      </c>
      <c r="J33" s="7">
        <v>3871</v>
      </c>
      <c r="K33" s="7">
        <v>32801</v>
      </c>
      <c r="L33" s="14">
        <v>16899</v>
      </c>
    </row>
    <row r="34" spans="2:12" ht="22.5" customHeight="1">
      <c r="B34" s="35"/>
      <c r="C34" s="24" t="s">
        <v>42</v>
      </c>
      <c r="D34" s="25">
        <v>58.7</v>
      </c>
      <c r="E34" s="13">
        <v>24</v>
      </c>
      <c r="F34" s="7">
        <v>692</v>
      </c>
      <c r="G34" s="7">
        <v>14591</v>
      </c>
      <c r="H34" s="7">
        <v>21086</v>
      </c>
      <c r="I34" s="7">
        <v>1197</v>
      </c>
      <c r="J34" s="7">
        <v>1730</v>
      </c>
      <c r="K34" s="7">
        <v>15789</v>
      </c>
      <c r="L34" s="14">
        <v>22816</v>
      </c>
    </row>
    <row r="35" spans="2:12" ht="22.5" customHeight="1">
      <c r="B35" s="35"/>
      <c r="C35" s="24" t="s">
        <v>35</v>
      </c>
      <c r="D35" s="13">
        <v>49.1</v>
      </c>
      <c r="E35" s="13">
        <v>15.9</v>
      </c>
      <c r="F35" s="7">
        <v>1100</v>
      </c>
      <c r="G35" s="7">
        <v>47316</v>
      </c>
      <c r="H35" s="7">
        <v>43014</v>
      </c>
      <c r="I35" s="7">
        <v>1725</v>
      </c>
      <c r="J35" s="7">
        <v>1568</v>
      </c>
      <c r="K35" s="7">
        <v>49040</v>
      </c>
      <c r="L35" s="14">
        <v>44582</v>
      </c>
    </row>
    <row r="36" spans="2:12" ht="22.5" customHeight="1">
      <c r="B36" s="38"/>
      <c r="C36" s="31" t="s">
        <v>0</v>
      </c>
      <c r="D36" s="26">
        <v>47.5</v>
      </c>
      <c r="E36" s="27">
        <v>8.8000000000000007</v>
      </c>
      <c r="F36" s="28">
        <v>3214937</v>
      </c>
      <c r="G36" s="28">
        <v>6958875</v>
      </c>
      <c r="H36" s="28">
        <v>2165</v>
      </c>
      <c r="I36" s="28">
        <v>704099</v>
      </c>
      <c r="J36" s="28">
        <v>219</v>
      </c>
      <c r="K36" s="28">
        <v>7662974</v>
      </c>
      <c r="L36" s="29">
        <v>2384</v>
      </c>
    </row>
    <row r="37" spans="2:12" ht="22.5" customHeight="1">
      <c r="B37" s="34" t="s">
        <v>0</v>
      </c>
      <c r="C37" s="24" t="s">
        <v>33</v>
      </c>
      <c r="D37" s="13">
        <v>54.3</v>
      </c>
      <c r="E37" s="13">
        <v>7.6</v>
      </c>
      <c r="F37" s="7">
        <v>928299</v>
      </c>
      <c r="G37" s="7">
        <v>729784</v>
      </c>
      <c r="H37" s="7">
        <v>786</v>
      </c>
      <c r="I37" s="7">
        <v>8529</v>
      </c>
      <c r="J37" s="7">
        <v>9</v>
      </c>
      <c r="K37" s="7">
        <v>738313</v>
      </c>
      <c r="L37" s="14">
        <v>795</v>
      </c>
    </row>
    <row r="38" spans="2:12" ht="22.5" customHeight="1">
      <c r="B38" s="35"/>
      <c r="C38" s="24" t="s">
        <v>13</v>
      </c>
      <c r="D38" s="13">
        <v>52.8</v>
      </c>
      <c r="E38" s="13">
        <v>8.1</v>
      </c>
      <c r="F38" s="7">
        <v>1316994</v>
      </c>
      <c r="G38" s="7">
        <v>1907435</v>
      </c>
      <c r="H38" s="7">
        <v>1448</v>
      </c>
      <c r="I38" s="7">
        <v>34703</v>
      </c>
      <c r="J38" s="7">
        <v>26</v>
      </c>
      <c r="K38" s="7">
        <v>1942138</v>
      </c>
      <c r="L38" s="14">
        <v>1475</v>
      </c>
    </row>
    <row r="39" spans="2:12" ht="22.5" customHeight="1">
      <c r="B39" s="35"/>
      <c r="C39" s="24" t="s">
        <v>14</v>
      </c>
      <c r="D39" s="13">
        <v>45.9</v>
      </c>
      <c r="E39" s="13">
        <v>7.8</v>
      </c>
      <c r="F39" s="7">
        <v>1656162</v>
      </c>
      <c r="G39" s="7">
        <v>3952000</v>
      </c>
      <c r="H39" s="7">
        <v>2386</v>
      </c>
      <c r="I39" s="7">
        <v>199999</v>
      </c>
      <c r="J39" s="7">
        <v>121</v>
      </c>
      <c r="K39" s="7">
        <v>4151999</v>
      </c>
      <c r="L39" s="14">
        <v>2507</v>
      </c>
    </row>
    <row r="40" spans="2:12" ht="22.5" customHeight="1">
      <c r="B40" s="35"/>
      <c r="C40" s="24" t="s">
        <v>15</v>
      </c>
      <c r="D40" s="13">
        <v>42.7</v>
      </c>
      <c r="E40" s="13">
        <v>8.6</v>
      </c>
      <c r="F40" s="7">
        <v>1317677</v>
      </c>
      <c r="G40" s="7">
        <v>4133717</v>
      </c>
      <c r="H40" s="7">
        <v>3137</v>
      </c>
      <c r="I40" s="7">
        <v>459860</v>
      </c>
      <c r="J40" s="7">
        <v>349</v>
      </c>
      <c r="K40" s="7">
        <v>4593576</v>
      </c>
      <c r="L40" s="14">
        <v>3486</v>
      </c>
    </row>
    <row r="41" spans="2:12" ht="22.5" customHeight="1">
      <c r="B41" s="35"/>
      <c r="C41" s="24" t="s">
        <v>16</v>
      </c>
      <c r="D41" s="13">
        <v>43.8</v>
      </c>
      <c r="E41" s="13">
        <v>11.3</v>
      </c>
      <c r="F41" s="7">
        <v>900623</v>
      </c>
      <c r="G41" s="7">
        <v>3462763</v>
      </c>
      <c r="H41" s="7">
        <v>3845</v>
      </c>
      <c r="I41" s="7">
        <v>567299</v>
      </c>
      <c r="J41" s="7">
        <v>630</v>
      </c>
      <c r="K41" s="7">
        <v>4030062</v>
      </c>
      <c r="L41" s="14">
        <v>4475</v>
      </c>
    </row>
    <row r="42" spans="2:12" ht="22.5" customHeight="1">
      <c r="B42" s="35"/>
      <c r="C42" s="24" t="s">
        <v>17</v>
      </c>
      <c r="D42" s="13">
        <v>45.8</v>
      </c>
      <c r="E42" s="13">
        <v>13.8</v>
      </c>
      <c r="F42" s="7">
        <v>539248</v>
      </c>
      <c r="G42" s="7">
        <v>2474806</v>
      </c>
      <c r="H42" s="7">
        <v>4589</v>
      </c>
      <c r="I42" s="7">
        <v>471542</v>
      </c>
      <c r="J42" s="7">
        <v>874</v>
      </c>
      <c r="K42" s="7">
        <v>2946348</v>
      </c>
      <c r="L42" s="14">
        <v>5464</v>
      </c>
    </row>
    <row r="43" spans="2:12" ht="22.5" customHeight="1">
      <c r="B43" s="35"/>
      <c r="C43" s="24" t="s">
        <v>18</v>
      </c>
      <c r="D43" s="13">
        <v>46.7</v>
      </c>
      <c r="E43" s="13">
        <v>15.4</v>
      </c>
      <c r="F43" s="7">
        <v>317961</v>
      </c>
      <c r="G43" s="7">
        <v>1679785</v>
      </c>
      <c r="H43" s="7">
        <v>5283</v>
      </c>
      <c r="I43" s="7">
        <v>374939</v>
      </c>
      <c r="J43" s="7">
        <v>1179</v>
      </c>
      <c r="K43" s="7">
        <v>2054724</v>
      </c>
      <c r="L43" s="14">
        <v>6462</v>
      </c>
    </row>
    <row r="44" spans="2:12" ht="22.5" customHeight="1">
      <c r="B44" s="35"/>
      <c r="C44" s="24" t="s">
        <v>19</v>
      </c>
      <c r="D44" s="13">
        <v>49.6</v>
      </c>
      <c r="E44" s="13">
        <v>18.3</v>
      </c>
      <c r="F44" s="7">
        <v>196843</v>
      </c>
      <c r="G44" s="7">
        <v>1209870</v>
      </c>
      <c r="H44" s="7">
        <v>6146</v>
      </c>
      <c r="I44" s="7">
        <v>254010</v>
      </c>
      <c r="J44" s="7">
        <v>1290</v>
      </c>
      <c r="K44" s="7">
        <v>1463880</v>
      </c>
      <c r="L44" s="14">
        <v>7437</v>
      </c>
    </row>
    <row r="45" spans="2:12" ht="22.5" customHeight="1">
      <c r="B45" s="35"/>
      <c r="C45" s="24" t="s">
        <v>20</v>
      </c>
      <c r="D45" s="13">
        <v>50.4</v>
      </c>
      <c r="E45" s="13">
        <v>18.399999999999999</v>
      </c>
      <c r="F45" s="7">
        <v>115679</v>
      </c>
      <c r="G45" s="7">
        <v>809762</v>
      </c>
      <c r="H45" s="7">
        <v>7000</v>
      </c>
      <c r="I45" s="7">
        <v>171688</v>
      </c>
      <c r="J45" s="7">
        <v>1484</v>
      </c>
      <c r="K45" s="7">
        <v>981450</v>
      </c>
      <c r="L45" s="14">
        <v>8484</v>
      </c>
    </row>
    <row r="46" spans="2:12" ht="22.5" customHeight="1">
      <c r="B46" s="35"/>
      <c r="C46" s="24" t="s">
        <v>21</v>
      </c>
      <c r="D46" s="13">
        <v>51</v>
      </c>
      <c r="E46" s="13">
        <v>19.3</v>
      </c>
      <c r="F46" s="7">
        <v>69084</v>
      </c>
      <c r="G46" s="7">
        <v>533518</v>
      </c>
      <c r="H46" s="7">
        <v>7723</v>
      </c>
      <c r="I46" s="7">
        <v>125552</v>
      </c>
      <c r="J46" s="7">
        <v>1817</v>
      </c>
      <c r="K46" s="7">
        <v>659070</v>
      </c>
      <c r="L46" s="14">
        <v>9540</v>
      </c>
    </row>
    <row r="47" spans="2:12" ht="22.5" customHeight="1">
      <c r="B47" s="35"/>
      <c r="C47" s="24" t="s">
        <v>40</v>
      </c>
      <c r="D47" s="13">
        <v>52.8</v>
      </c>
      <c r="E47" s="13">
        <v>20</v>
      </c>
      <c r="F47" s="7">
        <v>119277</v>
      </c>
      <c r="G47" s="7">
        <v>1199447</v>
      </c>
      <c r="H47" s="7">
        <v>10056</v>
      </c>
      <c r="I47" s="7">
        <v>206738</v>
      </c>
      <c r="J47" s="7">
        <v>1733</v>
      </c>
      <c r="K47" s="7">
        <v>1406185</v>
      </c>
      <c r="L47" s="14">
        <v>11789</v>
      </c>
    </row>
    <row r="48" spans="2:12" ht="22.5" customHeight="1">
      <c r="B48" s="35"/>
      <c r="C48" s="24" t="s">
        <v>41</v>
      </c>
      <c r="D48" s="13">
        <v>54.5</v>
      </c>
      <c r="E48" s="13">
        <v>17.8</v>
      </c>
      <c r="F48" s="7">
        <v>20389</v>
      </c>
      <c r="G48" s="7">
        <v>305587</v>
      </c>
      <c r="H48" s="7">
        <v>14988</v>
      </c>
      <c r="I48" s="7">
        <v>55573</v>
      </c>
      <c r="J48" s="7">
        <v>2726</v>
      </c>
      <c r="K48" s="7">
        <v>361159</v>
      </c>
      <c r="L48" s="14">
        <v>17713</v>
      </c>
    </row>
    <row r="49" spans="2:12" ht="22.5" customHeight="1">
      <c r="B49" s="35"/>
      <c r="C49" s="24" t="s">
        <v>42</v>
      </c>
      <c r="D49" s="13">
        <v>53.7</v>
      </c>
      <c r="E49" s="13">
        <v>16.5</v>
      </c>
      <c r="F49" s="7">
        <v>7615</v>
      </c>
      <c r="G49" s="7">
        <v>160125</v>
      </c>
      <c r="H49" s="7">
        <v>21028</v>
      </c>
      <c r="I49" s="7">
        <v>11696</v>
      </c>
      <c r="J49" s="7">
        <v>1536</v>
      </c>
      <c r="K49" s="7">
        <v>171822</v>
      </c>
      <c r="L49" s="14">
        <v>22564</v>
      </c>
    </row>
    <row r="50" spans="2:12" ht="22.5" customHeight="1">
      <c r="B50" s="35"/>
      <c r="C50" s="24" t="s">
        <v>35</v>
      </c>
      <c r="D50" s="13">
        <v>54.5</v>
      </c>
      <c r="E50" s="13">
        <v>20.9</v>
      </c>
      <c r="F50" s="7">
        <v>14105</v>
      </c>
      <c r="G50" s="7">
        <v>607077</v>
      </c>
      <c r="H50" s="7">
        <v>43040</v>
      </c>
      <c r="I50" s="7">
        <v>48331</v>
      </c>
      <c r="J50" s="7">
        <v>3426</v>
      </c>
      <c r="K50" s="7">
        <v>655408</v>
      </c>
      <c r="L50" s="14">
        <v>46466</v>
      </c>
    </row>
    <row r="51" spans="2:12" ht="22.5" customHeight="1" thickBot="1">
      <c r="B51" s="36"/>
      <c r="C51" s="32" t="s">
        <v>0</v>
      </c>
      <c r="D51" s="15">
        <v>47.7</v>
      </c>
      <c r="E51" s="15">
        <v>9.9</v>
      </c>
      <c r="F51" s="16">
        <v>7519956</v>
      </c>
      <c r="G51" s="16">
        <v>23165676</v>
      </c>
      <c r="H51" s="16">
        <v>3081</v>
      </c>
      <c r="I51" s="16">
        <v>2990459</v>
      </c>
      <c r="J51" s="16">
        <v>398</v>
      </c>
      <c r="K51" s="16">
        <v>26156135</v>
      </c>
      <c r="L51" s="17">
        <v>3478</v>
      </c>
    </row>
    <row r="52" spans="2:12" ht="6" customHeight="1">
      <c r="B52" s="20"/>
      <c r="C52" s="21"/>
      <c r="D52" s="6"/>
      <c r="E52" s="6"/>
      <c r="F52" s="6"/>
      <c r="G52" s="6"/>
      <c r="H52" s="2"/>
      <c r="I52" s="2"/>
      <c r="J52" s="2"/>
      <c r="K52" s="2"/>
      <c r="L52" s="2"/>
    </row>
  </sheetData>
  <mergeCells count="9">
    <mergeCell ref="B1:L1"/>
    <mergeCell ref="B4:C5"/>
    <mergeCell ref="G4:H4"/>
    <mergeCell ref="B37:B51"/>
    <mergeCell ref="I4:J4"/>
    <mergeCell ref="K4:L4"/>
    <mergeCell ref="B6:B21"/>
    <mergeCell ref="B22:B36"/>
    <mergeCell ref="D4:D5"/>
  </mergeCells>
  <phoneticPr fontId="2"/>
  <printOptions horizontalCentered="1"/>
  <pageMargins left="0.59055118110236227" right="0.39370078740157483" top="0.51181102362204722" bottom="0.39370078740157483" header="0" footer="0"/>
  <pageSetup paperSize="9" scale="65" fitToWidth="0" orientation="portrait" horizontalDpi="4294967292" verticalDpi="96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2"/>
  <sheetViews>
    <sheetView showOutlineSymbols="0" view="pageBreakPreview" zoomScale="70" zoomScaleNormal="80" zoomScaleSheetLayoutView="70" workbookViewId="0">
      <selection activeCell="C2" sqref="C2"/>
    </sheetView>
  </sheetViews>
  <sheetFormatPr defaultColWidth="10.6640625" defaultRowHeight="15"/>
  <cols>
    <col min="1" max="1" width="0.88671875" style="1" customWidth="1"/>
    <col min="2" max="2" width="3.44140625" style="22" customWidth="1"/>
    <col min="3" max="3" width="12.77734375" style="23" bestFit="1" customWidth="1"/>
    <col min="4" max="5" width="9.77734375" style="1" customWidth="1"/>
    <col min="6" max="7" width="12.77734375" style="1" customWidth="1"/>
    <col min="8" max="8" width="8.77734375" style="1" customWidth="1"/>
    <col min="9" max="9" width="12.77734375" style="1" customWidth="1"/>
    <col min="10" max="10" width="8.77734375" style="1" customWidth="1"/>
    <col min="11" max="11" width="12.77734375" style="1" customWidth="1"/>
    <col min="12" max="12" width="8.77734375" style="1" customWidth="1"/>
    <col min="13" max="13" width="0.77734375" style="1" customWidth="1"/>
    <col min="14" max="14" width="10.77734375" style="1" customWidth="1"/>
    <col min="15" max="16384" width="10.6640625" style="1"/>
  </cols>
  <sheetData>
    <row r="1" spans="2:15" ht="30.75" customHeight="1">
      <c r="B1" s="37" t="str">
        <f>その２!B1</f>
        <v>第９表　業種別及び給与階級別の給与所得者数・給与額（続）</v>
      </c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2:15" ht="24.75" customHeight="1">
      <c r="B2" s="1"/>
      <c r="C2" s="19"/>
    </row>
    <row r="3" spans="2:15" ht="24.75" customHeight="1" thickBot="1">
      <c r="B3" s="1" t="s">
        <v>32</v>
      </c>
      <c r="C3" s="1"/>
      <c r="L3" s="8" t="s">
        <v>22</v>
      </c>
    </row>
    <row r="4" spans="2:15" ht="22.5" customHeight="1">
      <c r="B4" s="42" t="s">
        <v>43</v>
      </c>
      <c r="C4" s="43"/>
      <c r="D4" s="46" t="s">
        <v>4</v>
      </c>
      <c r="E4" s="9" t="s">
        <v>5</v>
      </c>
      <c r="F4" s="9" t="s">
        <v>6</v>
      </c>
      <c r="G4" s="39" t="s">
        <v>23</v>
      </c>
      <c r="H4" s="40"/>
      <c r="I4" s="39" t="s">
        <v>24</v>
      </c>
      <c r="J4" s="40"/>
      <c r="K4" s="39" t="s">
        <v>25</v>
      </c>
      <c r="L4" s="41"/>
      <c r="M4" s="3"/>
    </row>
    <row r="5" spans="2:15" ht="22.5" customHeight="1">
      <c r="B5" s="44"/>
      <c r="C5" s="45"/>
      <c r="D5" s="47"/>
      <c r="E5" s="10" t="s">
        <v>7</v>
      </c>
      <c r="F5" s="10" t="s">
        <v>8</v>
      </c>
      <c r="G5" s="11" t="s">
        <v>9</v>
      </c>
      <c r="H5" s="11" t="s">
        <v>10</v>
      </c>
      <c r="I5" s="11" t="s">
        <v>9</v>
      </c>
      <c r="J5" s="11" t="s">
        <v>10</v>
      </c>
      <c r="K5" s="11" t="s">
        <v>9</v>
      </c>
      <c r="L5" s="12" t="s">
        <v>10</v>
      </c>
      <c r="M5" s="2"/>
    </row>
    <row r="6" spans="2:15" ht="22.5" customHeight="1">
      <c r="B6" s="34" t="s">
        <v>34</v>
      </c>
      <c r="C6" s="24"/>
      <c r="D6" s="4" t="s">
        <v>11</v>
      </c>
      <c r="E6" s="4" t="s">
        <v>12</v>
      </c>
      <c r="F6" s="4" t="s">
        <v>1</v>
      </c>
      <c r="G6" s="4" t="s">
        <v>2</v>
      </c>
      <c r="H6" s="4" t="s">
        <v>3</v>
      </c>
      <c r="I6" s="4" t="s">
        <v>2</v>
      </c>
      <c r="J6" s="4" t="s">
        <v>3</v>
      </c>
      <c r="K6" s="4" t="s">
        <v>2</v>
      </c>
      <c r="L6" s="5" t="s">
        <v>3</v>
      </c>
      <c r="M6" s="2"/>
    </row>
    <row r="7" spans="2:15" ht="22.5" customHeight="1">
      <c r="B7" s="35"/>
      <c r="C7" s="24" t="s">
        <v>33</v>
      </c>
      <c r="D7" s="13">
        <v>64.599999999999994</v>
      </c>
      <c r="E7" s="13">
        <v>18.5</v>
      </c>
      <c r="F7" s="7">
        <v>12723</v>
      </c>
      <c r="G7" s="7">
        <v>11173</v>
      </c>
      <c r="H7" s="7">
        <v>878</v>
      </c>
      <c r="I7" s="7">
        <v>359</v>
      </c>
      <c r="J7" s="7">
        <v>28</v>
      </c>
      <c r="K7" s="7">
        <v>11533</v>
      </c>
      <c r="L7" s="14">
        <v>906</v>
      </c>
      <c r="M7" s="6"/>
    </row>
    <row r="8" spans="2:15" ht="22.5" customHeight="1">
      <c r="B8" s="35"/>
      <c r="C8" s="24" t="s">
        <v>13</v>
      </c>
      <c r="D8" s="13">
        <v>53.1</v>
      </c>
      <c r="E8" s="13">
        <v>13.2</v>
      </c>
      <c r="F8" s="7">
        <v>45375</v>
      </c>
      <c r="G8" s="7">
        <v>65143</v>
      </c>
      <c r="H8" s="7">
        <v>1436</v>
      </c>
      <c r="I8" s="7">
        <v>2704</v>
      </c>
      <c r="J8" s="7">
        <v>60</v>
      </c>
      <c r="K8" s="7">
        <v>67846</v>
      </c>
      <c r="L8" s="14">
        <v>1495</v>
      </c>
      <c r="M8" s="6"/>
    </row>
    <row r="9" spans="2:15" ht="22.5" customHeight="1">
      <c r="B9" s="35"/>
      <c r="C9" s="24" t="s">
        <v>14</v>
      </c>
      <c r="D9" s="13">
        <v>43.1</v>
      </c>
      <c r="E9" s="13">
        <v>9.6</v>
      </c>
      <c r="F9" s="7">
        <v>70518</v>
      </c>
      <c r="G9" s="7">
        <v>165354</v>
      </c>
      <c r="H9" s="7">
        <v>2345</v>
      </c>
      <c r="I9" s="7">
        <v>16437</v>
      </c>
      <c r="J9" s="7">
        <v>233</v>
      </c>
      <c r="K9" s="7">
        <v>181791</v>
      </c>
      <c r="L9" s="14">
        <v>2578</v>
      </c>
      <c r="M9" s="6"/>
    </row>
    <row r="10" spans="2:15" ht="22.5" customHeight="1">
      <c r="B10" s="35"/>
      <c r="C10" s="24" t="s">
        <v>15</v>
      </c>
      <c r="D10" s="13">
        <v>44.3</v>
      </c>
      <c r="E10" s="13">
        <v>10.199999999999999</v>
      </c>
      <c r="F10" s="7">
        <v>64068</v>
      </c>
      <c r="G10" s="7">
        <v>193557</v>
      </c>
      <c r="H10" s="7">
        <v>3021</v>
      </c>
      <c r="I10" s="7">
        <v>29842</v>
      </c>
      <c r="J10" s="7">
        <v>466</v>
      </c>
      <c r="K10" s="7">
        <v>223398</v>
      </c>
      <c r="L10" s="14">
        <v>3487</v>
      </c>
      <c r="M10" s="6"/>
    </row>
    <row r="11" spans="2:15" ht="22.5" customHeight="1">
      <c r="B11" s="35"/>
      <c r="C11" s="24" t="s">
        <v>16</v>
      </c>
      <c r="D11" s="13">
        <v>43.7</v>
      </c>
      <c r="E11" s="13">
        <v>11.9</v>
      </c>
      <c r="F11" s="7">
        <v>36156</v>
      </c>
      <c r="G11" s="7">
        <v>135458</v>
      </c>
      <c r="H11" s="7">
        <v>3746</v>
      </c>
      <c r="I11" s="7">
        <v>24874</v>
      </c>
      <c r="J11" s="7">
        <v>688</v>
      </c>
      <c r="K11" s="7">
        <v>160332</v>
      </c>
      <c r="L11" s="14">
        <v>4434</v>
      </c>
      <c r="M11" s="6"/>
    </row>
    <row r="12" spans="2:15" ht="22.5" customHeight="1">
      <c r="B12" s="35"/>
      <c r="C12" s="24" t="s">
        <v>17</v>
      </c>
      <c r="D12" s="13">
        <v>49.2</v>
      </c>
      <c r="E12" s="13">
        <v>18.600000000000001</v>
      </c>
      <c r="F12" s="7">
        <v>27436</v>
      </c>
      <c r="G12" s="7">
        <v>128979</v>
      </c>
      <c r="H12" s="7">
        <v>4701</v>
      </c>
      <c r="I12" s="7">
        <v>23045</v>
      </c>
      <c r="J12" s="7">
        <v>840</v>
      </c>
      <c r="K12" s="7">
        <v>152024</v>
      </c>
      <c r="L12" s="14">
        <v>5541</v>
      </c>
      <c r="M12" s="6"/>
    </row>
    <row r="13" spans="2:15" ht="22.5" customHeight="1">
      <c r="B13" s="35"/>
      <c r="C13" s="24" t="s">
        <v>18</v>
      </c>
      <c r="D13" s="13">
        <v>48.2</v>
      </c>
      <c r="E13" s="13">
        <v>22.8</v>
      </c>
      <c r="F13" s="7">
        <v>10761</v>
      </c>
      <c r="G13" s="7">
        <v>56549</v>
      </c>
      <c r="H13" s="7">
        <v>5255</v>
      </c>
      <c r="I13" s="7">
        <v>13407</v>
      </c>
      <c r="J13" s="7">
        <v>1246</v>
      </c>
      <c r="K13" s="7">
        <v>69956</v>
      </c>
      <c r="L13" s="14">
        <v>6501</v>
      </c>
      <c r="M13" s="6"/>
      <c r="O13" s="33"/>
    </row>
    <row r="14" spans="2:15" ht="22.5" customHeight="1">
      <c r="B14" s="35"/>
      <c r="C14" s="24" t="s">
        <v>19</v>
      </c>
      <c r="D14" s="13">
        <v>51.3</v>
      </c>
      <c r="E14" s="13">
        <v>19.899999999999999</v>
      </c>
      <c r="F14" s="7">
        <v>15769</v>
      </c>
      <c r="G14" s="7">
        <v>105304</v>
      </c>
      <c r="H14" s="7">
        <v>6678</v>
      </c>
      <c r="I14" s="7">
        <v>13400</v>
      </c>
      <c r="J14" s="7">
        <v>850</v>
      </c>
      <c r="K14" s="7">
        <v>118704</v>
      </c>
      <c r="L14" s="14">
        <v>7528</v>
      </c>
      <c r="M14" s="6"/>
    </row>
    <row r="15" spans="2:15" ht="22.5" customHeight="1">
      <c r="B15" s="35"/>
      <c r="C15" s="24" t="s">
        <v>20</v>
      </c>
      <c r="D15" s="13">
        <v>52.1</v>
      </c>
      <c r="E15" s="13">
        <v>20.3</v>
      </c>
      <c r="F15" s="7">
        <v>5491</v>
      </c>
      <c r="G15" s="7">
        <v>38165</v>
      </c>
      <c r="H15" s="7">
        <v>6950</v>
      </c>
      <c r="I15" s="7">
        <v>7971</v>
      </c>
      <c r="J15" s="7">
        <v>1452</v>
      </c>
      <c r="K15" s="7">
        <v>46136</v>
      </c>
      <c r="L15" s="14">
        <v>8402</v>
      </c>
      <c r="M15" s="6"/>
    </row>
    <row r="16" spans="2:15" ht="22.5" customHeight="1">
      <c r="B16" s="35"/>
      <c r="C16" s="24" t="s">
        <v>21</v>
      </c>
      <c r="D16" s="13">
        <v>50.2</v>
      </c>
      <c r="E16" s="13">
        <v>21.6</v>
      </c>
      <c r="F16" s="7">
        <v>2744</v>
      </c>
      <c r="G16" s="7">
        <v>23247</v>
      </c>
      <c r="H16" s="7">
        <v>8472</v>
      </c>
      <c r="I16" s="7">
        <v>3059</v>
      </c>
      <c r="J16" s="7">
        <v>1115</v>
      </c>
      <c r="K16" s="7">
        <v>26305</v>
      </c>
      <c r="L16" s="14">
        <v>9586</v>
      </c>
      <c r="M16" s="6"/>
    </row>
    <row r="17" spans="2:13" ht="22.5" customHeight="1">
      <c r="B17" s="35"/>
      <c r="C17" s="24" t="s">
        <v>40</v>
      </c>
      <c r="D17" s="13">
        <v>49.8</v>
      </c>
      <c r="E17" s="13">
        <v>25.4</v>
      </c>
      <c r="F17" s="7">
        <v>4532</v>
      </c>
      <c r="G17" s="7">
        <v>49592</v>
      </c>
      <c r="H17" s="7">
        <v>10943</v>
      </c>
      <c r="I17" s="7">
        <v>7091</v>
      </c>
      <c r="J17" s="7">
        <v>1565</v>
      </c>
      <c r="K17" s="7">
        <v>56683</v>
      </c>
      <c r="L17" s="14">
        <v>12507</v>
      </c>
      <c r="M17" s="6"/>
    </row>
    <row r="18" spans="2:13" ht="22.5" customHeight="1">
      <c r="B18" s="35"/>
      <c r="C18" s="24" t="s">
        <v>41</v>
      </c>
      <c r="D18" s="13">
        <v>58.4</v>
      </c>
      <c r="E18" s="13">
        <v>4.4000000000000004</v>
      </c>
      <c r="F18" s="7">
        <v>177</v>
      </c>
      <c r="G18" s="7">
        <v>3105</v>
      </c>
      <c r="H18" s="7">
        <v>17541</v>
      </c>
      <c r="I18" s="7">
        <v>229</v>
      </c>
      <c r="J18" s="7">
        <v>1295</v>
      </c>
      <c r="K18" s="7">
        <v>3334</v>
      </c>
      <c r="L18" s="14">
        <v>18836</v>
      </c>
      <c r="M18" s="6"/>
    </row>
    <row r="19" spans="2:13" ht="22.5" customHeight="1">
      <c r="B19" s="35"/>
      <c r="C19" s="24" t="s">
        <v>42</v>
      </c>
      <c r="D19" s="13">
        <v>60.2</v>
      </c>
      <c r="E19" s="13">
        <v>17.5</v>
      </c>
      <c r="F19" s="7">
        <v>1031</v>
      </c>
      <c r="G19" s="7">
        <v>24452</v>
      </c>
      <c r="H19" s="7">
        <v>23717</v>
      </c>
      <c r="I19" s="7">
        <v>165</v>
      </c>
      <c r="J19" s="7">
        <v>160</v>
      </c>
      <c r="K19" s="7">
        <v>24616</v>
      </c>
      <c r="L19" s="14">
        <v>23876</v>
      </c>
      <c r="M19" s="6"/>
    </row>
    <row r="20" spans="2:13" ht="22.5" customHeight="1">
      <c r="B20" s="35"/>
      <c r="C20" s="24" t="s">
        <v>35</v>
      </c>
      <c r="D20" s="25">
        <v>59.6</v>
      </c>
      <c r="E20" s="13">
        <v>25</v>
      </c>
      <c r="F20" s="7">
        <v>160</v>
      </c>
      <c r="G20" s="7">
        <v>5511</v>
      </c>
      <c r="H20" s="7">
        <v>34444</v>
      </c>
      <c r="I20" s="7">
        <v>710</v>
      </c>
      <c r="J20" s="7">
        <v>4441</v>
      </c>
      <c r="K20" s="7">
        <v>6222</v>
      </c>
      <c r="L20" s="14">
        <v>38885</v>
      </c>
      <c r="M20" s="6"/>
    </row>
    <row r="21" spans="2:13" ht="22.5" customHeight="1">
      <c r="B21" s="38"/>
      <c r="C21" s="31" t="s">
        <v>0</v>
      </c>
      <c r="D21" s="26">
        <v>47.5</v>
      </c>
      <c r="E21" s="27">
        <v>13.4</v>
      </c>
      <c r="F21" s="28">
        <v>296941</v>
      </c>
      <c r="G21" s="28">
        <v>1005589</v>
      </c>
      <c r="H21" s="28">
        <v>3386</v>
      </c>
      <c r="I21" s="28">
        <v>143292</v>
      </c>
      <c r="J21" s="28">
        <v>483</v>
      </c>
      <c r="K21" s="28">
        <v>1148880</v>
      </c>
      <c r="L21" s="29">
        <v>3869</v>
      </c>
      <c r="M21" s="30"/>
    </row>
    <row r="22" spans="2:13" ht="22.5" customHeight="1">
      <c r="B22" s="34" t="s">
        <v>36</v>
      </c>
      <c r="C22" s="24" t="s">
        <v>33</v>
      </c>
      <c r="D22" s="13">
        <v>59.6</v>
      </c>
      <c r="E22" s="13">
        <v>20.7</v>
      </c>
      <c r="F22" s="7">
        <v>28215</v>
      </c>
      <c r="G22" s="7">
        <v>25506</v>
      </c>
      <c r="H22" s="7">
        <v>904</v>
      </c>
      <c r="I22" s="7">
        <v>374</v>
      </c>
      <c r="J22" s="7">
        <v>13</v>
      </c>
      <c r="K22" s="7">
        <v>25881</v>
      </c>
      <c r="L22" s="14">
        <v>917</v>
      </c>
      <c r="M22" s="6"/>
    </row>
    <row r="23" spans="2:13" ht="22.5" customHeight="1">
      <c r="B23" s="35"/>
      <c r="C23" s="24" t="s">
        <v>13</v>
      </c>
      <c r="D23" s="13">
        <v>58.6</v>
      </c>
      <c r="E23" s="13">
        <v>20.100000000000001</v>
      </c>
      <c r="F23" s="7">
        <v>87076</v>
      </c>
      <c r="G23" s="7">
        <v>117870</v>
      </c>
      <c r="H23" s="7">
        <v>1354</v>
      </c>
      <c r="I23" s="7">
        <v>8112</v>
      </c>
      <c r="J23" s="7">
        <v>93</v>
      </c>
      <c r="K23" s="7">
        <v>125982</v>
      </c>
      <c r="L23" s="14">
        <v>1447</v>
      </c>
      <c r="M23" s="6"/>
    </row>
    <row r="24" spans="2:13" ht="22.5" customHeight="1">
      <c r="B24" s="35"/>
      <c r="C24" s="24" t="s">
        <v>14</v>
      </c>
      <c r="D24" s="13">
        <v>54.2</v>
      </c>
      <c r="E24" s="13">
        <v>21.2</v>
      </c>
      <c r="F24" s="7">
        <v>56432</v>
      </c>
      <c r="G24" s="7">
        <v>122997</v>
      </c>
      <c r="H24" s="7">
        <v>2180</v>
      </c>
      <c r="I24" s="7">
        <v>16738</v>
      </c>
      <c r="J24" s="7">
        <v>297</v>
      </c>
      <c r="K24" s="7">
        <v>139736</v>
      </c>
      <c r="L24" s="14">
        <v>2476</v>
      </c>
      <c r="M24" s="6"/>
    </row>
    <row r="25" spans="2:13" ht="22.5" customHeight="1">
      <c r="B25" s="35"/>
      <c r="C25" s="24" t="s">
        <v>15</v>
      </c>
      <c r="D25" s="13">
        <v>53.2</v>
      </c>
      <c r="E25" s="13">
        <v>20.9</v>
      </c>
      <c r="F25" s="7">
        <v>32381</v>
      </c>
      <c r="G25" s="7">
        <v>96115</v>
      </c>
      <c r="H25" s="7">
        <v>2968</v>
      </c>
      <c r="I25" s="7">
        <v>17327</v>
      </c>
      <c r="J25" s="7">
        <v>535</v>
      </c>
      <c r="K25" s="7">
        <v>113441</v>
      </c>
      <c r="L25" s="14">
        <v>3503</v>
      </c>
      <c r="M25" s="6"/>
    </row>
    <row r="26" spans="2:13" ht="22.5" customHeight="1">
      <c r="B26" s="35"/>
      <c r="C26" s="24" t="s">
        <v>16</v>
      </c>
      <c r="D26" s="13">
        <v>48</v>
      </c>
      <c r="E26" s="13">
        <v>19.899999999999999</v>
      </c>
      <c r="F26" s="7">
        <v>14250</v>
      </c>
      <c r="G26" s="7">
        <v>52489</v>
      </c>
      <c r="H26" s="7">
        <v>3683</v>
      </c>
      <c r="I26" s="7">
        <v>11708</v>
      </c>
      <c r="J26" s="7">
        <v>822</v>
      </c>
      <c r="K26" s="7">
        <v>64197</v>
      </c>
      <c r="L26" s="14">
        <v>4505</v>
      </c>
      <c r="M26" s="6"/>
    </row>
    <row r="27" spans="2:13" ht="22.5" customHeight="1">
      <c r="B27" s="35"/>
      <c r="C27" s="24" t="s">
        <v>17</v>
      </c>
      <c r="D27" s="13">
        <v>58.2</v>
      </c>
      <c r="E27" s="13">
        <v>25.3</v>
      </c>
      <c r="F27" s="7">
        <v>8220</v>
      </c>
      <c r="G27" s="7">
        <v>36914</v>
      </c>
      <c r="H27" s="7">
        <v>4491</v>
      </c>
      <c r="I27" s="7">
        <v>9521</v>
      </c>
      <c r="J27" s="7">
        <v>1158</v>
      </c>
      <c r="K27" s="7">
        <v>46434</v>
      </c>
      <c r="L27" s="14">
        <v>5649</v>
      </c>
      <c r="M27" s="6"/>
    </row>
    <row r="28" spans="2:13" ht="22.5" customHeight="1">
      <c r="B28" s="35"/>
      <c r="C28" s="24" t="s">
        <v>18</v>
      </c>
      <c r="D28" s="13">
        <v>49.7</v>
      </c>
      <c r="E28" s="13">
        <v>22.7</v>
      </c>
      <c r="F28" s="7">
        <v>1365</v>
      </c>
      <c r="G28" s="7">
        <v>6898</v>
      </c>
      <c r="H28" s="7">
        <v>5054</v>
      </c>
      <c r="I28" s="7">
        <v>1943</v>
      </c>
      <c r="J28" s="7">
        <v>1424</v>
      </c>
      <c r="K28" s="7">
        <v>8842</v>
      </c>
      <c r="L28" s="14">
        <v>6477</v>
      </c>
      <c r="M28" s="6"/>
    </row>
    <row r="29" spans="2:13" ht="22.5" customHeight="1">
      <c r="B29" s="35"/>
      <c r="C29" s="24" t="s">
        <v>19</v>
      </c>
      <c r="D29" s="13">
        <v>51</v>
      </c>
      <c r="E29" s="13">
        <v>21.2</v>
      </c>
      <c r="F29" s="7">
        <v>4272</v>
      </c>
      <c r="G29" s="7">
        <v>27472</v>
      </c>
      <c r="H29" s="7">
        <v>6431</v>
      </c>
      <c r="I29" s="7">
        <v>4013</v>
      </c>
      <c r="J29" s="7">
        <v>939</v>
      </c>
      <c r="K29" s="7">
        <v>31485</v>
      </c>
      <c r="L29" s="14">
        <v>7370</v>
      </c>
      <c r="M29" s="6"/>
    </row>
    <row r="30" spans="2:13" ht="22.5" customHeight="1">
      <c r="B30" s="35"/>
      <c r="C30" s="24" t="s">
        <v>20</v>
      </c>
      <c r="D30" s="13">
        <v>55.3</v>
      </c>
      <c r="E30" s="13">
        <v>28.5</v>
      </c>
      <c r="F30" s="7">
        <v>529</v>
      </c>
      <c r="G30" s="7">
        <v>3628</v>
      </c>
      <c r="H30" s="7">
        <v>6857</v>
      </c>
      <c r="I30" s="7">
        <v>661</v>
      </c>
      <c r="J30" s="7">
        <v>1249</v>
      </c>
      <c r="K30" s="7">
        <v>4288</v>
      </c>
      <c r="L30" s="14">
        <v>8107</v>
      </c>
      <c r="M30" s="6"/>
    </row>
    <row r="31" spans="2:13" ht="22.5" customHeight="1">
      <c r="B31" s="35"/>
      <c r="C31" s="24" t="s">
        <v>21</v>
      </c>
      <c r="D31" s="13" t="s">
        <v>53</v>
      </c>
      <c r="E31" s="13" t="s">
        <v>53</v>
      </c>
      <c r="F31" s="7" t="s">
        <v>53</v>
      </c>
      <c r="G31" s="7" t="s">
        <v>53</v>
      </c>
      <c r="H31" s="7" t="s">
        <v>53</v>
      </c>
      <c r="I31" s="7" t="s">
        <v>53</v>
      </c>
      <c r="J31" s="7" t="s">
        <v>53</v>
      </c>
      <c r="K31" s="7" t="s">
        <v>53</v>
      </c>
      <c r="L31" s="14" t="s">
        <v>53</v>
      </c>
      <c r="M31" s="6"/>
    </row>
    <row r="32" spans="2:13" ht="22.5" customHeight="1">
      <c r="B32" s="35"/>
      <c r="C32" s="24" t="s">
        <v>40</v>
      </c>
      <c r="D32" s="13">
        <v>54.1</v>
      </c>
      <c r="E32" s="13">
        <v>26.9</v>
      </c>
      <c r="F32" s="7">
        <v>1670</v>
      </c>
      <c r="G32" s="7">
        <v>15305</v>
      </c>
      <c r="H32" s="7">
        <v>9165</v>
      </c>
      <c r="I32" s="7">
        <v>5354</v>
      </c>
      <c r="J32" s="7">
        <v>3206</v>
      </c>
      <c r="K32" s="7">
        <v>20658</v>
      </c>
      <c r="L32" s="14">
        <v>12370</v>
      </c>
    </row>
    <row r="33" spans="2:12" ht="22.5" customHeight="1">
      <c r="B33" s="35"/>
      <c r="C33" s="24" t="s">
        <v>41</v>
      </c>
      <c r="D33" s="13" t="s">
        <v>53</v>
      </c>
      <c r="E33" s="13" t="s">
        <v>53</v>
      </c>
      <c r="F33" s="7" t="s">
        <v>53</v>
      </c>
      <c r="G33" s="7" t="s">
        <v>53</v>
      </c>
      <c r="H33" s="7" t="s">
        <v>53</v>
      </c>
      <c r="I33" s="7" t="s">
        <v>53</v>
      </c>
      <c r="J33" s="7" t="s">
        <v>53</v>
      </c>
      <c r="K33" s="7" t="s">
        <v>53</v>
      </c>
      <c r="L33" s="14" t="s">
        <v>53</v>
      </c>
    </row>
    <row r="34" spans="2:12" ht="22.5" customHeight="1">
      <c r="B34" s="35"/>
      <c r="C34" s="24" t="s">
        <v>42</v>
      </c>
      <c r="D34" s="25">
        <v>55.2</v>
      </c>
      <c r="E34" s="13">
        <v>30.1</v>
      </c>
      <c r="F34" s="7">
        <v>68</v>
      </c>
      <c r="G34" s="7">
        <v>1639</v>
      </c>
      <c r="H34" s="7">
        <v>24101</v>
      </c>
      <c r="I34" s="7" t="s">
        <v>53</v>
      </c>
      <c r="J34" s="7" t="s">
        <v>53</v>
      </c>
      <c r="K34" s="7">
        <v>1639</v>
      </c>
      <c r="L34" s="14">
        <v>24101</v>
      </c>
    </row>
    <row r="35" spans="2:12" ht="22.5" customHeight="1">
      <c r="B35" s="35"/>
      <c r="C35" s="24" t="s">
        <v>35</v>
      </c>
      <c r="D35" s="13">
        <v>63.5</v>
      </c>
      <c r="E35" s="13">
        <v>21.1</v>
      </c>
      <c r="F35" s="7">
        <v>20</v>
      </c>
      <c r="G35" s="7">
        <v>598</v>
      </c>
      <c r="H35" s="7">
        <v>29915</v>
      </c>
      <c r="I35" s="7" t="s">
        <v>53</v>
      </c>
      <c r="J35" s="7" t="s">
        <v>53</v>
      </c>
      <c r="K35" s="7">
        <v>598</v>
      </c>
      <c r="L35" s="14">
        <v>29915</v>
      </c>
    </row>
    <row r="36" spans="2:12" ht="22.5" customHeight="1">
      <c r="B36" s="38"/>
      <c r="C36" s="31" t="s">
        <v>0</v>
      </c>
      <c r="D36" s="26">
        <v>56</v>
      </c>
      <c r="E36" s="27">
        <v>20.8</v>
      </c>
      <c r="F36" s="28">
        <v>234498</v>
      </c>
      <c r="G36" s="28">
        <v>507430</v>
      </c>
      <c r="H36" s="28">
        <v>2164</v>
      </c>
      <c r="I36" s="28">
        <v>75752</v>
      </c>
      <c r="J36" s="28">
        <v>323</v>
      </c>
      <c r="K36" s="28">
        <v>583182</v>
      </c>
      <c r="L36" s="29">
        <v>2487</v>
      </c>
    </row>
    <row r="37" spans="2:12" ht="22.5" customHeight="1">
      <c r="B37" s="34" t="s">
        <v>0</v>
      </c>
      <c r="C37" s="24" t="s">
        <v>33</v>
      </c>
      <c r="D37" s="13">
        <v>61.2</v>
      </c>
      <c r="E37" s="13">
        <v>20</v>
      </c>
      <c r="F37" s="7">
        <v>40938</v>
      </c>
      <c r="G37" s="7">
        <v>36680</v>
      </c>
      <c r="H37" s="7">
        <v>896</v>
      </c>
      <c r="I37" s="7">
        <v>734</v>
      </c>
      <c r="J37" s="7">
        <v>18</v>
      </c>
      <c r="K37" s="7">
        <v>37414</v>
      </c>
      <c r="L37" s="14">
        <v>914</v>
      </c>
    </row>
    <row r="38" spans="2:12" ht="22.5" customHeight="1">
      <c r="B38" s="35"/>
      <c r="C38" s="24" t="s">
        <v>13</v>
      </c>
      <c r="D38" s="13">
        <v>56.7</v>
      </c>
      <c r="E38" s="13">
        <v>17.8</v>
      </c>
      <c r="F38" s="7">
        <v>132451</v>
      </c>
      <c r="G38" s="7">
        <v>183012</v>
      </c>
      <c r="H38" s="7">
        <v>1382</v>
      </c>
      <c r="I38" s="7">
        <v>10816</v>
      </c>
      <c r="J38" s="7">
        <v>82</v>
      </c>
      <c r="K38" s="7">
        <v>193828</v>
      </c>
      <c r="L38" s="14">
        <v>1463</v>
      </c>
    </row>
    <row r="39" spans="2:12" ht="22.5" customHeight="1">
      <c r="B39" s="35"/>
      <c r="C39" s="24" t="s">
        <v>14</v>
      </c>
      <c r="D39" s="13">
        <v>48</v>
      </c>
      <c r="E39" s="13">
        <v>14.7</v>
      </c>
      <c r="F39" s="7">
        <v>126950</v>
      </c>
      <c r="G39" s="7">
        <v>288351</v>
      </c>
      <c r="H39" s="7">
        <v>2271</v>
      </c>
      <c r="I39" s="7">
        <v>33176</v>
      </c>
      <c r="J39" s="7">
        <v>261</v>
      </c>
      <c r="K39" s="7">
        <v>321526</v>
      </c>
      <c r="L39" s="14">
        <v>2533</v>
      </c>
    </row>
    <row r="40" spans="2:12" ht="22.5" customHeight="1">
      <c r="B40" s="35"/>
      <c r="C40" s="24" t="s">
        <v>15</v>
      </c>
      <c r="D40" s="13">
        <v>47.3</v>
      </c>
      <c r="E40" s="13">
        <v>13.8</v>
      </c>
      <c r="F40" s="7">
        <v>96449</v>
      </c>
      <c r="G40" s="7">
        <v>289671</v>
      </c>
      <c r="H40" s="7">
        <v>3003</v>
      </c>
      <c r="I40" s="7">
        <v>47168</v>
      </c>
      <c r="J40" s="7">
        <v>489</v>
      </c>
      <c r="K40" s="7">
        <v>336840</v>
      </c>
      <c r="L40" s="14">
        <v>3492</v>
      </c>
    </row>
    <row r="41" spans="2:12" ht="22.5" customHeight="1">
      <c r="B41" s="35"/>
      <c r="C41" s="24" t="s">
        <v>16</v>
      </c>
      <c r="D41" s="13">
        <v>44.9</v>
      </c>
      <c r="E41" s="13">
        <v>14.2</v>
      </c>
      <c r="F41" s="7">
        <v>50406</v>
      </c>
      <c r="G41" s="7">
        <v>187947</v>
      </c>
      <c r="H41" s="7">
        <v>3729</v>
      </c>
      <c r="I41" s="7">
        <v>36582</v>
      </c>
      <c r="J41" s="7">
        <v>726</v>
      </c>
      <c r="K41" s="7">
        <v>224530</v>
      </c>
      <c r="L41" s="14">
        <v>4454</v>
      </c>
    </row>
    <row r="42" spans="2:12" ht="22.5" customHeight="1">
      <c r="B42" s="35"/>
      <c r="C42" s="24" t="s">
        <v>17</v>
      </c>
      <c r="D42" s="13">
        <v>51.3</v>
      </c>
      <c r="E42" s="13">
        <v>20.100000000000001</v>
      </c>
      <c r="F42" s="7">
        <v>35656</v>
      </c>
      <c r="G42" s="7">
        <v>165893</v>
      </c>
      <c r="H42" s="7">
        <v>4653</v>
      </c>
      <c r="I42" s="7">
        <v>32566</v>
      </c>
      <c r="J42" s="7">
        <v>913</v>
      </c>
      <c r="K42" s="7">
        <v>198459</v>
      </c>
      <c r="L42" s="14">
        <v>5566</v>
      </c>
    </row>
    <row r="43" spans="2:12" ht="22.5" customHeight="1">
      <c r="B43" s="35"/>
      <c r="C43" s="24" t="s">
        <v>18</v>
      </c>
      <c r="D43" s="13">
        <v>48.3</v>
      </c>
      <c r="E43" s="13">
        <v>22.8</v>
      </c>
      <c r="F43" s="7">
        <v>12126</v>
      </c>
      <c r="G43" s="7">
        <v>63447</v>
      </c>
      <c r="H43" s="7">
        <v>5232</v>
      </c>
      <c r="I43" s="7">
        <v>15350</v>
      </c>
      <c r="J43" s="7">
        <v>1266</v>
      </c>
      <c r="K43" s="7">
        <v>78797</v>
      </c>
      <c r="L43" s="14">
        <v>6498</v>
      </c>
    </row>
    <row r="44" spans="2:12" ht="22.5" customHeight="1">
      <c r="B44" s="35"/>
      <c r="C44" s="24" t="s">
        <v>19</v>
      </c>
      <c r="D44" s="13">
        <v>51.2</v>
      </c>
      <c r="E44" s="13">
        <v>20.2</v>
      </c>
      <c r="F44" s="7">
        <v>20041</v>
      </c>
      <c r="G44" s="7">
        <v>132776</v>
      </c>
      <c r="H44" s="7">
        <v>6625</v>
      </c>
      <c r="I44" s="7">
        <v>17413</v>
      </c>
      <c r="J44" s="7">
        <v>869</v>
      </c>
      <c r="K44" s="7">
        <v>150189</v>
      </c>
      <c r="L44" s="14">
        <v>7494</v>
      </c>
    </row>
    <row r="45" spans="2:12" ht="22.5" customHeight="1">
      <c r="B45" s="35"/>
      <c r="C45" s="24" t="s">
        <v>20</v>
      </c>
      <c r="D45" s="13">
        <v>52.4</v>
      </c>
      <c r="E45" s="13">
        <v>21</v>
      </c>
      <c r="F45" s="7">
        <v>6020</v>
      </c>
      <c r="G45" s="7">
        <v>41793</v>
      </c>
      <c r="H45" s="7">
        <v>6942</v>
      </c>
      <c r="I45" s="7">
        <v>8632</v>
      </c>
      <c r="J45" s="7">
        <v>1434</v>
      </c>
      <c r="K45" s="7">
        <v>50424</v>
      </c>
      <c r="L45" s="14">
        <v>8376</v>
      </c>
    </row>
    <row r="46" spans="2:12" ht="22.5" customHeight="1">
      <c r="B46" s="35"/>
      <c r="C46" s="24" t="s">
        <v>21</v>
      </c>
      <c r="D46" s="13">
        <v>50.2</v>
      </c>
      <c r="E46" s="13">
        <v>21.6</v>
      </c>
      <c r="F46" s="7">
        <v>2744</v>
      </c>
      <c r="G46" s="7">
        <v>23247</v>
      </c>
      <c r="H46" s="7">
        <v>8472</v>
      </c>
      <c r="I46" s="7">
        <v>3059</v>
      </c>
      <c r="J46" s="7">
        <v>1115</v>
      </c>
      <c r="K46" s="7">
        <v>26305</v>
      </c>
      <c r="L46" s="14">
        <v>9586</v>
      </c>
    </row>
    <row r="47" spans="2:12" ht="22.5" customHeight="1">
      <c r="B47" s="35"/>
      <c r="C47" s="24" t="s">
        <v>40</v>
      </c>
      <c r="D47" s="13">
        <v>50.9</v>
      </c>
      <c r="E47" s="13">
        <v>25.8</v>
      </c>
      <c r="F47" s="7">
        <v>6202</v>
      </c>
      <c r="G47" s="7">
        <v>64897</v>
      </c>
      <c r="H47" s="7">
        <v>10464</v>
      </c>
      <c r="I47" s="7">
        <v>12444</v>
      </c>
      <c r="J47" s="7">
        <v>2006</v>
      </c>
      <c r="K47" s="7">
        <v>77341</v>
      </c>
      <c r="L47" s="14">
        <v>12470</v>
      </c>
    </row>
    <row r="48" spans="2:12" ht="22.5" customHeight="1">
      <c r="B48" s="35"/>
      <c r="C48" s="24" t="s">
        <v>41</v>
      </c>
      <c r="D48" s="13">
        <v>58.4</v>
      </c>
      <c r="E48" s="13">
        <v>4.4000000000000004</v>
      </c>
      <c r="F48" s="7">
        <v>177</v>
      </c>
      <c r="G48" s="7">
        <v>3105</v>
      </c>
      <c r="H48" s="7">
        <v>17541</v>
      </c>
      <c r="I48" s="7">
        <v>229</v>
      </c>
      <c r="J48" s="7">
        <v>1295</v>
      </c>
      <c r="K48" s="7">
        <v>3334</v>
      </c>
      <c r="L48" s="14">
        <v>18836</v>
      </c>
    </row>
    <row r="49" spans="2:12" ht="22.5" customHeight="1">
      <c r="B49" s="35"/>
      <c r="C49" s="24" t="s">
        <v>42</v>
      </c>
      <c r="D49" s="13">
        <v>59.9</v>
      </c>
      <c r="E49" s="13">
        <v>18.3</v>
      </c>
      <c r="F49" s="7">
        <v>1099</v>
      </c>
      <c r="G49" s="7">
        <v>26091</v>
      </c>
      <c r="H49" s="7">
        <v>23740</v>
      </c>
      <c r="I49" s="7">
        <v>165</v>
      </c>
      <c r="J49" s="7">
        <v>150</v>
      </c>
      <c r="K49" s="7">
        <v>26255</v>
      </c>
      <c r="L49" s="14">
        <v>23890</v>
      </c>
    </row>
    <row r="50" spans="2:12" ht="22.5" customHeight="1">
      <c r="B50" s="35"/>
      <c r="C50" s="24" t="s">
        <v>35</v>
      </c>
      <c r="D50" s="13">
        <v>60.1</v>
      </c>
      <c r="E50" s="13">
        <v>24.5</v>
      </c>
      <c r="F50" s="7">
        <v>180</v>
      </c>
      <c r="G50" s="7">
        <v>6109</v>
      </c>
      <c r="H50" s="7">
        <v>33941</v>
      </c>
      <c r="I50" s="7">
        <v>710</v>
      </c>
      <c r="J50" s="7">
        <v>3947</v>
      </c>
      <c r="K50" s="7">
        <v>6820</v>
      </c>
      <c r="L50" s="14">
        <v>37888</v>
      </c>
    </row>
    <row r="51" spans="2:12" ht="22.5" customHeight="1" thickBot="1">
      <c r="B51" s="36"/>
      <c r="C51" s="32" t="s">
        <v>0</v>
      </c>
      <c r="D51" s="15">
        <v>51.2</v>
      </c>
      <c r="E51" s="15">
        <v>16.7</v>
      </c>
      <c r="F51" s="16">
        <v>531439</v>
      </c>
      <c r="G51" s="16">
        <v>1513019</v>
      </c>
      <c r="H51" s="16">
        <v>2847</v>
      </c>
      <c r="I51" s="16">
        <v>219043</v>
      </c>
      <c r="J51" s="16">
        <v>412</v>
      </c>
      <c r="K51" s="16">
        <v>1732062</v>
      </c>
      <c r="L51" s="17">
        <v>3259</v>
      </c>
    </row>
    <row r="52" spans="2:12" ht="6" customHeight="1">
      <c r="B52" s="20"/>
      <c r="C52" s="21"/>
      <c r="D52" s="6"/>
      <c r="E52" s="6"/>
      <c r="F52" s="6"/>
      <c r="G52" s="6"/>
      <c r="H52" s="2"/>
      <c r="I52" s="2"/>
      <c r="J52" s="2"/>
      <c r="K52" s="2"/>
      <c r="L52" s="2"/>
    </row>
  </sheetData>
  <mergeCells count="9">
    <mergeCell ref="D4:D5"/>
    <mergeCell ref="B1:L1"/>
    <mergeCell ref="B6:B21"/>
    <mergeCell ref="B22:B36"/>
    <mergeCell ref="B37:B51"/>
    <mergeCell ref="B4:C5"/>
    <mergeCell ref="G4:H4"/>
    <mergeCell ref="I4:J4"/>
    <mergeCell ref="K4:L4"/>
  </mergeCells>
  <phoneticPr fontId="2"/>
  <printOptions horizontalCentered="1"/>
  <pageMargins left="0.39370078740157483" right="0.59055118110236227" top="0.51181102362204722" bottom="0.39370078740157483" header="0" footer="0"/>
  <pageSetup paperSize="9" scale="65" fitToWidth="0" orientation="portrait" horizontalDpi="4294967292" verticalDpi="96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2"/>
  <sheetViews>
    <sheetView showOutlineSymbols="0" view="pageBreakPreview" zoomScale="70" zoomScaleNormal="80" zoomScaleSheetLayoutView="70" workbookViewId="0">
      <selection activeCell="C2" sqref="C2"/>
    </sheetView>
  </sheetViews>
  <sheetFormatPr defaultColWidth="10.6640625" defaultRowHeight="15"/>
  <cols>
    <col min="1" max="1" width="0.88671875" style="1" customWidth="1"/>
    <col min="2" max="2" width="3.44140625" style="22" customWidth="1"/>
    <col min="3" max="3" width="12.77734375" style="23" bestFit="1" customWidth="1"/>
    <col min="4" max="5" width="9.77734375" style="1" customWidth="1"/>
    <col min="6" max="7" width="12.77734375" style="1" customWidth="1"/>
    <col min="8" max="8" width="8.77734375" style="1" customWidth="1"/>
    <col min="9" max="9" width="12.77734375" style="1" customWidth="1"/>
    <col min="10" max="10" width="8.77734375" style="1" customWidth="1"/>
    <col min="11" max="11" width="12.77734375" style="1" customWidth="1"/>
    <col min="12" max="12" width="8.77734375" style="1" customWidth="1"/>
    <col min="13" max="13" width="0.77734375" style="1" customWidth="1"/>
    <col min="14" max="14" width="10.77734375" style="1" customWidth="1"/>
    <col min="15" max="16384" width="10.6640625" style="1"/>
  </cols>
  <sheetData>
    <row r="1" spans="2:15" ht="30.75" customHeight="1"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2:15" ht="24.75" customHeight="1">
      <c r="B2" s="1"/>
      <c r="C2" s="19"/>
    </row>
    <row r="3" spans="2:15" ht="24.75" customHeight="1" thickBot="1">
      <c r="B3" s="1" t="s">
        <v>26</v>
      </c>
      <c r="C3" s="1"/>
      <c r="L3" s="8" t="s">
        <v>22</v>
      </c>
    </row>
    <row r="4" spans="2:15" ht="22.5" customHeight="1">
      <c r="B4" s="42" t="s">
        <v>43</v>
      </c>
      <c r="C4" s="43"/>
      <c r="D4" s="46" t="s">
        <v>4</v>
      </c>
      <c r="E4" s="9" t="s">
        <v>5</v>
      </c>
      <c r="F4" s="9" t="s">
        <v>6</v>
      </c>
      <c r="G4" s="39" t="s">
        <v>23</v>
      </c>
      <c r="H4" s="40"/>
      <c r="I4" s="39" t="s">
        <v>24</v>
      </c>
      <c r="J4" s="40"/>
      <c r="K4" s="39" t="s">
        <v>25</v>
      </c>
      <c r="L4" s="41"/>
      <c r="M4" s="3"/>
    </row>
    <row r="5" spans="2:15" ht="22.5" customHeight="1">
      <c r="B5" s="44"/>
      <c r="C5" s="45"/>
      <c r="D5" s="47"/>
      <c r="E5" s="10" t="s">
        <v>7</v>
      </c>
      <c r="F5" s="10" t="s">
        <v>8</v>
      </c>
      <c r="G5" s="11" t="s">
        <v>9</v>
      </c>
      <c r="H5" s="11" t="s">
        <v>10</v>
      </c>
      <c r="I5" s="11" t="s">
        <v>9</v>
      </c>
      <c r="J5" s="11" t="s">
        <v>10</v>
      </c>
      <c r="K5" s="11" t="s">
        <v>9</v>
      </c>
      <c r="L5" s="12" t="s">
        <v>10</v>
      </c>
      <c r="M5" s="2"/>
    </row>
    <row r="6" spans="2:15" ht="22.5" customHeight="1">
      <c r="B6" s="34" t="s">
        <v>34</v>
      </c>
      <c r="C6" s="24"/>
      <c r="D6" s="4" t="s">
        <v>11</v>
      </c>
      <c r="E6" s="4" t="s">
        <v>12</v>
      </c>
      <c r="F6" s="4" t="s">
        <v>1</v>
      </c>
      <c r="G6" s="4" t="s">
        <v>2</v>
      </c>
      <c r="H6" s="4" t="s">
        <v>3</v>
      </c>
      <c r="I6" s="4" t="s">
        <v>2</v>
      </c>
      <c r="J6" s="4" t="s">
        <v>3</v>
      </c>
      <c r="K6" s="4" t="s">
        <v>2</v>
      </c>
      <c r="L6" s="5" t="s">
        <v>3</v>
      </c>
      <c r="M6" s="2"/>
    </row>
    <row r="7" spans="2:15" ht="22.5" customHeight="1">
      <c r="B7" s="35"/>
      <c r="C7" s="24" t="s">
        <v>33</v>
      </c>
      <c r="D7" s="13">
        <v>47.7</v>
      </c>
      <c r="E7" s="13">
        <v>7.2</v>
      </c>
      <c r="F7" s="7">
        <v>948835</v>
      </c>
      <c r="G7" s="7">
        <v>729126</v>
      </c>
      <c r="H7" s="7">
        <v>768</v>
      </c>
      <c r="I7" s="7">
        <v>10686</v>
      </c>
      <c r="J7" s="7">
        <v>11</v>
      </c>
      <c r="K7" s="7">
        <v>739813</v>
      </c>
      <c r="L7" s="14">
        <v>780</v>
      </c>
      <c r="M7" s="6"/>
    </row>
    <row r="8" spans="2:15" ht="22.5" customHeight="1">
      <c r="B8" s="35"/>
      <c r="C8" s="24" t="s">
        <v>13</v>
      </c>
      <c r="D8" s="13">
        <v>54.2</v>
      </c>
      <c r="E8" s="13">
        <v>10.3</v>
      </c>
      <c r="F8" s="7">
        <v>1965566</v>
      </c>
      <c r="G8" s="7">
        <v>2910149</v>
      </c>
      <c r="H8" s="7">
        <v>1481</v>
      </c>
      <c r="I8" s="7">
        <v>63092</v>
      </c>
      <c r="J8" s="7">
        <v>32</v>
      </c>
      <c r="K8" s="7">
        <v>2973241</v>
      </c>
      <c r="L8" s="14">
        <v>1513</v>
      </c>
      <c r="M8" s="6"/>
    </row>
    <row r="9" spans="2:15" ht="22.5" customHeight="1">
      <c r="B9" s="35"/>
      <c r="C9" s="24" t="s">
        <v>14</v>
      </c>
      <c r="D9" s="13">
        <v>47.6</v>
      </c>
      <c r="E9" s="13">
        <v>9.8000000000000007</v>
      </c>
      <c r="F9" s="7">
        <v>3458470</v>
      </c>
      <c r="G9" s="7">
        <v>8354589</v>
      </c>
      <c r="H9" s="7">
        <v>2416</v>
      </c>
      <c r="I9" s="7">
        <v>481760</v>
      </c>
      <c r="J9" s="7">
        <v>139</v>
      </c>
      <c r="K9" s="7">
        <v>8836349</v>
      </c>
      <c r="L9" s="14">
        <v>2555</v>
      </c>
      <c r="M9" s="6"/>
    </row>
    <row r="10" spans="2:15" ht="22.5" customHeight="1">
      <c r="B10" s="35"/>
      <c r="C10" s="24" t="s">
        <v>15</v>
      </c>
      <c r="D10" s="13">
        <v>42.3</v>
      </c>
      <c r="E10" s="13">
        <v>9.1999999999999993</v>
      </c>
      <c r="F10" s="7">
        <v>5231280</v>
      </c>
      <c r="G10" s="7">
        <v>16430520</v>
      </c>
      <c r="H10" s="7">
        <v>3141</v>
      </c>
      <c r="I10" s="7">
        <v>2033156</v>
      </c>
      <c r="J10" s="7">
        <v>389</v>
      </c>
      <c r="K10" s="7">
        <v>18463676</v>
      </c>
      <c r="L10" s="14">
        <v>3529</v>
      </c>
      <c r="M10" s="6"/>
    </row>
    <row r="11" spans="2:15" ht="22.5" customHeight="1">
      <c r="B11" s="35"/>
      <c r="C11" s="24" t="s">
        <v>16</v>
      </c>
      <c r="D11" s="13">
        <v>42.3</v>
      </c>
      <c r="E11" s="13">
        <v>11.5</v>
      </c>
      <c r="F11" s="7">
        <v>5208344</v>
      </c>
      <c r="G11" s="7">
        <v>19956923</v>
      </c>
      <c r="H11" s="7">
        <v>3832</v>
      </c>
      <c r="I11" s="7">
        <v>3392035</v>
      </c>
      <c r="J11" s="7">
        <v>651</v>
      </c>
      <c r="K11" s="7">
        <v>23348958</v>
      </c>
      <c r="L11" s="14">
        <v>4483</v>
      </c>
      <c r="M11" s="6"/>
    </row>
    <row r="12" spans="2:15" ht="22.5" customHeight="1">
      <c r="B12" s="35"/>
      <c r="C12" s="24" t="s">
        <v>17</v>
      </c>
      <c r="D12" s="13">
        <v>43.8</v>
      </c>
      <c r="E12" s="13">
        <v>14.4</v>
      </c>
      <c r="F12" s="7">
        <v>3899275</v>
      </c>
      <c r="G12" s="7">
        <v>17696381</v>
      </c>
      <c r="H12" s="7">
        <v>4538</v>
      </c>
      <c r="I12" s="7">
        <v>3672676</v>
      </c>
      <c r="J12" s="7">
        <v>942</v>
      </c>
      <c r="K12" s="7">
        <v>21369057</v>
      </c>
      <c r="L12" s="14">
        <v>5480</v>
      </c>
      <c r="M12" s="6"/>
    </row>
    <row r="13" spans="2:15" ht="22.5" customHeight="1">
      <c r="B13" s="35"/>
      <c r="C13" s="24" t="s">
        <v>18</v>
      </c>
      <c r="D13" s="13">
        <v>45.6</v>
      </c>
      <c r="E13" s="13">
        <v>17.100000000000001</v>
      </c>
      <c r="F13" s="7">
        <v>2627178</v>
      </c>
      <c r="G13" s="7">
        <v>13609162</v>
      </c>
      <c r="H13" s="7">
        <v>5180</v>
      </c>
      <c r="I13" s="7">
        <v>3378733</v>
      </c>
      <c r="J13" s="7">
        <v>1286</v>
      </c>
      <c r="K13" s="7">
        <v>16987895</v>
      </c>
      <c r="L13" s="14">
        <v>6466</v>
      </c>
      <c r="M13" s="6"/>
      <c r="O13" s="33"/>
    </row>
    <row r="14" spans="2:15" ht="22.5" customHeight="1">
      <c r="B14" s="35"/>
      <c r="C14" s="24" t="s">
        <v>19</v>
      </c>
      <c r="D14" s="13">
        <v>47.5</v>
      </c>
      <c r="E14" s="13">
        <v>19.600000000000001</v>
      </c>
      <c r="F14" s="7">
        <v>1860778</v>
      </c>
      <c r="G14" s="7">
        <v>10992147</v>
      </c>
      <c r="H14" s="7">
        <v>5907</v>
      </c>
      <c r="I14" s="7">
        <v>2893151</v>
      </c>
      <c r="J14" s="7">
        <v>1555</v>
      </c>
      <c r="K14" s="7">
        <v>13885298</v>
      </c>
      <c r="L14" s="14">
        <v>7462</v>
      </c>
      <c r="M14" s="6"/>
    </row>
    <row r="15" spans="2:15" ht="22.5" customHeight="1">
      <c r="B15" s="35"/>
      <c r="C15" s="24" t="s">
        <v>20</v>
      </c>
      <c r="D15" s="13">
        <v>48.6</v>
      </c>
      <c r="E15" s="13">
        <v>21</v>
      </c>
      <c r="F15" s="7">
        <v>1282408</v>
      </c>
      <c r="G15" s="7">
        <v>8517269</v>
      </c>
      <c r="H15" s="7">
        <v>6642</v>
      </c>
      <c r="I15" s="7">
        <v>2346023</v>
      </c>
      <c r="J15" s="7">
        <v>1829</v>
      </c>
      <c r="K15" s="7">
        <v>10863292</v>
      </c>
      <c r="L15" s="14">
        <v>8471</v>
      </c>
      <c r="M15" s="6"/>
    </row>
    <row r="16" spans="2:15" ht="22.5" customHeight="1">
      <c r="B16" s="35"/>
      <c r="C16" s="24" t="s">
        <v>21</v>
      </c>
      <c r="D16" s="13">
        <v>49.3</v>
      </c>
      <c r="E16" s="13">
        <v>21.5</v>
      </c>
      <c r="F16" s="7">
        <v>844548</v>
      </c>
      <c r="G16" s="7">
        <v>6218826</v>
      </c>
      <c r="H16" s="7">
        <v>7363</v>
      </c>
      <c r="I16" s="7">
        <v>1787764</v>
      </c>
      <c r="J16" s="7">
        <v>2117</v>
      </c>
      <c r="K16" s="7">
        <v>8006590</v>
      </c>
      <c r="L16" s="14">
        <v>9480</v>
      </c>
      <c r="M16" s="6"/>
    </row>
    <row r="17" spans="2:13" ht="22.5" customHeight="1">
      <c r="B17" s="35"/>
      <c r="C17" s="24" t="s">
        <v>40</v>
      </c>
      <c r="D17" s="13">
        <v>51</v>
      </c>
      <c r="E17" s="13">
        <v>21.7</v>
      </c>
      <c r="F17" s="7">
        <v>1492100</v>
      </c>
      <c r="G17" s="7">
        <v>13760648</v>
      </c>
      <c r="H17" s="7">
        <v>9222</v>
      </c>
      <c r="I17" s="7">
        <v>3854721</v>
      </c>
      <c r="J17" s="7">
        <v>2583</v>
      </c>
      <c r="K17" s="7">
        <v>17615370</v>
      </c>
      <c r="L17" s="14">
        <v>11806</v>
      </c>
      <c r="M17" s="6"/>
    </row>
    <row r="18" spans="2:13" ht="22.5" customHeight="1">
      <c r="B18" s="35"/>
      <c r="C18" s="24" t="s">
        <v>41</v>
      </c>
      <c r="D18" s="13">
        <v>53.5</v>
      </c>
      <c r="E18" s="13">
        <v>20.3</v>
      </c>
      <c r="F18" s="7">
        <v>301981</v>
      </c>
      <c r="G18" s="7">
        <v>4374873</v>
      </c>
      <c r="H18" s="7">
        <v>14487</v>
      </c>
      <c r="I18" s="7">
        <v>849658</v>
      </c>
      <c r="J18" s="7">
        <v>2814</v>
      </c>
      <c r="K18" s="7">
        <v>5224531</v>
      </c>
      <c r="L18" s="14">
        <v>17301</v>
      </c>
      <c r="M18" s="6"/>
    </row>
    <row r="19" spans="2:13" ht="22.5" customHeight="1">
      <c r="B19" s="35"/>
      <c r="C19" s="24" t="s">
        <v>42</v>
      </c>
      <c r="D19" s="13">
        <v>56.4</v>
      </c>
      <c r="E19" s="13">
        <v>19.7</v>
      </c>
      <c r="F19" s="7">
        <v>106061</v>
      </c>
      <c r="G19" s="7">
        <v>2107309</v>
      </c>
      <c r="H19" s="7">
        <v>19869</v>
      </c>
      <c r="I19" s="7">
        <v>288020</v>
      </c>
      <c r="J19" s="7">
        <v>2716</v>
      </c>
      <c r="K19" s="7">
        <v>2395329</v>
      </c>
      <c r="L19" s="14">
        <v>22584</v>
      </c>
      <c r="M19" s="6"/>
    </row>
    <row r="20" spans="2:13" ht="22.5" customHeight="1">
      <c r="B20" s="35"/>
      <c r="C20" s="24" t="s">
        <v>35</v>
      </c>
      <c r="D20" s="25">
        <v>56.3</v>
      </c>
      <c r="E20" s="13">
        <v>21.5</v>
      </c>
      <c r="F20" s="7">
        <v>130102</v>
      </c>
      <c r="G20" s="7">
        <v>4750217</v>
      </c>
      <c r="H20" s="7">
        <v>36511</v>
      </c>
      <c r="I20" s="7">
        <v>585721</v>
      </c>
      <c r="J20" s="7">
        <v>4502</v>
      </c>
      <c r="K20" s="7">
        <v>5335938</v>
      </c>
      <c r="L20" s="14">
        <v>41013</v>
      </c>
      <c r="M20" s="6"/>
    </row>
    <row r="21" spans="2:13" ht="22.5" customHeight="1">
      <c r="B21" s="38"/>
      <c r="C21" s="31" t="s">
        <v>0</v>
      </c>
      <c r="D21" s="26">
        <v>45.9</v>
      </c>
      <c r="E21" s="27">
        <v>13.5</v>
      </c>
      <c r="F21" s="28">
        <v>29356926</v>
      </c>
      <c r="G21" s="28">
        <v>130408140</v>
      </c>
      <c r="H21" s="28">
        <v>4442</v>
      </c>
      <c r="I21" s="28">
        <v>25637197</v>
      </c>
      <c r="J21" s="28">
        <v>873</v>
      </c>
      <c r="K21" s="28">
        <v>156045337</v>
      </c>
      <c r="L21" s="29">
        <v>5315</v>
      </c>
      <c r="M21" s="30"/>
    </row>
    <row r="22" spans="2:13" ht="22.5" customHeight="1">
      <c r="B22" s="34" t="s">
        <v>36</v>
      </c>
      <c r="C22" s="24" t="s">
        <v>33</v>
      </c>
      <c r="D22" s="13">
        <v>50.2</v>
      </c>
      <c r="E22" s="13">
        <v>7.9</v>
      </c>
      <c r="F22" s="7">
        <v>3203562</v>
      </c>
      <c r="G22" s="7">
        <v>2611717</v>
      </c>
      <c r="H22" s="7">
        <v>815</v>
      </c>
      <c r="I22" s="7">
        <v>32678</v>
      </c>
      <c r="J22" s="7">
        <v>10</v>
      </c>
      <c r="K22" s="7">
        <v>2644394</v>
      </c>
      <c r="L22" s="14">
        <v>825</v>
      </c>
      <c r="M22" s="6"/>
    </row>
    <row r="23" spans="2:13" ht="22.5" customHeight="1">
      <c r="B23" s="35"/>
      <c r="C23" s="24" t="s">
        <v>13</v>
      </c>
      <c r="D23" s="13">
        <v>50.4</v>
      </c>
      <c r="E23" s="13">
        <v>9.4</v>
      </c>
      <c r="F23" s="7">
        <v>4733774</v>
      </c>
      <c r="G23" s="7">
        <v>6571878</v>
      </c>
      <c r="H23" s="7">
        <v>1388</v>
      </c>
      <c r="I23" s="7">
        <v>203646</v>
      </c>
      <c r="J23" s="7">
        <v>43</v>
      </c>
      <c r="K23" s="7">
        <v>6775524</v>
      </c>
      <c r="L23" s="14">
        <v>1431</v>
      </c>
      <c r="M23" s="6"/>
    </row>
    <row r="24" spans="2:13" ht="22.5" customHeight="1">
      <c r="B24" s="35"/>
      <c r="C24" s="24" t="s">
        <v>14</v>
      </c>
      <c r="D24" s="13">
        <v>44.3</v>
      </c>
      <c r="E24" s="13">
        <v>8.9</v>
      </c>
      <c r="F24" s="7">
        <v>4353168</v>
      </c>
      <c r="G24" s="7">
        <v>9914131</v>
      </c>
      <c r="H24" s="7">
        <v>2277</v>
      </c>
      <c r="I24" s="7">
        <v>968986</v>
      </c>
      <c r="J24" s="7">
        <v>223</v>
      </c>
      <c r="K24" s="7">
        <v>10883117</v>
      </c>
      <c r="L24" s="14">
        <v>2500</v>
      </c>
      <c r="M24" s="6"/>
    </row>
    <row r="25" spans="2:13" ht="22.5" customHeight="1">
      <c r="B25" s="35"/>
      <c r="C25" s="24" t="s">
        <v>15</v>
      </c>
      <c r="D25" s="13">
        <v>41.2</v>
      </c>
      <c r="E25" s="13">
        <v>9.3000000000000007</v>
      </c>
      <c r="F25" s="7">
        <v>3434933</v>
      </c>
      <c r="G25" s="7">
        <v>10043965</v>
      </c>
      <c r="H25" s="7">
        <v>2924</v>
      </c>
      <c r="I25" s="7">
        <v>1894270</v>
      </c>
      <c r="J25" s="7">
        <v>551</v>
      </c>
      <c r="K25" s="7">
        <v>11938235</v>
      </c>
      <c r="L25" s="14">
        <v>3476</v>
      </c>
      <c r="M25" s="6"/>
    </row>
    <row r="26" spans="2:13" ht="22.5" customHeight="1">
      <c r="B26" s="35"/>
      <c r="C26" s="24" t="s">
        <v>16</v>
      </c>
      <c r="D26" s="13">
        <v>42.3</v>
      </c>
      <c r="E26" s="13">
        <v>11.7</v>
      </c>
      <c r="F26" s="7">
        <v>2099466</v>
      </c>
      <c r="G26" s="7">
        <v>7564627</v>
      </c>
      <c r="H26" s="7">
        <v>3603</v>
      </c>
      <c r="I26" s="7">
        <v>1792421</v>
      </c>
      <c r="J26" s="7">
        <v>854</v>
      </c>
      <c r="K26" s="7">
        <v>9357047</v>
      </c>
      <c r="L26" s="14">
        <v>4457</v>
      </c>
      <c r="M26" s="6"/>
    </row>
    <row r="27" spans="2:13" ht="22.5" customHeight="1">
      <c r="B27" s="35"/>
      <c r="C27" s="24" t="s">
        <v>17</v>
      </c>
      <c r="D27" s="13">
        <v>44.6</v>
      </c>
      <c r="E27" s="13">
        <v>14.8</v>
      </c>
      <c r="F27" s="7">
        <v>1078413</v>
      </c>
      <c r="G27" s="7">
        <v>4683547</v>
      </c>
      <c r="H27" s="7">
        <v>4343</v>
      </c>
      <c r="I27" s="7">
        <v>1211656</v>
      </c>
      <c r="J27" s="7">
        <v>1124</v>
      </c>
      <c r="K27" s="7">
        <v>5895204</v>
      </c>
      <c r="L27" s="14">
        <v>5467</v>
      </c>
      <c r="M27" s="6"/>
    </row>
    <row r="28" spans="2:13" ht="22.5" customHeight="1">
      <c r="B28" s="35"/>
      <c r="C28" s="24" t="s">
        <v>18</v>
      </c>
      <c r="D28" s="13">
        <v>46.4</v>
      </c>
      <c r="E28" s="13">
        <v>16.399999999999999</v>
      </c>
      <c r="F28" s="7">
        <v>499932</v>
      </c>
      <c r="G28" s="7">
        <v>2539997</v>
      </c>
      <c r="H28" s="7">
        <v>5081</v>
      </c>
      <c r="I28" s="7">
        <v>690181</v>
      </c>
      <c r="J28" s="7">
        <v>1381</v>
      </c>
      <c r="K28" s="7">
        <v>3230178</v>
      </c>
      <c r="L28" s="14">
        <v>6461</v>
      </c>
      <c r="M28" s="6"/>
    </row>
    <row r="29" spans="2:13" ht="22.5" customHeight="1">
      <c r="B29" s="35"/>
      <c r="C29" s="24" t="s">
        <v>19</v>
      </c>
      <c r="D29" s="13">
        <v>48</v>
      </c>
      <c r="E29" s="13">
        <v>17.600000000000001</v>
      </c>
      <c r="F29" s="7">
        <v>276109</v>
      </c>
      <c r="G29" s="7">
        <v>1616246</v>
      </c>
      <c r="H29" s="7">
        <v>5854</v>
      </c>
      <c r="I29" s="7">
        <v>435297</v>
      </c>
      <c r="J29" s="7">
        <v>1577</v>
      </c>
      <c r="K29" s="7">
        <v>2051543</v>
      </c>
      <c r="L29" s="14">
        <v>7430</v>
      </c>
      <c r="M29" s="6"/>
    </row>
    <row r="30" spans="2:13" ht="22.5" customHeight="1">
      <c r="B30" s="35"/>
      <c r="C30" s="24" t="s">
        <v>20</v>
      </c>
      <c r="D30" s="13">
        <v>50.5</v>
      </c>
      <c r="E30" s="13">
        <v>19.5</v>
      </c>
      <c r="F30" s="7">
        <v>142807</v>
      </c>
      <c r="G30" s="7">
        <v>969565</v>
      </c>
      <c r="H30" s="7">
        <v>6789</v>
      </c>
      <c r="I30" s="7">
        <v>238822</v>
      </c>
      <c r="J30" s="7">
        <v>1672</v>
      </c>
      <c r="K30" s="7">
        <v>1208387</v>
      </c>
      <c r="L30" s="14">
        <v>8462</v>
      </c>
      <c r="M30" s="6"/>
    </row>
    <row r="31" spans="2:13" ht="22.5" customHeight="1">
      <c r="B31" s="35"/>
      <c r="C31" s="24" t="s">
        <v>21</v>
      </c>
      <c r="D31" s="13">
        <v>51.3</v>
      </c>
      <c r="E31" s="13">
        <v>20</v>
      </c>
      <c r="F31" s="7">
        <v>81273</v>
      </c>
      <c r="G31" s="7">
        <v>616773</v>
      </c>
      <c r="H31" s="7">
        <v>7589</v>
      </c>
      <c r="I31" s="7">
        <v>156066</v>
      </c>
      <c r="J31" s="7">
        <v>1920</v>
      </c>
      <c r="K31" s="7">
        <v>772839</v>
      </c>
      <c r="L31" s="14">
        <v>9509</v>
      </c>
      <c r="M31" s="6"/>
    </row>
    <row r="32" spans="2:13" ht="22.5" customHeight="1">
      <c r="B32" s="35"/>
      <c r="C32" s="24" t="s">
        <v>40</v>
      </c>
      <c r="D32" s="13">
        <v>51.8</v>
      </c>
      <c r="E32" s="13">
        <v>18.2</v>
      </c>
      <c r="F32" s="7">
        <v>135454</v>
      </c>
      <c r="G32" s="7">
        <v>1383125</v>
      </c>
      <c r="H32" s="7">
        <v>10211</v>
      </c>
      <c r="I32" s="7">
        <v>244967</v>
      </c>
      <c r="J32" s="7">
        <v>1808</v>
      </c>
      <c r="K32" s="7">
        <v>1628092</v>
      </c>
      <c r="L32" s="14">
        <v>12020</v>
      </c>
    </row>
    <row r="33" spans="2:12" ht="22.5" customHeight="1">
      <c r="B33" s="35"/>
      <c r="C33" s="24" t="s">
        <v>41</v>
      </c>
      <c r="D33" s="13">
        <v>51.3</v>
      </c>
      <c r="E33" s="13">
        <v>16</v>
      </c>
      <c r="F33" s="7">
        <v>35510</v>
      </c>
      <c r="G33" s="7">
        <v>544734</v>
      </c>
      <c r="H33" s="7">
        <v>15340</v>
      </c>
      <c r="I33" s="7">
        <v>67439</v>
      </c>
      <c r="J33" s="7">
        <v>1899</v>
      </c>
      <c r="K33" s="7">
        <v>612173</v>
      </c>
      <c r="L33" s="14">
        <v>17239</v>
      </c>
    </row>
    <row r="34" spans="2:12" ht="22.5" customHeight="1">
      <c r="B34" s="35"/>
      <c r="C34" s="24" t="s">
        <v>42</v>
      </c>
      <c r="D34" s="25">
        <v>57.5</v>
      </c>
      <c r="E34" s="13">
        <v>17.8</v>
      </c>
      <c r="F34" s="7">
        <v>9430</v>
      </c>
      <c r="G34" s="7">
        <v>199229</v>
      </c>
      <c r="H34" s="7">
        <v>21127</v>
      </c>
      <c r="I34" s="7">
        <v>15910</v>
      </c>
      <c r="J34" s="7">
        <v>1687</v>
      </c>
      <c r="K34" s="7">
        <v>215139</v>
      </c>
      <c r="L34" s="14">
        <v>22814</v>
      </c>
    </row>
    <row r="35" spans="2:12" ht="22.5" customHeight="1">
      <c r="B35" s="35"/>
      <c r="C35" s="24" t="s">
        <v>35</v>
      </c>
      <c r="D35" s="13">
        <v>54</v>
      </c>
      <c r="E35" s="13">
        <v>19.100000000000001</v>
      </c>
      <c r="F35" s="7">
        <v>9982</v>
      </c>
      <c r="G35" s="7">
        <v>432644</v>
      </c>
      <c r="H35" s="7">
        <v>43342</v>
      </c>
      <c r="I35" s="7">
        <v>26862</v>
      </c>
      <c r="J35" s="7">
        <v>2691</v>
      </c>
      <c r="K35" s="7">
        <v>459506</v>
      </c>
      <c r="L35" s="14">
        <v>46033</v>
      </c>
    </row>
    <row r="36" spans="2:12" ht="22.5" customHeight="1">
      <c r="B36" s="38"/>
      <c r="C36" s="31" t="s">
        <v>0</v>
      </c>
      <c r="D36" s="26">
        <v>46.2</v>
      </c>
      <c r="E36" s="27">
        <v>10.1</v>
      </c>
      <c r="F36" s="28">
        <v>20093813</v>
      </c>
      <c r="G36" s="28">
        <v>49692177</v>
      </c>
      <c r="H36" s="28">
        <v>2473</v>
      </c>
      <c r="I36" s="28">
        <v>7979201</v>
      </c>
      <c r="J36" s="28">
        <v>397</v>
      </c>
      <c r="K36" s="28">
        <v>57671379</v>
      </c>
      <c r="L36" s="29">
        <v>2870</v>
      </c>
    </row>
    <row r="37" spans="2:12" ht="22.5" customHeight="1">
      <c r="B37" s="34" t="s">
        <v>0</v>
      </c>
      <c r="C37" s="24" t="s">
        <v>33</v>
      </c>
      <c r="D37" s="13">
        <v>49.7</v>
      </c>
      <c r="E37" s="13">
        <v>7.7</v>
      </c>
      <c r="F37" s="7">
        <v>4152397</v>
      </c>
      <c r="G37" s="7">
        <v>3340843</v>
      </c>
      <c r="H37" s="7">
        <v>805</v>
      </c>
      <c r="I37" s="7">
        <v>43364</v>
      </c>
      <c r="J37" s="7">
        <v>10</v>
      </c>
      <c r="K37" s="7">
        <v>3384207</v>
      </c>
      <c r="L37" s="14">
        <v>815</v>
      </c>
    </row>
    <row r="38" spans="2:12" ht="22.5" customHeight="1">
      <c r="B38" s="35"/>
      <c r="C38" s="24" t="s">
        <v>13</v>
      </c>
      <c r="D38" s="13">
        <v>51.5</v>
      </c>
      <c r="E38" s="13">
        <v>9.6999999999999993</v>
      </c>
      <c r="F38" s="7">
        <v>6699340</v>
      </c>
      <c r="G38" s="7">
        <v>9482027</v>
      </c>
      <c r="H38" s="7">
        <v>1415</v>
      </c>
      <c r="I38" s="7">
        <v>266738</v>
      </c>
      <c r="J38" s="7">
        <v>40</v>
      </c>
      <c r="K38" s="7">
        <v>9748765</v>
      </c>
      <c r="L38" s="14">
        <v>1455</v>
      </c>
    </row>
    <row r="39" spans="2:12" ht="22.5" customHeight="1">
      <c r="B39" s="35"/>
      <c r="C39" s="24" t="s">
        <v>14</v>
      </c>
      <c r="D39" s="13">
        <v>45.8</v>
      </c>
      <c r="E39" s="13">
        <v>9.3000000000000007</v>
      </c>
      <c r="F39" s="7">
        <v>7811638</v>
      </c>
      <c r="G39" s="7">
        <v>18268719</v>
      </c>
      <c r="H39" s="7">
        <v>2339</v>
      </c>
      <c r="I39" s="7">
        <v>1450746</v>
      </c>
      <c r="J39" s="7">
        <v>186</v>
      </c>
      <c r="K39" s="7">
        <v>19719466</v>
      </c>
      <c r="L39" s="14">
        <v>2524</v>
      </c>
    </row>
    <row r="40" spans="2:12" ht="22.5" customHeight="1">
      <c r="B40" s="35"/>
      <c r="C40" s="24" t="s">
        <v>15</v>
      </c>
      <c r="D40" s="13">
        <v>41.9</v>
      </c>
      <c r="E40" s="13">
        <v>9.3000000000000007</v>
      </c>
      <c r="F40" s="7">
        <v>8666213</v>
      </c>
      <c r="G40" s="7">
        <v>26474485</v>
      </c>
      <c r="H40" s="7">
        <v>3055</v>
      </c>
      <c r="I40" s="7">
        <v>3927426</v>
      </c>
      <c r="J40" s="7">
        <v>453</v>
      </c>
      <c r="K40" s="7">
        <v>30401911</v>
      </c>
      <c r="L40" s="14">
        <v>3508</v>
      </c>
    </row>
    <row r="41" spans="2:12" ht="22.5" customHeight="1">
      <c r="B41" s="35"/>
      <c r="C41" s="24" t="s">
        <v>16</v>
      </c>
      <c r="D41" s="13">
        <v>42.3</v>
      </c>
      <c r="E41" s="13">
        <v>11.6</v>
      </c>
      <c r="F41" s="7">
        <v>7307810</v>
      </c>
      <c r="G41" s="7">
        <v>27521550</v>
      </c>
      <c r="H41" s="7">
        <v>3766</v>
      </c>
      <c r="I41" s="7">
        <v>5184455</v>
      </c>
      <c r="J41" s="7">
        <v>709</v>
      </c>
      <c r="K41" s="7">
        <v>32706006</v>
      </c>
      <c r="L41" s="14">
        <v>4475</v>
      </c>
    </row>
    <row r="42" spans="2:12" ht="22.5" customHeight="1">
      <c r="B42" s="35"/>
      <c r="C42" s="24" t="s">
        <v>17</v>
      </c>
      <c r="D42" s="13">
        <v>44</v>
      </c>
      <c r="E42" s="13">
        <v>14.5</v>
      </c>
      <c r="F42" s="7">
        <v>4977688</v>
      </c>
      <c r="G42" s="7">
        <v>22379928</v>
      </c>
      <c r="H42" s="7">
        <v>4496</v>
      </c>
      <c r="I42" s="7">
        <v>4884333</v>
      </c>
      <c r="J42" s="7">
        <v>981</v>
      </c>
      <c r="K42" s="7">
        <v>27264261</v>
      </c>
      <c r="L42" s="14">
        <v>5477</v>
      </c>
    </row>
    <row r="43" spans="2:12" ht="22.5" customHeight="1">
      <c r="B43" s="35"/>
      <c r="C43" s="24" t="s">
        <v>18</v>
      </c>
      <c r="D43" s="13">
        <v>45.7</v>
      </c>
      <c r="E43" s="13">
        <v>17</v>
      </c>
      <c r="F43" s="7">
        <v>3127110</v>
      </c>
      <c r="G43" s="7">
        <v>16149159</v>
      </c>
      <c r="H43" s="7">
        <v>5164</v>
      </c>
      <c r="I43" s="7">
        <v>4068913</v>
      </c>
      <c r="J43" s="7">
        <v>1301</v>
      </c>
      <c r="K43" s="7">
        <v>20218072</v>
      </c>
      <c r="L43" s="14">
        <v>6465</v>
      </c>
    </row>
    <row r="44" spans="2:12" ht="22.5" customHeight="1">
      <c r="B44" s="35"/>
      <c r="C44" s="24" t="s">
        <v>19</v>
      </c>
      <c r="D44" s="13">
        <v>47.5</v>
      </c>
      <c r="E44" s="13">
        <v>19.399999999999999</v>
      </c>
      <c r="F44" s="7">
        <v>2136887</v>
      </c>
      <c r="G44" s="7">
        <v>12608393</v>
      </c>
      <c r="H44" s="7">
        <v>5900</v>
      </c>
      <c r="I44" s="7">
        <v>3328448</v>
      </c>
      <c r="J44" s="7">
        <v>1558</v>
      </c>
      <c r="K44" s="7">
        <v>15936842</v>
      </c>
      <c r="L44" s="14">
        <v>7458</v>
      </c>
    </row>
    <row r="45" spans="2:12" ht="22.5" customHeight="1">
      <c r="B45" s="35"/>
      <c r="C45" s="24" t="s">
        <v>20</v>
      </c>
      <c r="D45" s="13">
        <v>48.8</v>
      </c>
      <c r="E45" s="13">
        <v>20.8</v>
      </c>
      <c r="F45" s="7">
        <v>1425215</v>
      </c>
      <c r="G45" s="7">
        <v>9486834</v>
      </c>
      <c r="H45" s="7">
        <v>6656</v>
      </c>
      <c r="I45" s="7">
        <v>2584846</v>
      </c>
      <c r="J45" s="7">
        <v>1814</v>
      </c>
      <c r="K45" s="7">
        <v>12071679</v>
      </c>
      <c r="L45" s="14">
        <v>8470</v>
      </c>
    </row>
    <row r="46" spans="2:12" ht="22.5" customHeight="1">
      <c r="B46" s="35"/>
      <c r="C46" s="24" t="s">
        <v>21</v>
      </c>
      <c r="D46" s="13">
        <v>49.5</v>
      </c>
      <c r="E46" s="13">
        <v>21.4</v>
      </c>
      <c r="F46" s="7">
        <v>925821</v>
      </c>
      <c r="G46" s="7">
        <v>6835599</v>
      </c>
      <c r="H46" s="7">
        <v>7383</v>
      </c>
      <c r="I46" s="7">
        <v>1943830</v>
      </c>
      <c r="J46" s="7">
        <v>2100</v>
      </c>
      <c r="K46" s="7">
        <v>8779429</v>
      </c>
      <c r="L46" s="14">
        <v>9483</v>
      </c>
    </row>
    <row r="47" spans="2:12" ht="22.5" customHeight="1">
      <c r="B47" s="35"/>
      <c r="C47" s="24" t="s">
        <v>40</v>
      </c>
      <c r="D47" s="13">
        <v>51.1</v>
      </c>
      <c r="E47" s="13">
        <v>21.4</v>
      </c>
      <c r="F47" s="7">
        <v>1627554</v>
      </c>
      <c r="G47" s="7">
        <v>15143773</v>
      </c>
      <c r="H47" s="7">
        <v>9305</v>
      </c>
      <c r="I47" s="7">
        <v>4099689</v>
      </c>
      <c r="J47" s="7">
        <v>2519</v>
      </c>
      <c r="K47" s="7">
        <v>19243462</v>
      </c>
      <c r="L47" s="14">
        <v>11824</v>
      </c>
    </row>
    <row r="48" spans="2:12" ht="22.5" customHeight="1">
      <c r="B48" s="35"/>
      <c r="C48" s="24" t="s">
        <v>41</v>
      </c>
      <c r="D48" s="13">
        <v>53.3</v>
      </c>
      <c r="E48" s="13">
        <v>19.899999999999999</v>
      </c>
      <c r="F48" s="7">
        <v>337491</v>
      </c>
      <c r="G48" s="7">
        <v>4919607</v>
      </c>
      <c r="H48" s="7">
        <v>14577</v>
      </c>
      <c r="I48" s="7">
        <v>917097</v>
      </c>
      <c r="J48" s="7">
        <v>2717</v>
      </c>
      <c r="K48" s="7">
        <v>5836704</v>
      </c>
      <c r="L48" s="14">
        <v>17294</v>
      </c>
    </row>
    <row r="49" spans="2:12" ht="22.5" customHeight="1">
      <c r="B49" s="35"/>
      <c r="C49" s="24" t="s">
        <v>42</v>
      </c>
      <c r="D49" s="13">
        <v>56.5</v>
      </c>
      <c r="E49" s="13">
        <v>19.5</v>
      </c>
      <c r="F49" s="7">
        <v>115491</v>
      </c>
      <c r="G49" s="7">
        <v>2306537</v>
      </c>
      <c r="H49" s="7">
        <v>19972</v>
      </c>
      <c r="I49" s="7">
        <v>303931</v>
      </c>
      <c r="J49" s="7">
        <v>2632</v>
      </c>
      <c r="K49" s="7">
        <v>2610468</v>
      </c>
      <c r="L49" s="14">
        <v>22603</v>
      </c>
    </row>
    <row r="50" spans="2:12" ht="22.5" customHeight="1">
      <c r="B50" s="35"/>
      <c r="C50" s="24" t="s">
        <v>35</v>
      </c>
      <c r="D50" s="13">
        <v>56.2</v>
      </c>
      <c r="E50" s="13">
        <v>21.3</v>
      </c>
      <c r="F50" s="7">
        <v>140084</v>
      </c>
      <c r="G50" s="7">
        <v>5182861</v>
      </c>
      <c r="H50" s="7">
        <v>36998</v>
      </c>
      <c r="I50" s="7">
        <v>612582</v>
      </c>
      <c r="J50" s="7">
        <v>4373</v>
      </c>
      <c r="K50" s="7">
        <v>5795444</v>
      </c>
      <c r="L50" s="14">
        <v>41371</v>
      </c>
    </row>
    <row r="51" spans="2:12" ht="22.5" customHeight="1" thickBot="1">
      <c r="B51" s="36"/>
      <c r="C51" s="32" t="s">
        <v>0</v>
      </c>
      <c r="D51" s="15">
        <v>46</v>
      </c>
      <c r="E51" s="15">
        <v>12.1</v>
      </c>
      <c r="F51" s="16">
        <v>49450739</v>
      </c>
      <c r="G51" s="16">
        <v>180100317</v>
      </c>
      <c r="H51" s="16">
        <v>3642</v>
      </c>
      <c r="I51" s="16">
        <v>33616399</v>
      </c>
      <c r="J51" s="16">
        <v>680</v>
      </c>
      <c r="K51" s="16">
        <v>213716716</v>
      </c>
      <c r="L51" s="17">
        <v>4322</v>
      </c>
    </row>
    <row r="52" spans="2:12" ht="6" customHeight="1">
      <c r="B52" s="20"/>
      <c r="C52" s="21"/>
      <c r="D52" s="6"/>
      <c r="E52" s="6"/>
      <c r="F52" s="6"/>
      <c r="G52" s="6"/>
      <c r="H52" s="2"/>
      <c r="I52" s="2"/>
      <c r="J52" s="2"/>
      <c r="K52" s="2"/>
      <c r="L52" s="2"/>
    </row>
  </sheetData>
  <mergeCells count="9">
    <mergeCell ref="B1:L1"/>
    <mergeCell ref="B4:C5"/>
    <mergeCell ref="G4:H4"/>
    <mergeCell ref="B37:B51"/>
    <mergeCell ref="I4:J4"/>
    <mergeCell ref="K4:L4"/>
    <mergeCell ref="B6:B21"/>
    <mergeCell ref="B22:B36"/>
    <mergeCell ref="D4:D5"/>
  </mergeCells>
  <phoneticPr fontId="2"/>
  <printOptions horizontalCentered="1"/>
  <pageMargins left="0.59055118110236227" right="0.39370078740157483" top="0.51181102362204722" bottom="0.39370078740157483" header="0" footer="0"/>
  <pageSetup paperSize="9" scale="65" fitToWidth="0" orientation="portrait" horizontalDpi="4294967292" verticalDpi="96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2"/>
  <sheetViews>
    <sheetView showOutlineSymbols="0" view="pageBreakPreview" zoomScale="70" zoomScaleNormal="80" zoomScaleSheetLayoutView="70" workbookViewId="0">
      <selection activeCell="Q47" sqref="Q47"/>
    </sheetView>
  </sheetViews>
  <sheetFormatPr defaultColWidth="10.6640625" defaultRowHeight="15"/>
  <cols>
    <col min="1" max="1" width="0.88671875" style="1" customWidth="1"/>
    <col min="2" max="2" width="3.44140625" style="22" customWidth="1"/>
    <col min="3" max="3" width="12.77734375" style="23" bestFit="1" customWidth="1"/>
    <col min="4" max="5" width="9.77734375" style="1" customWidth="1"/>
    <col min="6" max="7" width="12.77734375" style="1" customWidth="1"/>
    <col min="8" max="8" width="8.77734375" style="1" customWidth="1"/>
    <col min="9" max="9" width="12.77734375" style="1" customWidth="1"/>
    <col min="10" max="10" width="8.77734375" style="1" customWidth="1"/>
    <col min="11" max="11" width="12.77734375" style="1" customWidth="1"/>
    <col min="12" max="12" width="8.77734375" style="1" customWidth="1"/>
    <col min="13" max="13" width="0.77734375" style="1" customWidth="1"/>
    <col min="14" max="14" width="10.77734375" style="1" customWidth="1"/>
    <col min="15" max="16384" width="10.6640625" style="1"/>
  </cols>
  <sheetData>
    <row r="1" spans="2:15" ht="31.5" customHeight="1">
      <c r="B1" s="37" t="s">
        <v>52</v>
      </c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2:15" ht="24.75" customHeight="1">
      <c r="B2" s="1"/>
      <c r="C2" s="19"/>
    </row>
    <row r="3" spans="2:15" ht="24.75" customHeight="1" thickBot="1">
      <c r="B3" s="1" t="s">
        <v>28</v>
      </c>
      <c r="C3" s="1"/>
      <c r="L3" s="8" t="s">
        <v>22</v>
      </c>
    </row>
    <row r="4" spans="2:15" ht="22.5" customHeight="1">
      <c r="B4" s="42" t="s">
        <v>43</v>
      </c>
      <c r="C4" s="43"/>
      <c r="D4" s="46" t="s">
        <v>4</v>
      </c>
      <c r="E4" s="9" t="s">
        <v>5</v>
      </c>
      <c r="F4" s="9" t="s">
        <v>6</v>
      </c>
      <c r="G4" s="39" t="s">
        <v>23</v>
      </c>
      <c r="H4" s="40"/>
      <c r="I4" s="39" t="s">
        <v>24</v>
      </c>
      <c r="J4" s="40"/>
      <c r="K4" s="39" t="s">
        <v>25</v>
      </c>
      <c r="L4" s="41"/>
      <c r="M4" s="3"/>
    </row>
    <row r="5" spans="2:15" ht="22.5" customHeight="1">
      <c r="B5" s="44"/>
      <c r="C5" s="45"/>
      <c r="D5" s="47"/>
      <c r="E5" s="10" t="s">
        <v>7</v>
      </c>
      <c r="F5" s="10" t="s">
        <v>8</v>
      </c>
      <c r="G5" s="11" t="s">
        <v>9</v>
      </c>
      <c r="H5" s="11" t="s">
        <v>10</v>
      </c>
      <c r="I5" s="11" t="s">
        <v>9</v>
      </c>
      <c r="J5" s="11" t="s">
        <v>10</v>
      </c>
      <c r="K5" s="11" t="s">
        <v>9</v>
      </c>
      <c r="L5" s="12" t="s">
        <v>10</v>
      </c>
      <c r="M5" s="2"/>
    </row>
    <row r="6" spans="2:15" ht="22.5" customHeight="1">
      <c r="B6" s="34" t="s">
        <v>34</v>
      </c>
      <c r="C6" s="24"/>
      <c r="D6" s="4" t="s">
        <v>11</v>
      </c>
      <c r="E6" s="4" t="s">
        <v>12</v>
      </c>
      <c r="F6" s="4" t="s">
        <v>1</v>
      </c>
      <c r="G6" s="4" t="s">
        <v>2</v>
      </c>
      <c r="H6" s="4" t="s">
        <v>3</v>
      </c>
      <c r="I6" s="4" t="s">
        <v>2</v>
      </c>
      <c r="J6" s="4" t="s">
        <v>3</v>
      </c>
      <c r="K6" s="4" t="s">
        <v>2</v>
      </c>
      <c r="L6" s="5" t="s">
        <v>3</v>
      </c>
      <c r="M6" s="2"/>
    </row>
    <row r="7" spans="2:15" ht="22.5" customHeight="1">
      <c r="B7" s="35"/>
      <c r="C7" s="24" t="s">
        <v>33</v>
      </c>
      <c r="D7" s="13">
        <v>56.5</v>
      </c>
      <c r="E7" s="13">
        <v>11.5</v>
      </c>
      <c r="F7" s="7">
        <v>64354</v>
      </c>
      <c r="G7" s="7">
        <v>48606</v>
      </c>
      <c r="H7" s="7">
        <v>755</v>
      </c>
      <c r="I7" s="7">
        <v>2182</v>
      </c>
      <c r="J7" s="7">
        <v>34</v>
      </c>
      <c r="K7" s="7">
        <v>50788</v>
      </c>
      <c r="L7" s="14">
        <v>789</v>
      </c>
      <c r="M7" s="6"/>
    </row>
    <row r="8" spans="2:15" ht="22.5" customHeight="1">
      <c r="B8" s="35"/>
      <c r="C8" s="24" t="s">
        <v>13</v>
      </c>
      <c r="D8" s="13">
        <v>55</v>
      </c>
      <c r="E8" s="13">
        <v>13.5</v>
      </c>
      <c r="F8" s="7">
        <v>257040</v>
      </c>
      <c r="G8" s="7">
        <v>387615</v>
      </c>
      <c r="H8" s="7">
        <v>1508</v>
      </c>
      <c r="I8" s="7">
        <v>14625</v>
      </c>
      <c r="J8" s="7">
        <v>57</v>
      </c>
      <c r="K8" s="7">
        <v>402240</v>
      </c>
      <c r="L8" s="14">
        <v>1565</v>
      </c>
      <c r="M8" s="6"/>
    </row>
    <row r="9" spans="2:15" ht="22.5" customHeight="1">
      <c r="B9" s="35"/>
      <c r="C9" s="24" t="s">
        <v>14</v>
      </c>
      <c r="D9" s="13">
        <v>46.3</v>
      </c>
      <c r="E9" s="13">
        <v>11.4</v>
      </c>
      <c r="F9" s="7">
        <v>649781</v>
      </c>
      <c r="G9" s="7">
        <v>1543135</v>
      </c>
      <c r="H9" s="7">
        <v>2375</v>
      </c>
      <c r="I9" s="7">
        <v>127757</v>
      </c>
      <c r="J9" s="7">
        <v>197</v>
      </c>
      <c r="K9" s="7">
        <v>1670892</v>
      </c>
      <c r="L9" s="14">
        <v>2571</v>
      </c>
      <c r="M9" s="6"/>
    </row>
    <row r="10" spans="2:15" ht="22.5" customHeight="1">
      <c r="B10" s="35"/>
      <c r="C10" s="24" t="s">
        <v>15</v>
      </c>
      <c r="D10" s="13">
        <v>40.799999999999997</v>
      </c>
      <c r="E10" s="13">
        <v>10.3</v>
      </c>
      <c r="F10" s="7">
        <v>1177682</v>
      </c>
      <c r="G10" s="7">
        <v>3593440</v>
      </c>
      <c r="H10" s="7">
        <v>3051</v>
      </c>
      <c r="I10" s="7">
        <v>568572</v>
      </c>
      <c r="J10" s="7">
        <v>483</v>
      </c>
      <c r="K10" s="7">
        <v>4162012</v>
      </c>
      <c r="L10" s="14">
        <v>3534</v>
      </c>
      <c r="M10" s="6"/>
    </row>
    <row r="11" spans="2:15" ht="22.5" customHeight="1">
      <c r="B11" s="35"/>
      <c r="C11" s="24" t="s">
        <v>16</v>
      </c>
      <c r="D11" s="13">
        <v>40.1</v>
      </c>
      <c r="E11" s="13">
        <v>12</v>
      </c>
      <c r="F11" s="7">
        <v>1339294</v>
      </c>
      <c r="G11" s="7">
        <v>4969867</v>
      </c>
      <c r="H11" s="7">
        <v>3711</v>
      </c>
      <c r="I11" s="7">
        <v>1048665</v>
      </c>
      <c r="J11" s="7">
        <v>783</v>
      </c>
      <c r="K11" s="7">
        <v>6018532</v>
      </c>
      <c r="L11" s="14">
        <v>4494</v>
      </c>
      <c r="M11" s="6"/>
    </row>
    <row r="12" spans="2:15" ht="22.5" customHeight="1">
      <c r="B12" s="35"/>
      <c r="C12" s="24" t="s">
        <v>17</v>
      </c>
      <c r="D12" s="13">
        <v>42.2</v>
      </c>
      <c r="E12" s="13">
        <v>14.9</v>
      </c>
      <c r="F12" s="7">
        <v>1166694</v>
      </c>
      <c r="G12" s="7">
        <v>5112895</v>
      </c>
      <c r="H12" s="7">
        <v>4382</v>
      </c>
      <c r="I12" s="7">
        <v>1288808</v>
      </c>
      <c r="J12" s="7">
        <v>1105</v>
      </c>
      <c r="K12" s="7">
        <v>6401703</v>
      </c>
      <c r="L12" s="14">
        <v>5487</v>
      </c>
      <c r="M12" s="6"/>
    </row>
    <row r="13" spans="2:15" ht="22.5" customHeight="1">
      <c r="B13" s="35"/>
      <c r="C13" s="24" t="s">
        <v>18</v>
      </c>
      <c r="D13" s="13">
        <v>44.5</v>
      </c>
      <c r="E13" s="13">
        <v>18</v>
      </c>
      <c r="F13" s="7">
        <v>888471</v>
      </c>
      <c r="G13" s="7">
        <v>4476531</v>
      </c>
      <c r="H13" s="7">
        <v>5038</v>
      </c>
      <c r="I13" s="7">
        <v>1270088</v>
      </c>
      <c r="J13" s="7">
        <v>1430</v>
      </c>
      <c r="K13" s="7">
        <v>5746619</v>
      </c>
      <c r="L13" s="14">
        <v>6468</v>
      </c>
      <c r="M13" s="6"/>
      <c r="O13" s="33"/>
    </row>
    <row r="14" spans="2:15" ht="22.5" customHeight="1">
      <c r="B14" s="35"/>
      <c r="C14" s="24" t="s">
        <v>19</v>
      </c>
      <c r="D14" s="13">
        <v>46.7</v>
      </c>
      <c r="E14" s="13">
        <v>20.9</v>
      </c>
      <c r="F14" s="7">
        <v>635802</v>
      </c>
      <c r="G14" s="7">
        <v>3642869</v>
      </c>
      <c r="H14" s="7">
        <v>5730</v>
      </c>
      <c r="I14" s="7">
        <v>1110885</v>
      </c>
      <c r="J14" s="7">
        <v>1747</v>
      </c>
      <c r="K14" s="7">
        <v>4753755</v>
      </c>
      <c r="L14" s="14">
        <v>7477</v>
      </c>
      <c r="M14" s="6"/>
    </row>
    <row r="15" spans="2:15" ht="22.5" customHeight="1">
      <c r="B15" s="35"/>
      <c r="C15" s="24" t="s">
        <v>20</v>
      </c>
      <c r="D15" s="13">
        <v>47.9</v>
      </c>
      <c r="E15" s="13">
        <v>22.5</v>
      </c>
      <c r="F15" s="7">
        <v>448105</v>
      </c>
      <c r="G15" s="7">
        <v>2869637</v>
      </c>
      <c r="H15" s="7">
        <v>6404</v>
      </c>
      <c r="I15" s="7">
        <v>921824</v>
      </c>
      <c r="J15" s="7">
        <v>2057</v>
      </c>
      <c r="K15" s="7">
        <v>3791462</v>
      </c>
      <c r="L15" s="14">
        <v>8461</v>
      </c>
      <c r="M15" s="6"/>
    </row>
    <row r="16" spans="2:15" ht="22.5" customHeight="1">
      <c r="B16" s="35"/>
      <c r="C16" s="24" t="s">
        <v>21</v>
      </c>
      <c r="D16" s="13">
        <v>49</v>
      </c>
      <c r="E16" s="13">
        <v>23.4</v>
      </c>
      <c r="F16" s="7">
        <v>303902</v>
      </c>
      <c r="G16" s="7">
        <v>2152619</v>
      </c>
      <c r="H16" s="7">
        <v>7083</v>
      </c>
      <c r="I16" s="7">
        <v>723776</v>
      </c>
      <c r="J16" s="7">
        <v>2382</v>
      </c>
      <c r="K16" s="7">
        <v>2876396</v>
      </c>
      <c r="L16" s="14">
        <v>9465</v>
      </c>
      <c r="M16" s="6"/>
    </row>
    <row r="17" spans="2:13" ht="22.5" customHeight="1">
      <c r="B17" s="35"/>
      <c r="C17" s="24" t="s">
        <v>40</v>
      </c>
      <c r="D17" s="13">
        <v>51.3</v>
      </c>
      <c r="E17" s="13">
        <v>24.2</v>
      </c>
      <c r="F17" s="7">
        <v>461141</v>
      </c>
      <c r="G17" s="7">
        <v>3977388</v>
      </c>
      <c r="H17" s="7">
        <v>8625</v>
      </c>
      <c r="I17" s="7">
        <v>1411532</v>
      </c>
      <c r="J17" s="7">
        <v>3061</v>
      </c>
      <c r="K17" s="7">
        <v>5388920</v>
      </c>
      <c r="L17" s="14">
        <v>11686</v>
      </c>
      <c r="M17" s="6"/>
    </row>
    <row r="18" spans="2:13" ht="22.5" customHeight="1">
      <c r="B18" s="35"/>
      <c r="C18" s="24" t="s">
        <v>41</v>
      </c>
      <c r="D18" s="13">
        <v>55.4</v>
      </c>
      <c r="E18" s="13">
        <v>25.5</v>
      </c>
      <c r="F18" s="7">
        <v>58718</v>
      </c>
      <c r="G18" s="7">
        <v>816947</v>
      </c>
      <c r="H18" s="7">
        <v>13913</v>
      </c>
      <c r="I18" s="7">
        <v>192178</v>
      </c>
      <c r="J18" s="7">
        <v>3273</v>
      </c>
      <c r="K18" s="7">
        <v>1009124</v>
      </c>
      <c r="L18" s="14">
        <v>17186</v>
      </c>
      <c r="M18" s="6"/>
    </row>
    <row r="19" spans="2:13" ht="22.5" customHeight="1">
      <c r="B19" s="35"/>
      <c r="C19" s="24" t="s">
        <v>42</v>
      </c>
      <c r="D19" s="13">
        <v>58.8</v>
      </c>
      <c r="E19" s="13">
        <v>25.1</v>
      </c>
      <c r="F19" s="7">
        <v>20921</v>
      </c>
      <c r="G19" s="7">
        <v>408642</v>
      </c>
      <c r="H19" s="7">
        <v>19533</v>
      </c>
      <c r="I19" s="7">
        <v>69284</v>
      </c>
      <c r="J19" s="7">
        <v>3312</v>
      </c>
      <c r="K19" s="7">
        <v>477926</v>
      </c>
      <c r="L19" s="14">
        <v>22844</v>
      </c>
      <c r="M19" s="6"/>
    </row>
    <row r="20" spans="2:13" ht="22.5" customHeight="1">
      <c r="B20" s="35"/>
      <c r="C20" s="24" t="s">
        <v>35</v>
      </c>
      <c r="D20" s="25">
        <v>58.6</v>
      </c>
      <c r="E20" s="13">
        <v>26.6</v>
      </c>
      <c r="F20" s="7">
        <v>27252</v>
      </c>
      <c r="G20" s="7">
        <v>990263</v>
      </c>
      <c r="H20" s="7">
        <v>36337</v>
      </c>
      <c r="I20" s="7">
        <v>169172</v>
      </c>
      <c r="J20" s="7">
        <v>6208</v>
      </c>
      <c r="K20" s="7">
        <v>1159435</v>
      </c>
      <c r="L20" s="14">
        <v>42545</v>
      </c>
      <c r="M20" s="6"/>
    </row>
    <row r="21" spans="2:13" ht="22.5" customHeight="1">
      <c r="B21" s="38"/>
      <c r="C21" s="31" t="s">
        <v>0</v>
      </c>
      <c r="D21" s="26">
        <v>44.6</v>
      </c>
      <c r="E21" s="27">
        <v>15.7</v>
      </c>
      <c r="F21" s="28">
        <v>7499157</v>
      </c>
      <c r="G21" s="28">
        <v>34990456</v>
      </c>
      <c r="H21" s="28">
        <v>4666</v>
      </c>
      <c r="I21" s="28">
        <v>8919347</v>
      </c>
      <c r="J21" s="28">
        <v>1189</v>
      </c>
      <c r="K21" s="28">
        <v>43909803</v>
      </c>
      <c r="L21" s="29">
        <v>5855</v>
      </c>
      <c r="M21" s="30"/>
    </row>
    <row r="22" spans="2:13" ht="22.5" customHeight="1">
      <c r="B22" s="34" t="s">
        <v>36</v>
      </c>
      <c r="C22" s="24" t="s">
        <v>33</v>
      </c>
      <c r="D22" s="13">
        <v>51.9</v>
      </c>
      <c r="E22" s="13">
        <v>10.3</v>
      </c>
      <c r="F22" s="7">
        <v>306195</v>
      </c>
      <c r="G22" s="7">
        <v>252947</v>
      </c>
      <c r="H22" s="7">
        <v>826</v>
      </c>
      <c r="I22" s="7">
        <v>3349</v>
      </c>
      <c r="J22" s="7">
        <v>11</v>
      </c>
      <c r="K22" s="7">
        <v>256296</v>
      </c>
      <c r="L22" s="14">
        <v>837</v>
      </c>
      <c r="M22" s="6"/>
    </row>
    <row r="23" spans="2:13" ht="22.5" customHeight="1">
      <c r="B23" s="35"/>
      <c r="C23" s="24" t="s">
        <v>13</v>
      </c>
      <c r="D23" s="13">
        <v>50.3</v>
      </c>
      <c r="E23" s="13">
        <v>10.8</v>
      </c>
      <c r="F23" s="7">
        <v>687352</v>
      </c>
      <c r="G23" s="7">
        <v>975584</v>
      </c>
      <c r="H23" s="7">
        <v>1419</v>
      </c>
      <c r="I23" s="7">
        <v>39796</v>
      </c>
      <c r="J23" s="7">
        <v>58</v>
      </c>
      <c r="K23" s="7">
        <v>1015380</v>
      </c>
      <c r="L23" s="14">
        <v>1477</v>
      </c>
      <c r="M23" s="6"/>
    </row>
    <row r="24" spans="2:13" ht="22.5" customHeight="1">
      <c r="B24" s="35"/>
      <c r="C24" s="24" t="s">
        <v>14</v>
      </c>
      <c r="D24" s="13">
        <v>44.6</v>
      </c>
      <c r="E24" s="13">
        <v>10.5</v>
      </c>
      <c r="F24" s="7">
        <v>690523</v>
      </c>
      <c r="G24" s="7">
        <v>1530627</v>
      </c>
      <c r="H24" s="7">
        <v>2217</v>
      </c>
      <c r="I24" s="7">
        <v>179757</v>
      </c>
      <c r="J24" s="7">
        <v>260</v>
      </c>
      <c r="K24" s="7">
        <v>1710384</v>
      </c>
      <c r="L24" s="14">
        <v>2477</v>
      </c>
      <c r="M24" s="6"/>
    </row>
    <row r="25" spans="2:13" ht="22.5" customHeight="1">
      <c r="B25" s="35"/>
      <c r="C25" s="24" t="s">
        <v>15</v>
      </c>
      <c r="D25" s="13">
        <v>41.1</v>
      </c>
      <c r="E25" s="13">
        <v>11.7</v>
      </c>
      <c r="F25" s="7">
        <v>474000</v>
      </c>
      <c r="G25" s="7">
        <v>1336340</v>
      </c>
      <c r="H25" s="7">
        <v>2819</v>
      </c>
      <c r="I25" s="7">
        <v>302865</v>
      </c>
      <c r="J25" s="7">
        <v>639</v>
      </c>
      <c r="K25" s="7">
        <v>1639205</v>
      </c>
      <c r="L25" s="14">
        <v>3458</v>
      </c>
      <c r="M25" s="6"/>
    </row>
    <row r="26" spans="2:13" ht="22.5" customHeight="1">
      <c r="B26" s="35"/>
      <c r="C26" s="24" t="s">
        <v>16</v>
      </c>
      <c r="D26" s="13">
        <v>42.3</v>
      </c>
      <c r="E26" s="13">
        <v>15.3</v>
      </c>
      <c r="F26" s="7">
        <v>304370</v>
      </c>
      <c r="G26" s="7">
        <v>1058245</v>
      </c>
      <c r="H26" s="7">
        <v>3477</v>
      </c>
      <c r="I26" s="7">
        <v>299366</v>
      </c>
      <c r="J26" s="7">
        <v>984</v>
      </c>
      <c r="K26" s="7">
        <v>1357611</v>
      </c>
      <c r="L26" s="14">
        <v>4460</v>
      </c>
      <c r="M26" s="6"/>
    </row>
    <row r="27" spans="2:13" ht="22.5" customHeight="1">
      <c r="B27" s="35"/>
      <c r="C27" s="24" t="s">
        <v>17</v>
      </c>
      <c r="D27" s="13">
        <v>43.9</v>
      </c>
      <c r="E27" s="13">
        <v>18.100000000000001</v>
      </c>
      <c r="F27" s="7">
        <v>170899</v>
      </c>
      <c r="G27" s="7">
        <v>710182</v>
      </c>
      <c r="H27" s="7">
        <v>4156</v>
      </c>
      <c r="I27" s="7">
        <v>223521</v>
      </c>
      <c r="J27" s="7">
        <v>1308</v>
      </c>
      <c r="K27" s="7">
        <v>933703</v>
      </c>
      <c r="L27" s="14">
        <v>5463</v>
      </c>
      <c r="M27" s="6"/>
    </row>
    <row r="28" spans="2:13" ht="22.5" customHeight="1">
      <c r="B28" s="35"/>
      <c r="C28" s="24" t="s">
        <v>18</v>
      </c>
      <c r="D28" s="13">
        <v>45.3</v>
      </c>
      <c r="E28" s="13">
        <v>19.7</v>
      </c>
      <c r="F28" s="7">
        <v>74064</v>
      </c>
      <c r="G28" s="7">
        <v>360123</v>
      </c>
      <c r="H28" s="7">
        <v>4862</v>
      </c>
      <c r="I28" s="7">
        <v>118399</v>
      </c>
      <c r="J28" s="7">
        <v>1599</v>
      </c>
      <c r="K28" s="7">
        <v>478522</v>
      </c>
      <c r="L28" s="14">
        <v>6461</v>
      </c>
      <c r="M28" s="6"/>
    </row>
    <row r="29" spans="2:13" ht="22.5" customHeight="1">
      <c r="B29" s="35"/>
      <c r="C29" s="24" t="s">
        <v>19</v>
      </c>
      <c r="D29" s="13">
        <v>45.4</v>
      </c>
      <c r="E29" s="13">
        <v>19.600000000000001</v>
      </c>
      <c r="F29" s="7">
        <v>39896</v>
      </c>
      <c r="G29" s="7">
        <v>219468</v>
      </c>
      <c r="H29" s="7">
        <v>5501</v>
      </c>
      <c r="I29" s="7">
        <v>76417</v>
      </c>
      <c r="J29" s="7">
        <v>1915</v>
      </c>
      <c r="K29" s="7">
        <v>295885</v>
      </c>
      <c r="L29" s="14">
        <v>7416</v>
      </c>
      <c r="M29" s="6"/>
    </row>
    <row r="30" spans="2:13" ht="22.5" customHeight="1">
      <c r="B30" s="35"/>
      <c r="C30" s="24" t="s">
        <v>20</v>
      </c>
      <c r="D30" s="13">
        <v>48.7</v>
      </c>
      <c r="E30" s="13">
        <v>20.8</v>
      </c>
      <c r="F30" s="7">
        <v>22163</v>
      </c>
      <c r="G30" s="7">
        <v>140168</v>
      </c>
      <c r="H30" s="7">
        <v>6324</v>
      </c>
      <c r="I30" s="7">
        <v>46306</v>
      </c>
      <c r="J30" s="7">
        <v>2089</v>
      </c>
      <c r="K30" s="7">
        <v>186473</v>
      </c>
      <c r="L30" s="14">
        <v>8414</v>
      </c>
      <c r="M30" s="6"/>
    </row>
    <row r="31" spans="2:13" ht="22.5" customHeight="1">
      <c r="B31" s="35"/>
      <c r="C31" s="24" t="s">
        <v>21</v>
      </c>
      <c r="D31" s="13">
        <v>47.7</v>
      </c>
      <c r="E31" s="13">
        <v>19.899999999999999</v>
      </c>
      <c r="F31" s="7">
        <v>15209</v>
      </c>
      <c r="G31" s="7">
        <v>113497</v>
      </c>
      <c r="H31" s="7">
        <v>7462</v>
      </c>
      <c r="I31" s="7">
        <v>30513</v>
      </c>
      <c r="J31" s="7">
        <v>2006</v>
      </c>
      <c r="K31" s="7">
        <v>144010</v>
      </c>
      <c r="L31" s="14">
        <v>9469</v>
      </c>
      <c r="M31" s="6"/>
    </row>
    <row r="32" spans="2:13" ht="22.5" customHeight="1">
      <c r="B32" s="35"/>
      <c r="C32" s="24" t="s">
        <v>40</v>
      </c>
      <c r="D32" s="13">
        <v>49.4</v>
      </c>
      <c r="E32" s="13">
        <v>20.2</v>
      </c>
      <c r="F32" s="7">
        <v>18039</v>
      </c>
      <c r="G32" s="7">
        <v>166744</v>
      </c>
      <c r="H32" s="7">
        <v>9244</v>
      </c>
      <c r="I32" s="7">
        <v>46166</v>
      </c>
      <c r="J32" s="7">
        <v>2559</v>
      </c>
      <c r="K32" s="7">
        <v>212910</v>
      </c>
      <c r="L32" s="14">
        <v>11803</v>
      </c>
    </row>
    <row r="33" spans="2:12" ht="22.5" customHeight="1">
      <c r="B33" s="35"/>
      <c r="C33" s="24" t="s">
        <v>41</v>
      </c>
      <c r="D33" s="13">
        <v>54.9</v>
      </c>
      <c r="E33" s="13">
        <v>18.2</v>
      </c>
      <c r="F33" s="7">
        <v>4188</v>
      </c>
      <c r="G33" s="7">
        <v>69896</v>
      </c>
      <c r="H33" s="7">
        <v>16690</v>
      </c>
      <c r="I33" s="7">
        <v>5863</v>
      </c>
      <c r="J33" s="7">
        <v>1400</v>
      </c>
      <c r="K33" s="7">
        <v>75759</v>
      </c>
      <c r="L33" s="14">
        <v>18089</v>
      </c>
    </row>
    <row r="34" spans="2:12" ht="22.5" customHeight="1">
      <c r="B34" s="35"/>
      <c r="C34" s="24" t="s">
        <v>42</v>
      </c>
      <c r="D34" s="25">
        <v>61.9</v>
      </c>
      <c r="E34" s="13">
        <v>26.7</v>
      </c>
      <c r="F34" s="7">
        <v>585</v>
      </c>
      <c r="G34" s="7">
        <v>12028</v>
      </c>
      <c r="H34" s="7">
        <v>20561</v>
      </c>
      <c r="I34" s="7">
        <v>1492</v>
      </c>
      <c r="J34" s="7">
        <v>2551</v>
      </c>
      <c r="K34" s="7">
        <v>13520</v>
      </c>
      <c r="L34" s="14">
        <v>23111</v>
      </c>
    </row>
    <row r="35" spans="2:12" ht="22.5" customHeight="1">
      <c r="B35" s="35"/>
      <c r="C35" s="24" t="s">
        <v>35</v>
      </c>
      <c r="D35" s="13">
        <v>58.4</v>
      </c>
      <c r="E35" s="13">
        <v>23.9</v>
      </c>
      <c r="F35" s="7">
        <v>1895</v>
      </c>
      <c r="G35" s="7">
        <v>63992</v>
      </c>
      <c r="H35" s="7">
        <v>33769</v>
      </c>
      <c r="I35" s="7">
        <v>7464</v>
      </c>
      <c r="J35" s="7">
        <v>3939</v>
      </c>
      <c r="K35" s="7">
        <v>71457</v>
      </c>
      <c r="L35" s="14">
        <v>37708</v>
      </c>
    </row>
    <row r="36" spans="2:12" ht="22.5" customHeight="1">
      <c r="B36" s="38"/>
      <c r="C36" s="31" t="s">
        <v>0</v>
      </c>
      <c r="D36" s="26">
        <v>46</v>
      </c>
      <c r="E36" s="27">
        <v>12.3</v>
      </c>
      <c r="F36" s="28">
        <v>2809378</v>
      </c>
      <c r="G36" s="28">
        <v>7009840</v>
      </c>
      <c r="H36" s="28">
        <v>2495</v>
      </c>
      <c r="I36" s="28">
        <v>1381274</v>
      </c>
      <c r="J36" s="28">
        <v>492</v>
      </c>
      <c r="K36" s="28">
        <v>8391114</v>
      </c>
      <c r="L36" s="29">
        <v>2987</v>
      </c>
    </row>
    <row r="37" spans="2:12" ht="22.5" customHeight="1">
      <c r="B37" s="34" t="s">
        <v>0</v>
      </c>
      <c r="C37" s="24" t="s">
        <v>33</v>
      </c>
      <c r="D37" s="13">
        <v>52.7</v>
      </c>
      <c r="E37" s="13">
        <v>10.5</v>
      </c>
      <c r="F37" s="7">
        <v>370549</v>
      </c>
      <c r="G37" s="7">
        <v>301553</v>
      </c>
      <c r="H37" s="7">
        <v>814</v>
      </c>
      <c r="I37" s="7">
        <v>5531</v>
      </c>
      <c r="J37" s="7">
        <v>15</v>
      </c>
      <c r="K37" s="7">
        <v>307084</v>
      </c>
      <c r="L37" s="14">
        <v>829</v>
      </c>
    </row>
    <row r="38" spans="2:12" ht="22.5" customHeight="1">
      <c r="B38" s="35"/>
      <c r="C38" s="24" t="s">
        <v>13</v>
      </c>
      <c r="D38" s="13">
        <v>51.6</v>
      </c>
      <c r="E38" s="13">
        <v>11.6</v>
      </c>
      <c r="F38" s="7">
        <v>944392</v>
      </c>
      <c r="G38" s="7">
        <v>1363199</v>
      </c>
      <c r="H38" s="7">
        <v>1443</v>
      </c>
      <c r="I38" s="7">
        <v>54421</v>
      </c>
      <c r="J38" s="7">
        <v>58</v>
      </c>
      <c r="K38" s="7">
        <v>1417620</v>
      </c>
      <c r="L38" s="14">
        <v>1501</v>
      </c>
    </row>
    <row r="39" spans="2:12" ht="22.5" customHeight="1">
      <c r="B39" s="35"/>
      <c r="C39" s="24" t="s">
        <v>14</v>
      </c>
      <c r="D39" s="13">
        <v>45.4</v>
      </c>
      <c r="E39" s="13">
        <v>10.9</v>
      </c>
      <c r="F39" s="7">
        <v>1340304</v>
      </c>
      <c r="G39" s="7">
        <v>3073763</v>
      </c>
      <c r="H39" s="7">
        <v>2293</v>
      </c>
      <c r="I39" s="7">
        <v>307514</v>
      </c>
      <c r="J39" s="7">
        <v>229</v>
      </c>
      <c r="K39" s="7">
        <v>3381277</v>
      </c>
      <c r="L39" s="14">
        <v>2523</v>
      </c>
    </row>
    <row r="40" spans="2:12" ht="22.5" customHeight="1">
      <c r="B40" s="35"/>
      <c r="C40" s="24" t="s">
        <v>15</v>
      </c>
      <c r="D40" s="13">
        <v>40.9</v>
      </c>
      <c r="E40" s="13">
        <v>10.7</v>
      </c>
      <c r="F40" s="7">
        <v>1651682</v>
      </c>
      <c r="G40" s="7">
        <v>4929780</v>
      </c>
      <c r="H40" s="7">
        <v>2985</v>
      </c>
      <c r="I40" s="7">
        <v>871437</v>
      </c>
      <c r="J40" s="7">
        <v>528</v>
      </c>
      <c r="K40" s="7">
        <v>5801217</v>
      </c>
      <c r="L40" s="14">
        <v>3512</v>
      </c>
    </row>
    <row r="41" spans="2:12" ht="22.5" customHeight="1">
      <c r="B41" s="35"/>
      <c r="C41" s="24" t="s">
        <v>16</v>
      </c>
      <c r="D41" s="13">
        <v>40.5</v>
      </c>
      <c r="E41" s="13">
        <v>12.6</v>
      </c>
      <c r="F41" s="7">
        <v>1643664</v>
      </c>
      <c r="G41" s="7">
        <v>6028111</v>
      </c>
      <c r="H41" s="7">
        <v>3667</v>
      </c>
      <c r="I41" s="7">
        <v>1348031</v>
      </c>
      <c r="J41" s="7">
        <v>820</v>
      </c>
      <c r="K41" s="7">
        <v>7376143</v>
      </c>
      <c r="L41" s="14">
        <v>4488</v>
      </c>
    </row>
    <row r="42" spans="2:12" ht="22.5" customHeight="1">
      <c r="B42" s="35"/>
      <c r="C42" s="24" t="s">
        <v>17</v>
      </c>
      <c r="D42" s="13">
        <v>42.4</v>
      </c>
      <c r="E42" s="13">
        <v>15.3</v>
      </c>
      <c r="F42" s="7">
        <v>1337593</v>
      </c>
      <c r="G42" s="7">
        <v>5823076</v>
      </c>
      <c r="H42" s="7">
        <v>4353</v>
      </c>
      <c r="I42" s="7">
        <v>1512329</v>
      </c>
      <c r="J42" s="7">
        <v>1131</v>
      </c>
      <c r="K42" s="7">
        <v>7335406</v>
      </c>
      <c r="L42" s="14">
        <v>5484</v>
      </c>
    </row>
    <row r="43" spans="2:12" ht="22.5" customHeight="1">
      <c r="B43" s="35"/>
      <c r="C43" s="24" t="s">
        <v>18</v>
      </c>
      <c r="D43" s="13">
        <v>44.5</v>
      </c>
      <c r="E43" s="13">
        <v>18.2</v>
      </c>
      <c r="F43" s="7">
        <v>962535</v>
      </c>
      <c r="G43" s="7">
        <v>4836655</v>
      </c>
      <c r="H43" s="7">
        <v>5025</v>
      </c>
      <c r="I43" s="7">
        <v>1388486</v>
      </c>
      <c r="J43" s="7">
        <v>1443</v>
      </c>
      <c r="K43" s="7">
        <v>6225141</v>
      </c>
      <c r="L43" s="14">
        <v>6467</v>
      </c>
    </row>
    <row r="44" spans="2:12" ht="22.5" customHeight="1">
      <c r="B44" s="35"/>
      <c r="C44" s="24" t="s">
        <v>19</v>
      </c>
      <c r="D44" s="13">
        <v>46.6</v>
      </c>
      <c r="E44" s="13">
        <v>20.8</v>
      </c>
      <c r="F44" s="7">
        <v>675698</v>
      </c>
      <c r="G44" s="7">
        <v>3862337</v>
      </c>
      <c r="H44" s="7">
        <v>5716</v>
      </c>
      <c r="I44" s="7">
        <v>1187302</v>
      </c>
      <c r="J44" s="7">
        <v>1757</v>
      </c>
      <c r="K44" s="7">
        <v>5049640</v>
      </c>
      <c r="L44" s="14">
        <v>7473</v>
      </c>
    </row>
    <row r="45" spans="2:12" ht="22.5" customHeight="1">
      <c r="B45" s="35"/>
      <c r="C45" s="24" t="s">
        <v>20</v>
      </c>
      <c r="D45" s="13">
        <v>48</v>
      </c>
      <c r="E45" s="13">
        <v>22.5</v>
      </c>
      <c r="F45" s="7">
        <v>470268</v>
      </c>
      <c r="G45" s="7">
        <v>3009805</v>
      </c>
      <c r="H45" s="7">
        <v>6400</v>
      </c>
      <c r="I45" s="7">
        <v>968130</v>
      </c>
      <c r="J45" s="7">
        <v>2059</v>
      </c>
      <c r="K45" s="7">
        <v>3977935</v>
      </c>
      <c r="L45" s="14">
        <v>8459</v>
      </c>
    </row>
    <row r="46" spans="2:12" ht="22.5" customHeight="1">
      <c r="B46" s="35"/>
      <c r="C46" s="24" t="s">
        <v>21</v>
      </c>
      <c r="D46" s="13">
        <v>49</v>
      </c>
      <c r="E46" s="13">
        <v>23.2</v>
      </c>
      <c r="F46" s="7">
        <v>319111</v>
      </c>
      <c r="G46" s="7">
        <v>2266116</v>
      </c>
      <c r="H46" s="7">
        <v>7101</v>
      </c>
      <c r="I46" s="7">
        <v>754290</v>
      </c>
      <c r="J46" s="7">
        <v>2364</v>
      </c>
      <c r="K46" s="7">
        <v>3020406</v>
      </c>
      <c r="L46" s="14">
        <v>9465</v>
      </c>
    </row>
    <row r="47" spans="2:12" ht="22.5" customHeight="1">
      <c r="B47" s="35"/>
      <c r="C47" s="24" t="s">
        <v>40</v>
      </c>
      <c r="D47" s="13">
        <v>51.2</v>
      </c>
      <c r="E47" s="13">
        <v>24.1</v>
      </c>
      <c r="F47" s="7">
        <v>479180</v>
      </c>
      <c r="G47" s="7">
        <v>4144132</v>
      </c>
      <c r="H47" s="7">
        <v>8648</v>
      </c>
      <c r="I47" s="7">
        <v>1457698</v>
      </c>
      <c r="J47" s="7">
        <v>3042</v>
      </c>
      <c r="K47" s="7">
        <v>5601829</v>
      </c>
      <c r="L47" s="14">
        <v>11690</v>
      </c>
    </row>
    <row r="48" spans="2:12" ht="22.5" customHeight="1">
      <c r="B48" s="35"/>
      <c r="C48" s="24" t="s">
        <v>41</v>
      </c>
      <c r="D48" s="13">
        <v>55.3</v>
      </c>
      <c r="E48" s="13">
        <v>25</v>
      </c>
      <c r="F48" s="7">
        <v>62906</v>
      </c>
      <c r="G48" s="7">
        <v>886843</v>
      </c>
      <c r="H48" s="7">
        <v>14098</v>
      </c>
      <c r="I48" s="7">
        <v>198040</v>
      </c>
      <c r="J48" s="7">
        <v>3148</v>
      </c>
      <c r="K48" s="7">
        <v>1084883</v>
      </c>
      <c r="L48" s="14">
        <v>17246</v>
      </c>
    </row>
    <row r="49" spans="2:12" ht="22.5" customHeight="1">
      <c r="B49" s="35"/>
      <c r="C49" s="24" t="s">
        <v>42</v>
      </c>
      <c r="D49" s="13">
        <v>58.9</v>
      </c>
      <c r="E49" s="13">
        <v>25.2</v>
      </c>
      <c r="F49" s="7">
        <v>21506</v>
      </c>
      <c r="G49" s="7">
        <v>420670</v>
      </c>
      <c r="H49" s="7">
        <v>19561</v>
      </c>
      <c r="I49" s="7">
        <v>70776</v>
      </c>
      <c r="J49" s="7">
        <v>3291</v>
      </c>
      <c r="K49" s="7">
        <v>491446</v>
      </c>
      <c r="L49" s="14">
        <v>22852</v>
      </c>
    </row>
    <row r="50" spans="2:12" ht="22.5" customHeight="1">
      <c r="B50" s="35"/>
      <c r="C50" s="24" t="s">
        <v>35</v>
      </c>
      <c r="D50" s="13">
        <v>58.6</v>
      </c>
      <c r="E50" s="13">
        <v>26.4</v>
      </c>
      <c r="F50" s="7">
        <v>29147</v>
      </c>
      <c r="G50" s="7">
        <v>1054255</v>
      </c>
      <c r="H50" s="7">
        <v>36170</v>
      </c>
      <c r="I50" s="7">
        <v>176636</v>
      </c>
      <c r="J50" s="7">
        <v>6060</v>
      </c>
      <c r="K50" s="7">
        <v>1230891</v>
      </c>
      <c r="L50" s="14">
        <v>42230</v>
      </c>
    </row>
    <row r="51" spans="2:12" ht="22.5" customHeight="1" thickBot="1">
      <c r="B51" s="36"/>
      <c r="C51" s="32" t="s">
        <v>0</v>
      </c>
      <c r="D51" s="15">
        <v>45</v>
      </c>
      <c r="E51" s="15">
        <v>14.8</v>
      </c>
      <c r="F51" s="16">
        <v>10308535</v>
      </c>
      <c r="G51" s="16">
        <v>42000296</v>
      </c>
      <c r="H51" s="16">
        <v>4074</v>
      </c>
      <c r="I51" s="16">
        <v>10300621</v>
      </c>
      <c r="J51" s="16">
        <v>999</v>
      </c>
      <c r="K51" s="16">
        <v>52300917</v>
      </c>
      <c r="L51" s="17">
        <v>5074</v>
      </c>
    </row>
    <row r="52" spans="2:12" ht="6" customHeight="1">
      <c r="B52" s="20"/>
      <c r="C52" s="21"/>
      <c r="D52" s="6"/>
      <c r="E52" s="6"/>
      <c r="F52" s="6"/>
      <c r="G52" s="6"/>
      <c r="H52" s="2"/>
      <c r="I52" s="2"/>
      <c r="J52" s="2"/>
      <c r="K52" s="2"/>
      <c r="L52" s="2"/>
    </row>
  </sheetData>
  <mergeCells count="9">
    <mergeCell ref="D4:D5"/>
    <mergeCell ref="B1:L1"/>
    <mergeCell ref="B6:B21"/>
    <mergeCell ref="B22:B36"/>
    <mergeCell ref="B37:B51"/>
    <mergeCell ref="B4:C5"/>
    <mergeCell ref="G4:H4"/>
    <mergeCell ref="I4:J4"/>
    <mergeCell ref="K4:L4"/>
  </mergeCells>
  <phoneticPr fontId="2"/>
  <printOptions horizontalCentered="1"/>
  <pageMargins left="0.39370078740157483" right="0.59055118110236227" top="0.51181102362204722" bottom="0.39370078740157483" header="0" footer="0"/>
  <pageSetup paperSize="9" scale="65" fitToWidth="0" orientation="portrait" horizontalDpi="4294967292" verticalDpi="96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2"/>
  <sheetViews>
    <sheetView showOutlineSymbols="0" view="pageBreakPreview" zoomScale="70" zoomScaleNormal="80" zoomScaleSheetLayoutView="70" workbookViewId="0">
      <selection activeCell="C2" sqref="C2"/>
    </sheetView>
  </sheetViews>
  <sheetFormatPr defaultColWidth="10.6640625" defaultRowHeight="15"/>
  <cols>
    <col min="1" max="1" width="0.88671875" style="1" customWidth="1"/>
    <col min="2" max="2" width="3.44140625" style="22" customWidth="1"/>
    <col min="3" max="3" width="12.77734375" style="23" bestFit="1" customWidth="1"/>
    <col min="4" max="5" width="9.77734375" style="1" customWidth="1"/>
    <col min="6" max="7" width="12.77734375" style="1" customWidth="1"/>
    <col min="8" max="8" width="8.77734375" style="1" customWidth="1"/>
    <col min="9" max="9" width="12.77734375" style="1" customWidth="1"/>
    <col min="10" max="10" width="8.77734375" style="1" customWidth="1"/>
    <col min="11" max="11" width="12.77734375" style="1" customWidth="1"/>
    <col min="12" max="12" width="8.77734375" style="1" customWidth="1"/>
    <col min="13" max="13" width="0.77734375" style="1" customWidth="1"/>
    <col min="14" max="14" width="10.77734375" style="1" customWidth="1"/>
    <col min="15" max="16384" width="10.6640625" style="1"/>
  </cols>
  <sheetData>
    <row r="1" spans="2:15" ht="30.75" customHeight="1"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2:15" ht="24.75" customHeight="1">
      <c r="B2" s="1"/>
      <c r="C2" s="19"/>
    </row>
    <row r="3" spans="2:15" ht="24.75" customHeight="1" thickBot="1">
      <c r="B3" s="1" t="s">
        <v>44</v>
      </c>
      <c r="C3" s="1"/>
      <c r="L3" s="8" t="s">
        <v>22</v>
      </c>
    </row>
    <row r="4" spans="2:15" ht="22.5" customHeight="1">
      <c r="B4" s="42" t="s">
        <v>43</v>
      </c>
      <c r="C4" s="43"/>
      <c r="D4" s="46" t="s">
        <v>4</v>
      </c>
      <c r="E4" s="9" t="s">
        <v>5</v>
      </c>
      <c r="F4" s="9" t="s">
        <v>6</v>
      </c>
      <c r="G4" s="39" t="s">
        <v>23</v>
      </c>
      <c r="H4" s="40"/>
      <c r="I4" s="39" t="s">
        <v>24</v>
      </c>
      <c r="J4" s="40"/>
      <c r="K4" s="39" t="s">
        <v>25</v>
      </c>
      <c r="L4" s="41"/>
      <c r="M4" s="3"/>
    </row>
    <row r="5" spans="2:15" ht="22.5" customHeight="1">
      <c r="B5" s="44"/>
      <c r="C5" s="45"/>
      <c r="D5" s="47"/>
      <c r="E5" s="10" t="s">
        <v>7</v>
      </c>
      <c r="F5" s="10" t="s">
        <v>8</v>
      </c>
      <c r="G5" s="11" t="s">
        <v>9</v>
      </c>
      <c r="H5" s="11" t="s">
        <v>10</v>
      </c>
      <c r="I5" s="11" t="s">
        <v>9</v>
      </c>
      <c r="J5" s="11" t="s">
        <v>10</v>
      </c>
      <c r="K5" s="11" t="s">
        <v>9</v>
      </c>
      <c r="L5" s="12" t="s">
        <v>10</v>
      </c>
      <c r="M5" s="2"/>
    </row>
    <row r="6" spans="2:15" ht="22.5" customHeight="1">
      <c r="B6" s="34" t="s">
        <v>34</v>
      </c>
      <c r="C6" s="24"/>
      <c r="D6" s="4" t="s">
        <v>11</v>
      </c>
      <c r="E6" s="4" t="s">
        <v>12</v>
      </c>
      <c r="F6" s="4" t="s">
        <v>1</v>
      </c>
      <c r="G6" s="4" t="s">
        <v>2</v>
      </c>
      <c r="H6" s="4" t="s">
        <v>3</v>
      </c>
      <c r="I6" s="4" t="s">
        <v>2</v>
      </c>
      <c r="J6" s="4" t="s">
        <v>3</v>
      </c>
      <c r="K6" s="4" t="s">
        <v>2</v>
      </c>
      <c r="L6" s="5" t="s">
        <v>3</v>
      </c>
      <c r="M6" s="2"/>
    </row>
    <row r="7" spans="2:15" ht="22.5" customHeight="1">
      <c r="B7" s="35"/>
      <c r="C7" s="24" t="s">
        <v>33</v>
      </c>
      <c r="D7" s="13">
        <v>41.1</v>
      </c>
      <c r="E7" s="13">
        <v>7.2</v>
      </c>
      <c r="F7" s="7">
        <v>236080</v>
      </c>
      <c r="G7" s="7">
        <v>177217</v>
      </c>
      <c r="H7" s="7">
        <v>751</v>
      </c>
      <c r="I7" s="7">
        <v>2504</v>
      </c>
      <c r="J7" s="7">
        <v>11</v>
      </c>
      <c r="K7" s="7">
        <v>179721</v>
      </c>
      <c r="L7" s="14">
        <v>761</v>
      </c>
      <c r="M7" s="6"/>
    </row>
    <row r="8" spans="2:15" ht="22.5" customHeight="1">
      <c r="B8" s="35"/>
      <c r="C8" s="24" t="s">
        <v>13</v>
      </c>
      <c r="D8" s="13">
        <v>49.8</v>
      </c>
      <c r="E8" s="13">
        <v>11.7</v>
      </c>
      <c r="F8" s="7">
        <v>363320</v>
      </c>
      <c r="G8" s="7">
        <v>534757</v>
      </c>
      <c r="H8" s="7">
        <v>1472</v>
      </c>
      <c r="I8" s="7">
        <v>9274</v>
      </c>
      <c r="J8" s="7">
        <v>26</v>
      </c>
      <c r="K8" s="7">
        <v>544031</v>
      </c>
      <c r="L8" s="14">
        <v>1497</v>
      </c>
      <c r="M8" s="6"/>
    </row>
    <row r="9" spans="2:15" ht="22.5" customHeight="1">
      <c r="B9" s="35"/>
      <c r="C9" s="24" t="s">
        <v>14</v>
      </c>
      <c r="D9" s="13">
        <v>45.8</v>
      </c>
      <c r="E9" s="13">
        <v>11.2</v>
      </c>
      <c r="F9" s="7">
        <v>460827</v>
      </c>
      <c r="G9" s="7">
        <v>1109849</v>
      </c>
      <c r="H9" s="7">
        <v>2408</v>
      </c>
      <c r="I9" s="7">
        <v>56719</v>
      </c>
      <c r="J9" s="7">
        <v>123</v>
      </c>
      <c r="K9" s="7">
        <v>1166568</v>
      </c>
      <c r="L9" s="14">
        <v>2531</v>
      </c>
      <c r="M9" s="6"/>
    </row>
    <row r="10" spans="2:15" ht="22.5" customHeight="1">
      <c r="B10" s="35"/>
      <c r="C10" s="24" t="s">
        <v>15</v>
      </c>
      <c r="D10" s="13">
        <v>41.1</v>
      </c>
      <c r="E10" s="13">
        <v>10.1</v>
      </c>
      <c r="F10" s="7">
        <v>703267</v>
      </c>
      <c r="G10" s="7">
        <v>2203035</v>
      </c>
      <c r="H10" s="7">
        <v>3133</v>
      </c>
      <c r="I10" s="7">
        <v>288205</v>
      </c>
      <c r="J10" s="7">
        <v>410</v>
      </c>
      <c r="K10" s="7">
        <v>2491241</v>
      </c>
      <c r="L10" s="14">
        <v>3542</v>
      </c>
      <c r="M10" s="6"/>
    </row>
    <row r="11" spans="2:15" ht="22.5" customHeight="1">
      <c r="B11" s="35"/>
      <c r="C11" s="24" t="s">
        <v>16</v>
      </c>
      <c r="D11" s="13">
        <v>42</v>
      </c>
      <c r="E11" s="13">
        <v>13</v>
      </c>
      <c r="F11" s="7">
        <v>749996</v>
      </c>
      <c r="G11" s="7">
        <v>2847572</v>
      </c>
      <c r="H11" s="7">
        <v>3797</v>
      </c>
      <c r="I11" s="7">
        <v>515981</v>
      </c>
      <c r="J11" s="7">
        <v>688</v>
      </c>
      <c r="K11" s="7">
        <v>3363554</v>
      </c>
      <c r="L11" s="14">
        <v>4485</v>
      </c>
      <c r="M11" s="6"/>
    </row>
    <row r="12" spans="2:15" ht="22.5" customHeight="1">
      <c r="B12" s="35"/>
      <c r="C12" s="24" t="s">
        <v>17</v>
      </c>
      <c r="D12" s="13">
        <v>44.3</v>
      </c>
      <c r="E12" s="13">
        <v>16.3</v>
      </c>
      <c r="F12" s="7">
        <v>574790</v>
      </c>
      <c r="G12" s="7">
        <v>2598811</v>
      </c>
      <c r="H12" s="7">
        <v>4521</v>
      </c>
      <c r="I12" s="7">
        <v>544243</v>
      </c>
      <c r="J12" s="7">
        <v>947</v>
      </c>
      <c r="K12" s="7">
        <v>3143054</v>
      </c>
      <c r="L12" s="14">
        <v>5468</v>
      </c>
      <c r="M12" s="6"/>
    </row>
    <row r="13" spans="2:15" ht="22.5" customHeight="1">
      <c r="B13" s="35"/>
      <c r="C13" s="24" t="s">
        <v>18</v>
      </c>
      <c r="D13" s="13">
        <v>46.3</v>
      </c>
      <c r="E13" s="13">
        <v>18.399999999999999</v>
      </c>
      <c r="F13" s="7">
        <v>384046</v>
      </c>
      <c r="G13" s="7">
        <v>1991124</v>
      </c>
      <c r="H13" s="7">
        <v>5185</v>
      </c>
      <c r="I13" s="7">
        <v>488572</v>
      </c>
      <c r="J13" s="7">
        <v>1272</v>
      </c>
      <c r="K13" s="7">
        <v>2479696</v>
      </c>
      <c r="L13" s="14">
        <v>6457</v>
      </c>
      <c r="M13" s="6"/>
      <c r="O13" s="33"/>
    </row>
    <row r="14" spans="2:15" ht="22.5" customHeight="1">
      <c r="B14" s="35"/>
      <c r="C14" s="24" t="s">
        <v>19</v>
      </c>
      <c r="D14" s="13">
        <v>48.2</v>
      </c>
      <c r="E14" s="13">
        <v>20.2</v>
      </c>
      <c r="F14" s="7">
        <v>237170</v>
      </c>
      <c r="G14" s="7">
        <v>1414462</v>
      </c>
      <c r="H14" s="7">
        <v>5964</v>
      </c>
      <c r="I14" s="7">
        <v>349258</v>
      </c>
      <c r="J14" s="7">
        <v>1473</v>
      </c>
      <c r="K14" s="7">
        <v>1763720</v>
      </c>
      <c r="L14" s="14">
        <v>7437</v>
      </c>
      <c r="M14" s="6"/>
    </row>
    <row r="15" spans="2:15" ht="22.5" customHeight="1">
      <c r="B15" s="35"/>
      <c r="C15" s="24" t="s">
        <v>20</v>
      </c>
      <c r="D15" s="13">
        <v>49.4</v>
      </c>
      <c r="E15" s="13">
        <v>21</v>
      </c>
      <c r="F15" s="7">
        <v>166927</v>
      </c>
      <c r="G15" s="7">
        <v>1129438</v>
      </c>
      <c r="H15" s="7">
        <v>6766</v>
      </c>
      <c r="I15" s="7">
        <v>287179</v>
      </c>
      <c r="J15" s="7">
        <v>1720</v>
      </c>
      <c r="K15" s="7">
        <v>1416617</v>
      </c>
      <c r="L15" s="14">
        <v>8486</v>
      </c>
      <c r="M15" s="6"/>
    </row>
    <row r="16" spans="2:15" ht="22.5" customHeight="1">
      <c r="B16" s="35"/>
      <c r="C16" s="24" t="s">
        <v>21</v>
      </c>
      <c r="D16" s="13">
        <v>50.7</v>
      </c>
      <c r="E16" s="13">
        <v>22.2</v>
      </c>
      <c r="F16" s="7">
        <v>97190</v>
      </c>
      <c r="G16" s="7">
        <v>735894</v>
      </c>
      <c r="H16" s="7">
        <v>7572</v>
      </c>
      <c r="I16" s="7">
        <v>185948</v>
      </c>
      <c r="J16" s="7">
        <v>1913</v>
      </c>
      <c r="K16" s="7">
        <v>921842</v>
      </c>
      <c r="L16" s="14">
        <v>9485</v>
      </c>
      <c r="M16" s="6"/>
    </row>
    <row r="17" spans="2:13" ht="22.5" customHeight="1">
      <c r="B17" s="35"/>
      <c r="C17" s="24" t="s">
        <v>40</v>
      </c>
      <c r="D17" s="13">
        <v>52.1</v>
      </c>
      <c r="E17" s="13">
        <v>21.6</v>
      </c>
      <c r="F17" s="7">
        <v>164129</v>
      </c>
      <c r="G17" s="7">
        <v>1600413</v>
      </c>
      <c r="H17" s="7">
        <v>9751</v>
      </c>
      <c r="I17" s="7">
        <v>335157</v>
      </c>
      <c r="J17" s="7">
        <v>2042</v>
      </c>
      <c r="K17" s="7">
        <v>1935570</v>
      </c>
      <c r="L17" s="14">
        <v>11793</v>
      </c>
      <c r="M17" s="6"/>
    </row>
    <row r="18" spans="2:13" ht="22.5" customHeight="1">
      <c r="B18" s="35"/>
      <c r="C18" s="24" t="s">
        <v>41</v>
      </c>
      <c r="D18" s="13">
        <v>54.1</v>
      </c>
      <c r="E18" s="13">
        <v>21.2</v>
      </c>
      <c r="F18" s="7">
        <v>39381</v>
      </c>
      <c r="G18" s="7">
        <v>564189</v>
      </c>
      <c r="H18" s="7">
        <v>14326</v>
      </c>
      <c r="I18" s="7">
        <v>115145</v>
      </c>
      <c r="J18" s="7">
        <v>2924</v>
      </c>
      <c r="K18" s="7">
        <v>679334</v>
      </c>
      <c r="L18" s="14">
        <v>17250</v>
      </c>
      <c r="M18" s="6"/>
    </row>
    <row r="19" spans="2:13" ht="22.5" customHeight="1">
      <c r="B19" s="35"/>
      <c r="C19" s="24" t="s">
        <v>42</v>
      </c>
      <c r="D19" s="13">
        <v>56.2</v>
      </c>
      <c r="E19" s="13">
        <v>23.8</v>
      </c>
      <c r="F19" s="7">
        <v>11924</v>
      </c>
      <c r="G19" s="7">
        <v>219116</v>
      </c>
      <c r="H19" s="7">
        <v>18376</v>
      </c>
      <c r="I19" s="7">
        <v>51612</v>
      </c>
      <c r="J19" s="7">
        <v>4328</v>
      </c>
      <c r="K19" s="7">
        <v>270728</v>
      </c>
      <c r="L19" s="14">
        <v>22704</v>
      </c>
      <c r="M19" s="6"/>
    </row>
    <row r="20" spans="2:13" ht="22.5" customHeight="1">
      <c r="B20" s="35"/>
      <c r="C20" s="24" t="s">
        <v>35</v>
      </c>
      <c r="D20" s="25">
        <v>56.5</v>
      </c>
      <c r="E20" s="13">
        <v>25.2</v>
      </c>
      <c r="F20" s="7">
        <v>17872</v>
      </c>
      <c r="G20" s="7">
        <v>572864</v>
      </c>
      <c r="H20" s="7">
        <v>32054</v>
      </c>
      <c r="I20" s="7">
        <v>94725</v>
      </c>
      <c r="J20" s="7">
        <v>5300</v>
      </c>
      <c r="K20" s="7">
        <v>667589</v>
      </c>
      <c r="L20" s="14">
        <v>37354</v>
      </c>
      <c r="M20" s="6"/>
    </row>
    <row r="21" spans="2:13" ht="22.5" customHeight="1">
      <c r="B21" s="38"/>
      <c r="C21" s="31" t="s">
        <v>0</v>
      </c>
      <c r="D21" s="26">
        <v>45</v>
      </c>
      <c r="E21" s="27">
        <v>14.3</v>
      </c>
      <c r="F21" s="28">
        <v>4206919</v>
      </c>
      <c r="G21" s="28">
        <v>17698742</v>
      </c>
      <c r="H21" s="28">
        <v>4207</v>
      </c>
      <c r="I21" s="28">
        <v>3324520</v>
      </c>
      <c r="J21" s="28">
        <v>790</v>
      </c>
      <c r="K21" s="28">
        <v>21023262</v>
      </c>
      <c r="L21" s="29">
        <v>4997</v>
      </c>
      <c r="M21" s="30"/>
    </row>
    <row r="22" spans="2:13" ht="22.5" customHeight="1">
      <c r="B22" s="34" t="s">
        <v>36</v>
      </c>
      <c r="C22" s="24" t="s">
        <v>33</v>
      </c>
      <c r="D22" s="13">
        <v>48.7</v>
      </c>
      <c r="E22" s="13">
        <v>7.8</v>
      </c>
      <c r="F22" s="7">
        <v>880156</v>
      </c>
      <c r="G22" s="7">
        <v>714545</v>
      </c>
      <c r="H22" s="7">
        <v>812</v>
      </c>
      <c r="I22" s="7">
        <v>6974</v>
      </c>
      <c r="J22" s="7">
        <v>8</v>
      </c>
      <c r="K22" s="7">
        <v>721519</v>
      </c>
      <c r="L22" s="14">
        <v>820</v>
      </c>
      <c r="M22" s="6"/>
    </row>
    <row r="23" spans="2:13" ht="22.5" customHeight="1">
      <c r="B23" s="35"/>
      <c r="C23" s="24" t="s">
        <v>13</v>
      </c>
      <c r="D23" s="13">
        <v>49.3</v>
      </c>
      <c r="E23" s="13">
        <v>9.6999999999999993</v>
      </c>
      <c r="F23" s="7">
        <v>1165030</v>
      </c>
      <c r="G23" s="7">
        <v>1619368</v>
      </c>
      <c r="H23" s="7">
        <v>1390</v>
      </c>
      <c r="I23" s="7">
        <v>36916</v>
      </c>
      <c r="J23" s="7">
        <v>32</v>
      </c>
      <c r="K23" s="7">
        <v>1656284</v>
      </c>
      <c r="L23" s="14">
        <v>1422</v>
      </c>
      <c r="M23" s="6"/>
    </row>
    <row r="24" spans="2:13" ht="22.5" customHeight="1">
      <c r="B24" s="35"/>
      <c r="C24" s="24" t="s">
        <v>14</v>
      </c>
      <c r="D24" s="13">
        <v>43.9</v>
      </c>
      <c r="E24" s="13">
        <v>9.8000000000000007</v>
      </c>
      <c r="F24" s="7">
        <v>748807</v>
      </c>
      <c r="G24" s="7">
        <v>1706393</v>
      </c>
      <c r="H24" s="7">
        <v>2279</v>
      </c>
      <c r="I24" s="7">
        <v>136449</v>
      </c>
      <c r="J24" s="7">
        <v>182</v>
      </c>
      <c r="K24" s="7">
        <v>1842843</v>
      </c>
      <c r="L24" s="14">
        <v>2461</v>
      </c>
      <c r="M24" s="6"/>
    </row>
    <row r="25" spans="2:13" ht="22.5" customHeight="1">
      <c r="B25" s="35"/>
      <c r="C25" s="24" t="s">
        <v>15</v>
      </c>
      <c r="D25" s="13">
        <v>40.1</v>
      </c>
      <c r="E25" s="13">
        <v>10.199999999999999</v>
      </c>
      <c r="F25" s="7">
        <v>484415</v>
      </c>
      <c r="G25" s="7">
        <v>1428351</v>
      </c>
      <c r="H25" s="7">
        <v>2949</v>
      </c>
      <c r="I25" s="7">
        <v>249515</v>
      </c>
      <c r="J25" s="7">
        <v>515</v>
      </c>
      <c r="K25" s="7">
        <v>1677866</v>
      </c>
      <c r="L25" s="14">
        <v>3464</v>
      </c>
      <c r="M25" s="6"/>
    </row>
    <row r="26" spans="2:13" ht="22.5" customHeight="1">
      <c r="B26" s="35"/>
      <c r="C26" s="24" t="s">
        <v>16</v>
      </c>
      <c r="D26" s="13">
        <v>42.8</v>
      </c>
      <c r="E26" s="13">
        <v>13.5</v>
      </c>
      <c r="F26" s="7">
        <v>258714</v>
      </c>
      <c r="G26" s="7">
        <v>949058</v>
      </c>
      <c r="H26" s="7">
        <v>3668</v>
      </c>
      <c r="I26" s="7">
        <v>199299</v>
      </c>
      <c r="J26" s="7">
        <v>770</v>
      </c>
      <c r="K26" s="7">
        <v>1148357</v>
      </c>
      <c r="L26" s="14">
        <v>4439</v>
      </c>
      <c r="M26" s="6"/>
    </row>
    <row r="27" spans="2:13" ht="22.5" customHeight="1">
      <c r="B27" s="35"/>
      <c r="C27" s="24" t="s">
        <v>17</v>
      </c>
      <c r="D27" s="13">
        <v>44.8</v>
      </c>
      <c r="E27" s="13">
        <v>15.1</v>
      </c>
      <c r="F27" s="7">
        <v>116912</v>
      </c>
      <c r="G27" s="7">
        <v>515490</v>
      </c>
      <c r="H27" s="7">
        <v>4409</v>
      </c>
      <c r="I27" s="7">
        <v>124849</v>
      </c>
      <c r="J27" s="7">
        <v>1068</v>
      </c>
      <c r="K27" s="7">
        <v>640339</v>
      </c>
      <c r="L27" s="14">
        <v>5477</v>
      </c>
      <c r="M27" s="6"/>
    </row>
    <row r="28" spans="2:13" ht="22.5" customHeight="1">
      <c r="B28" s="35"/>
      <c r="C28" s="24" t="s">
        <v>18</v>
      </c>
      <c r="D28" s="13">
        <v>48</v>
      </c>
      <c r="E28" s="13">
        <v>14.7</v>
      </c>
      <c r="F28" s="7">
        <v>56839</v>
      </c>
      <c r="G28" s="7">
        <v>302292</v>
      </c>
      <c r="H28" s="7">
        <v>5318</v>
      </c>
      <c r="I28" s="7">
        <v>64322</v>
      </c>
      <c r="J28" s="7">
        <v>1132</v>
      </c>
      <c r="K28" s="7">
        <v>366615</v>
      </c>
      <c r="L28" s="14">
        <v>6450</v>
      </c>
      <c r="M28" s="6"/>
    </row>
    <row r="29" spans="2:13" ht="22.5" customHeight="1">
      <c r="B29" s="35"/>
      <c r="C29" s="24" t="s">
        <v>19</v>
      </c>
      <c r="D29" s="13">
        <v>47.2</v>
      </c>
      <c r="E29" s="13">
        <v>15.3</v>
      </c>
      <c r="F29" s="7">
        <v>24607</v>
      </c>
      <c r="G29" s="7">
        <v>142090</v>
      </c>
      <c r="H29" s="7">
        <v>5774</v>
      </c>
      <c r="I29" s="7">
        <v>40755</v>
      </c>
      <c r="J29" s="7">
        <v>1656</v>
      </c>
      <c r="K29" s="7">
        <v>182845</v>
      </c>
      <c r="L29" s="14">
        <v>7431</v>
      </c>
      <c r="M29" s="6"/>
    </row>
    <row r="30" spans="2:13" ht="22.5" customHeight="1">
      <c r="B30" s="35"/>
      <c r="C30" s="24" t="s">
        <v>20</v>
      </c>
      <c r="D30" s="13">
        <v>50.2</v>
      </c>
      <c r="E30" s="13">
        <v>17.8</v>
      </c>
      <c r="F30" s="7">
        <v>14968</v>
      </c>
      <c r="G30" s="7">
        <v>99057</v>
      </c>
      <c r="H30" s="7">
        <v>6618</v>
      </c>
      <c r="I30" s="7">
        <v>28345</v>
      </c>
      <c r="J30" s="7">
        <v>1894</v>
      </c>
      <c r="K30" s="7">
        <v>127402</v>
      </c>
      <c r="L30" s="14">
        <v>8512</v>
      </c>
      <c r="M30" s="6"/>
    </row>
    <row r="31" spans="2:13" ht="22.5" customHeight="1">
      <c r="B31" s="35"/>
      <c r="C31" s="24" t="s">
        <v>21</v>
      </c>
      <c r="D31" s="13">
        <v>54.1</v>
      </c>
      <c r="E31" s="13">
        <v>27</v>
      </c>
      <c r="F31" s="7">
        <v>6629</v>
      </c>
      <c r="G31" s="7">
        <v>51581</v>
      </c>
      <c r="H31" s="7">
        <v>7781</v>
      </c>
      <c r="I31" s="7">
        <v>11408</v>
      </c>
      <c r="J31" s="7">
        <v>1721</v>
      </c>
      <c r="K31" s="7">
        <v>62990</v>
      </c>
      <c r="L31" s="14">
        <v>9502</v>
      </c>
      <c r="M31" s="6"/>
    </row>
    <row r="32" spans="2:13" ht="22.5" customHeight="1">
      <c r="B32" s="35"/>
      <c r="C32" s="24" t="s">
        <v>40</v>
      </c>
      <c r="D32" s="13">
        <v>51.6</v>
      </c>
      <c r="E32" s="13">
        <v>19.8</v>
      </c>
      <c r="F32" s="7">
        <v>16429</v>
      </c>
      <c r="G32" s="7">
        <v>181373</v>
      </c>
      <c r="H32" s="7">
        <v>11040</v>
      </c>
      <c r="I32" s="7">
        <v>17509</v>
      </c>
      <c r="J32" s="7">
        <v>1066</v>
      </c>
      <c r="K32" s="7">
        <v>198882</v>
      </c>
      <c r="L32" s="14">
        <v>12106</v>
      </c>
    </row>
    <row r="33" spans="2:12" ht="22.5" customHeight="1">
      <c r="B33" s="35"/>
      <c r="C33" s="24" t="s">
        <v>41</v>
      </c>
      <c r="D33" s="13">
        <v>52.3</v>
      </c>
      <c r="E33" s="13">
        <v>20.3</v>
      </c>
      <c r="F33" s="7">
        <v>6152</v>
      </c>
      <c r="G33" s="7">
        <v>96416</v>
      </c>
      <c r="H33" s="7">
        <v>15672</v>
      </c>
      <c r="I33" s="7">
        <v>10670</v>
      </c>
      <c r="J33" s="7">
        <v>1734</v>
      </c>
      <c r="K33" s="7">
        <v>107085</v>
      </c>
      <c r="L33" s="14">
        <v>17407</v>
      </c>
    </row>
    <row r="34" spans="2:12" ht="22.5" customHeight="1">
      <c r="B34" s="35"/>
      <c r="C34" s="24" t="s">
        <v>42</v>
      </c>
      <c r="D34" s="25">
        <v>62.1</v>
      </c>
      <c r="E34" s="13">
        <v>15</v>
      </c>
      <c r="F34" s="7">
        <v>1406</v>
      </c>
      <c r="G34" s="7">
        <v>30696</v>
      </c>
      <c r="H34" s="7">
        <v>21832</v>
      </c>
      <c r="I34" s="7">
        <v>1926</v>
      </c>
      <c r="J34" s="7">
        <v>1370</v>
      </c>
      <c r="K34" s="7">
        <v>32621</v>
      </c>
      <c r="L34" s="14">
        <v>23201</v>
      </c>
    </row>
    <row r="35" spans="2:12" ht="22.5" customHeight="1">
      <c r="B35" s="35"/>
      <c r="C35" s="24" t="s">
        <v>35</v>
      </c>
      <c r="D35" s="13">
        <v>54.1</v>
      </c>
      <c r="E35" s="13">
        <v>19.399999999999999</v>
      </c>
      <c r="F35" s="7">
        <v>651</v>
      </c>
      <c r="G35" s="7">
        <v>25575</v>
      </c>
      <c r="H35" s="7">
        <v>39286</v>
      </c>
      <c r="I35" s="7">
        <v>1902</v>
      </c>
      <c r="J35" s="7">
        <v>2922</v>
      </c>
      <c r="K35" s="7">
        <v>27477</v>
      </c>
      <c r="L35" s="14">
        <v>42207</v>
      </c>
    </row>
    <row r="36" spans="2:12" ht="22.5" customHeight="1">
      <c r="B36" s="38"/>
      <c r="C36" s="31" t="s">
        <v>0</v>
      </c>
      <c r="D36" s="26">
        <v>46.3</v>
      </c>
      <c r="E36" s="27">
        <v>10</v>
      </c>
      <c r="F36" s="28">
        <v>3781715</v>
      </c>
      <c r="G36" s="28">
        <v>7862286</v>
      </c>
      <c r="H36" s="28">
        <v>2079</v>
      </c>
      <c r="I36" s="28">
        <v>930839</v>
      </c>
      <c r="J36" s="28">
        <v>246</v>
      </c>
      <c r="K36" s="28">
        <v>8793125</v>
      </c>
      <c r="L36" s="29">
        <v>2325</v>
      </c>
    </row>
    <row r="37" spans="2:12" ht="22.5" customHeight="1">
      <c r="B37" s="34" t="s">
        <v>0</v>
      </c>
      <c r="C37" s="24" t="s">
        <v>33</v>
      </c>
      <c r="D37" s="13">
        <v>47.1</v>
      </c>
      <c r="E37" s="13">
        <v>7.7</v>
      </c>
      <c r="F37" s="7">
        <v>1116236</v>
      </c>
      <c r="G37" s="7">
        <v>891763</v>
      </c>
      <c r="H37" s="7">
        <v>799</v>
      </c>
      <c r="I37" s="7">
        <v>9478</v>
      </c>
      <c r="J37" s="7">
        <v>8</v>
      </c>
      <c r="K37" s="7">
        <v>901240</v>
      </c>
      <c r="L37" s="14">
        <v>807</v>
      </c>
    </row>
    <row r="38" spans="2:12" ht="22.5" customHeight="1">
      <c r="B38" s="35"/>
      <c r="C38" s="24" t="s">
        <v>13</v>
      </c>
      <c r="D38" s="13">
        <v>49.4</v>
      </c>
      <c r="E38" s="13">
        <v>10.199999999999999</v>
      </c>
      <c r="F38" s="7">
        <v>1528350</v>
      </c>
      <c r="G38" s="7">
        <v>2154125</v>
      </c>
      <c r="H38" s="7">
        <v>1409</v>
      </c>
      <c r="I38" s="7">
        <v>46190</v>
      </c>
      <c r="J38" s="7">
        <v>30</v>
      </c>
      <c r="K38" s="7">
        <v>2200315</v>
      </c>
      <c r="L38" s="14">
        <v>1440</v>
      </c>
    </row>
    <row r="39" spans="2:12" ht="22.5" customHeight="1">
      <c r="B39" s="35"/>
      <c r="C39" s="24" t="s">
        <v>14</v>
      </c>
      <c r="D39" s="13">
        <v>44.6</v>
      </c>
      <c r="E39" s="13">
        <v>10.3</v>
      </c>
      <c r="F39" s="7">
        <v>1209634</v>
      </c>
      <c r="G39" s="7">
        <v>2816242</v>
      </c>
      <c r="H39" s="7">
        <v>2328</v>
      </c>
      <c r="I39" s="7">
        <v>193168</v>
      </c>
      <c r="J39" s="7">
        <v>160</v>
      </c>
      <c r="K39" s="7">
        <v>3009411</v>
      </c>
      <c r="L39" s="14">
        <v>2488</v>
      </c>
    </row>
    <row r="40" spans="2:12" ht="22.5" customHeight="1">
      <c r="B40" s="35"/>
      <c r="C40" s="24" t="s">
        <v>15</v>
      </c>
      <c r="D40" s="13">
        <v>40.700000000000003</v>
      </c>
      <c r="E40" s="13">
        <v>10.1</v>
      </c>
      <c r="F40" s="7">
        <v>1187682</v>
      </c>
      <c r="G40" s="7">
        <v>3631387</v>
      </c>
      <c r="H40" s="7">
        <v>3058</v>
      </c>
      <c r="I40" s="7">
        <v>537721</v>
      </c>
      <c r="J40" s="7">
        <v>453</v>
      </c>
      <c r="K40" s="7">
        <v>4169107</v>
      </c>
      <c r="L40" s="14">
        <v>3510</v>
      </c>
    </row>
    <row r="41" spans="2:12" ht="22.5" customHeight="1">
      <c r="B41" s="35"/>
      <c r="C41" s="24" t="s">
        <v>16</v>
      </c>
      <c r="D41" s="13">
        <v>42.2</v>
      </c>
      <c r="E41" s="13">
        <v>13.2</v>
      </c>
      <c r="F41" s="7">
        <v>1008710</v>
      </c>
      <c r="G41" s="7">
        <v>3796630</v>
      </c>
      <c r="H41" s="7">
        <v>3764</v>
      </c>
      <c r="I41" s="7">
        <v>715280</v>
      </c>
      <c r="J41" s="7">
        <v>709</v>
      </c>
      <c r="K41" s="7">
        <v>4511910</v>
      </c>
      <c r="L41" s="14">
        <v>4473</v>
      </c>
    </row>
    <row r="42" spans="2:12" ht="22.5" customHeight="1">
      <c r="B42" s="35"/>
      <c r="C42" s="24" t="s">
        <v>17</v>
      </c>
      <c r="D42" s="13">
        <v>44.4</v>
      </c>
      <c r="E42" s="13">
        <v>16.100000000000001</v>
      </c>
      <c r="F42" s="7">
        <v>691702</v>
      </c>
      <c r="G42" s="7">
        <v>3114301</v>
      </c>
      <c r="H42" s="7">
        <v>4502</v>
      </c>
      <c r="I42" s="7">
        <v>669091</v>
      </c>
      <c r="J42" s="7">
        <v>967</v>
      </c>
      <c r="K42" s="7">
        <v>3783392</v>
      </c>
      <c r="L42" s="14">
        <v>5470</v>
      </c>
    </row>
    <row r="43" spans="2:12" ht="22.5" customHeight="1">
      <c r="B43" s="35"/>
      <c r="C43" s="24" t="s">
        <v>18</v>
      </c>
      <c r="D43" s="13">
        <v>46.5</v>
      </c>
      <c r="E43" s="13">
        <v>17.899999999999999</v>
      </c>
      <c r="F43" s="7">
        <v>440885</v>
      </c>
      <c r="G43" s="7">
        <v>2293416</v>
      </c>
      <c r="H43" s="7">
        <v>5202</v>
      </c>
      <c r="I43" s="7">
        <v>552894</v>
      </c>
      <c r="J43" s="7">
        <v>1254</v>
      </c>
      <c r="K43" s="7">
        <v>2846311</v>
      </c>
      <c r="L43" s="14">
        <v>6456</v>
      </c>
    </row>
    <row r="44" spans="2:12" ht="22.5" customHeight="1">
      <c r="B44" s="35"/>
      <c r="C44" s="24" t="s">
        <v>19</v>
      </c>
      <c r="D44" s="13">
        <v>48.1</v>
      </c>
      <c r="E44" s="13">
        <v>19.7</v>
      </c>
      <c r="F44" s="7">
        <v>261777</v>
      </c>
      <c r="G44" s="7">
        <v>1556552</v>
      </c>
      <c r="H44" s="7">
        <v>5946</v>
      </c>
      <c r="I44" s="7">
        <v>390013</v>
      </c>
      <c r="J44" s="7">
        <v>1490</v>
      </c>
      <c r="K44" s="7">
        <v>1946565</v>
      </c>
      <c r="L44" s="14">
        <v>7436</v>
      </c>
    </row>
    <row r="45" spans="2:12" ht="22.5" customHeight="1">
      <c r="B45" s="35"/>
      <c r="C45" s="24" t="s">
        <v>20</v>
      </c>
      <c r="D45" s="13">
        <v>49.4</v>
      </c>
      <c r="E45" s="13">
        <v>20.8</v>
      </c>
      <c r="F45" s="7">
        <v>181895</v>
      </c>
      <c r="G45" s="7">
        <v>1228495</v>
      </c>
      <c r="H45" s="7">
        <v>6754</v>
      </c>
      <c r="I45" s="7">
        <v>315523</v>
      </c>
      <c r="J45" s="7">
        <v>1735</v>
      </c>
      <c r="K45" s="7">
        <v>1544019</v>
      </c>
      <c r="L45" s="14">
        <v>8489</v>
      </c>
    </row>
    <row r="46" spans="2:12" ht="22.5" customHeight="1">
      <c r="B46" s="35"/>
      <c r="C46" s="24" t="s">
        <v>21</v>
      </c>
      <c r="D46" s="13">
        <v>50.9</v>
      </c>
      <c r="E46" s="13">
        <v>22.5</v>
      </c>
      <c r="F46" s="7">
        <v>103819</v>
      </c>
      <c r="G46" s="7">
        <v>787475</v>
      </c>
      <c r="H46" s="7">
        <v>7585</v>
      </c>
      <c r="I46" s="7">
        <v>197356</v>
      </c>
      <c r="J46" s="7">
        <v>1901</v>
      </c>
      <c r="K46" s="7">
        <v>984831</v>
      </c>
      <c r="L46" s="14">
        <v>9486</v>
      </c>
    </row>
    <row r="47" spans="2:12" ht="22.5" customHeight="1">
      <c r="B47" s="35"/>
      <c r="C47" s="24" t="s">
        <v>40</v>
      </c>
      <c r="D47" s="13">
        <v>52.1</v>
      </c>
      <c r="E47" s="13">
        <v>21.4</v>
      </c>
      <c r="F47" s="7">
        <v>180558</v>
      </c>
      <c r="G47" s="7">
        <v>1781786</v>
      </c>
      <c r="H47" s="7">
        <v>9868</v>
      </c>
      <c r="I47" s="7">
        <v>352666</v>
      </c>
      <c r="J47" s="7">
        <v>1953</v>
      </c>
      <c r="K47" s="7">
        <v>2134452</v>
      </c>
      <c r="L47" s="14">
        <v>11821</v>
      </c>
    </row>
    <row r="48" spans="2:12" ht="22.5" customHeight="1">
      <c r="B48" s="35"/>
      <c r="C48" s="24" t="s">
        <v>41</v>
      </c>
      <c r="D48" s="13">
        <v>53.8</v>
      </c>
      <c r="E48" s="13">
        <v>21.1</v>
      </c>
      <c r="F48" s="7">
        <v>45533</v>
      </c>
      <c r="G48" s="7">
        <v>660605</v>
      </c>
      <c r="H48" s="7">
        <v>14508</v>
      </c>
      <c r="I48" s="7">
        <v>125814</v>
      </c>
      <c r="J48" s="7">
        <v>2763</v>
      </c>
      <c r="K48" s="7">
        <v>786420</v>
      </c>
      <c r="L48" s="14">
        <v>17271</v>
      </c>
    </row>
    <row r="49" spans="2:12" ht="22.5" customHeight="1">
      <c r="B49" s="35"/>
      <c r="C49" s="24" t="s">
        <v>42</v>
      </c>
      <c r="D49" s="13">
        <v>56.8</v>
      </c>
      <c r="E49" s="13">
        <v>22.9</v>
      </c>
      <c r="F49" s="7">
        <v>13330</v>
      </c>
      <c r="G49" s="7">
        <v>249811</v>
      </c>
      <c r="H49" s="7">
        <v>18741</v>
      </c>
      <c r="I49" s="7">
        <v>53538</v>
      </c>
      <c r="J49" s="7">
        <v>4016</v>
      </c>
      <c r="K49" s="7">
        <v>303349</v>
      </c>
      <c r="L49" s="14">
        <v>22757</v>
      </c>
    </row>
    <row r="50" spans="2:12" ht="22.5" customHeight="1">
      <c r="B50" s="35"/>
      <c r="C50" s="24" t="s">
        <v>35</v>
      </c>
      <c r="D50" s="13">
        <v>56.4</v>
      </c>
      <c r="E50" s="13">
        <v>25</v>
      </c>
      <c r="F50" s="7">
        <v>18523</v>
      </c>
      <c r="G50" s="7">
        <v>598439</v>
      </c>
      <c r="H50" s="7">
        <v>32308</v>
      </c>
      <c r="I50" s="7">
        <v>96627</v>
      </c>
      <c r="J50" s="7">
        <v>5217</v>
      </c>
      <c r="K50" s="7">
        <v>695065</v>
      </c>
      <c r="L50" s="14">
        <v>37524</v>
      </c>
    </row>
    <row r="51" spans="2:12" ht="22.5" customHeight="1" thickBot="1">
      <c r="B51" s="36"/>
      <c r="C51" s="32" t="s">
        <v>0</v>
      </c>
      <c r="D51" s="15">
        <v>45.7</v>
      </c>
      <c r="E51" s="15">
        <v>12.3</v>
      </c>
      <c r="F51" s="16">
        <v>7988634</v>
      </c>
      <c r="G51" s="16">
        <v>25561028</v>
      </c>
      <c r="H51" s="16">
        <v>3200</v>
      </c>
      <c r="I51" s="16">
        <v>4255359</v>
      </c>
      <c r="J51" s="16">
        <v>533</v>
      </c>
      <c r="K51" s="16">
        <v>29816387</v>
      </c>
      <c r="L51" s="17">
        <v>3732</v>
      </c>
    </row>
    <row r="52" spans="2:12" ht="6" customHeight="1">
      <c r="B52" s="20"/>
      <c r="C52" s="21"/>
      <c r="D52" s="6"/>
      <c r="E52" s="6"/>
      <c r="F52" s="6"/>
      <c r="G52" s="6"/>
      <c r="H52" s="2"/>
      <c r="I52" s="2"/>
      <c r="J52" s="2"/>
      <c r="K52" s="2"/>
      <c r="L52" s="2"/>
    </row>
  </sheetData>
  <mergeCells count="9">
    <mergeCell ref="B1:L1"/>
    <mergeCell ref="B4:C5"/>
    <mergeCell ref="G4:H4"/>
    <mergeCell ref="B37:B51"/>
    <mergeCell ref="I4:J4"/>
    <mergeCell ref="K4:L4"/>
    <mergeCell ref="B6:B21"/>
    <mergeCell ref="B22:B36"/>
    <mergeCell ref="D4:D5"/>
  </mergeCells>
  <phoneticPr fontId="2"/>
  <printOptions horizontalCentered="1"/>
  <pageMargins left="0.59055118110236227" right="0.39370078740157483" top="0.51181102362204722" bottom="0.39370078740157483" header="0" footer="0"/>
  <pageSetup paperSize="9" scale="65" fitToWidth="0" orientation="portrait" horizontalDpi="4294967292" verticalDpi="96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2"/>
  <sheetViews>
    <sheetView showOutlineSymbols="0" view="pageBreakPreview" zoomScale="70" zoomScaleNormal="80" zoomScaleSheetLayoutView="70" workbookViewId="0">
      <selection activeCell="C2" sqref="C2"/>
    </sheetView>
  </sheetViews>
  <sheetFormatPr defaultColWidth="10.6640625" defaultRowHeight="15"/>
  <cols>
    <col min="1" max="1" width="0.88671875" style="1" customWidth="1"/>
    <col min="2" max="2" width="3.44140625" style="22" customWidth="1"/>
    <col min="3" max="3" width="12.77734375" style="23" bestFit="1" customWidth="1"/>
    <col min="4" max="5" width="9.77734375" style="1" customWidth="1"/>
    <col min="6" max="7" width="12.77734375" style="1" customWidth="1"/>
    <col min="8" max="8" width="8.77734375" style="1" customWidth="1"/>
    <col min="9" max="9" width="12.77734375" style="1" customWidth="1"/>
    <col min="10" max="10" width="8.77734375" style="1" customWidth="1"/>
    <col min="11" max="11" width="12.77734375" style="1" customWidth="1"/>
    <col min="12" max="12" width="8.77734375" style="1" customWidth="1"/>
    <col min="13" max="13" width="0.77734375" style="1" customWidth="1"/>
    <col min="14" max="14" width="10.77734375" style="1" customWidth="1"/>
    <col min="15" max="16384" width="10.6640625" style="1"/>
  </cols>
  <sheetData>
    <row r="1" spans="2:15" ht="30.75" customHeight="1">
      <c r="B1" s="37" t="str">
        <f>その２!B1</f>
        <v>第９表　業種別及び給与階級別の給与所得者数・給与額（続）</v>
      </c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2:15" ht="24.75" customHeight="1">
      <c r="B2" s="1"/>
      <c r="C2" s="19"/>
    </row>
    <row r="3" spans="2:15" ht="24.75" customHeight="1" thickBot="1">
      <c r="B3" s="1" t="s">
        <v>45</v>
      </c>
      <c r="C3" s="1"/>
      <c r="L3" s="8" t="s">
        <v>22</v>
      </c>
    </row>
    <row r="4" spans="2:15" ht="22.5" customHeight="1">
      <c r="B4" s="42" t="s">
        <v>43</v>
      </c>
      <c r="C4" s="43"/>
      <c r="D4" s="46" t="s">
        <v>4</v>
      </c>
      <c r="E4" s="9" t="s">
        <v>5</v>
      </c>
      <c r="F4" s="9" t="s">
        <v>6</v>
      </c>
      <c r="G4" s="39" t="s">
        <v>23</v>
      </c>
      <c r="H4" s="40"/>
      <c r="I4" s="39" t="s">
        <v>24</v>
      </c>
      <c r="J4" s="40"/>
      <c r="K4" s="39" t="s">
        <v>25</v>
      </c>
      <c r="L4" s="41"/>
      <c r="M4" s="3"/>
    </row>
    <row r="5" spans="2:15" ht="22.5" customHeight="1">
      <c r="B5" s="44"/>
      <c r="C5" s="45"/>
      <c r="D5" s="47"/>
      <c r="E5" s="10" t="s">
        <v>7</v>
      </c>
      <c r="F5" s="10" t="s">
        <v>8</v>
      </c>
      <c r="G5" s="11" t="s">
        <v>9</v>
      </c>
      <c r="H5" s="11" t="s">
        <v>10</v>
      </c>
      <c r="I5" s="11" t="s">
        <v>9</v>
      </c>
      <c r="J5" s="11" t="s">
        <v>10</v>
      </c>
      <c r="K5" s="11" t="s">
        <v>9</v>
      </c>
      <c r="L5" s="12" t="s">
        <v>10</v>
      </c>
      <c r="M5" s="2"/>
    </row>
    <row r="6" spans="2:15" ht="22.5" customHeight="1">
      <c r="B6" s="34" t="s">
        <v>34</v>
      </c>
      <c r="C6" s="24"/>
      <c r="D6" s="4" t="s">
        <v>11</v>
      </c>
      <c r="E6" s="4" t="s">
        <v>12</v>
      </c>
      <c r="F6" s="4" t="s">
        <v>1</v>
      </c>
      <c r="G6" s="4" t="s">
        <v>2</v>
      </c>
      <c r="H6" s="4" t="s">
        <v>3</v>
      </c>
      <c r="I6" s="4" t="s">
        <v>2</v>
      </c>
      <c r="J6" s="4" t="s">
        <v>3</v>
      </c>
      <c r="K6" s="4" t="s">
        <v>2</v>
      </c>
      <c r="L6" s="5" t="s">
        <v>3</v>
      </c>
      <c r="M6" s="2"/>
    </row>
    <row r="7" spans="2:15" ht="22.5" customHeight="1">
      <c r="B7" s="35"/>
      <c r="C7" s="24" t="s">
        <v>33</v>
      </c>
      <c r="D7" s="13">
        <v>30.5</v>
      </c>
      <c r="E7" s="13">
        <v>4</v>
      </c>
      <c r="F7" s="7">
        <v>163771</v>
      </c>
      <c r="G7" s="7">
        <v>123287</v>
      </c>
      <c r="H7" s="7">
        <v>753</v>
      </c>
      <c r="I7" s="7">
        <v>1033</v>
      </c>
      <c r="J7" s="7">
        <v>6</v>
      </c>
      <c r="K7" s="7">
        <v>124320</v>
      </c>
      <c r="L7" s="14">
        <v>759</v>
      </c>
      <c r="M7" s="6"/>
    </row>
    <row r="8" spans="2:15" ht="22.5" customHeight="1">
      <c r="B8" s="35"/>
      <c r="C8" s="24" t="s">
        <v>13</v>
      </c>
      <c r="D8" s="13">
        <v>42.2</v>
      </c>
      <c r="E8" s="13">
        <v>7.3</v>
      </c>
      <c r="F8" s="7">
        <v>142140</v>
      </c>
      <c r="G8" s="7">
        <v>202831</v>
      </c>
      <c r="H8" s="7">
        <v>1427</v>
      </c>
      <c r="I8" s="7">
        <v>1742</v>
      </c>
      <c r="J8" s="7">
        <v>12</v>
      </c>
      <c r="K8" s="7">
        <v>204573</v>
      </c>
      <c r="L8" s="14">
        <v>1439</v>
      </c>
      <c r="M8" s="6"/>
    </row>
    <row r="9" spans="2:15" ht="22.5" customHeight="1">
      <c r="B9" s="35"/>
      <c r="C9" s="24" t="s">
        <v>14</v>
      </c>
      <c r="D9" s="13">
        <v>42.4</v>
      </c>
      <c r="E9" s="13">
        <v>7.9</v>
      </c>
      <c r="F9" s="7">
        <v>169590</v>
      </c>
      <c r="G9" s="7">
        <v>419371</v>
      </c>
      <c r="H9" s="7">
        <v>2473</v>
      </c>
      <c r="I9" s="7">
        <v>12659</v>
      </c>
      <c r="J9" s="7">
        <v>75</v>
      </c>
      <c r="K9" s="7">
        <v>432030</v>
      </c>
      <c r="L9" s="14">
        <v>2547</v>
      </c>
      <c r="M9" s="6"/>
    </row>
    <row r="10" spans="2:15" ht="22.5" customHeight="1">
      <c r="B10" s="35"/>
      <c r="C10" s="24" t="s">
        <v>15</v>
      </c>
      <c r="D10" s="13">
        <v>40.700000000000003</v>
      </c>
      <c r="E10" s="13">
        <v>7.8</v>
      </c>
      <c r="F10" s="7">
        <v>218614</v>
      </c>
      <c r="G10" s="7">
        <v>715728</v>
      </c>
      <c r="H10" s="7">
        <v>3274</v>
      </c>
      <c r="I10" s="7">
        <v>48182</v>
      </c>
      <c r="J10" s="7">
        <v>220</v>
      </c>
      <c r="K10" s="7">
        <v>763910</v>
      </c>
      <c r="L10" s="14">
        <v>3494</v>
      </c>
      <c r="M10" s="6"/>
    </row>
    <row r="11" spans="2:15" ht="22.5" customHeight="1">
      <c r="B11" s="35"/>
      <c r="C11" s="24" t="s">
        <v>16</v>
      </c>
      <c r="D11" s="13">
        <v>43.1</v>
      </c>
      <c r="E11" s="13">
        <v>10.8</v>
      </c>
      <c r="F11" s="7">
        <v>181763</v>
      </c>
      <c r="G11" s="7">
        <v>733366</v>
      </c>
      <c r="H11" s="7">
        <v>4035</v>
      </c>
      <c r="I11" s="7">
        <v>76504</v>
      </c>
      <c r="J11" s="7">
        <v>421</v>
      </c>
      <c r="K11" s="7">
        <v>809870</v>
      </c>
      <c r="L11" s="14">
        <v>4456</v>
      </c>
      <c r="M11" s="6"/>
    </row>
    <row r="12" spans="2:15" ht="22.5" customHeight="1">
      <c r="B12" s="35"/>
      <c r="C12" s="24" t="s">
        <v>17</v>
      </c>
      <c r="D12" s="13">
        <v>45.6</v>
      </c>
      <c r="E12" s="13">
        <v>13.1</v>
      </c>
      <c r="F12" s="7">
        <v>89958</v>
      </c>
      <c r="G12" s="7">
        <v>436935</v>
      </c>
      <c r="H12" s="7">
        <v>4857</v>
      </c>
      <c r="I12" s="7">
        <v>56326</v>
      </c>
      <c r="J12" s="7">
        <v>626</v>
      </c>
      <c r="K12" s="7">
        <v>493261</v>
      </c>
      <c r="L12" s="14">
        <v>5483</v>
      </c>
      <c r="M12" s="6"/>
    </row>
    <row r="13" spans="2:15" ht="22.5" customHeight="1">
      <c r="B13" s="35"/>
      <c r="C13" s="24" t="s">
        <v>18</v>
      </c>
      <c r="D13" s="13">
        <v>47.5</v>
      </c>
      <c r="E13" s="13">
        <v>16.3</v>
      </c>
      <c r="F13" s="7">
        <v>42839</v>
      </c>
      <c r="G13" s="7">
        <v>238131</v>
      </c>
      <c r="H13" s="7">
        <v>5559</v>
      </c>
      <c r="I13" s="7">
        <v>37280</v>
      </c>
      <c r="J13" s="7">
        <v>870</v>
      </c>
      <c r="K13" s="7">
        <v>275411</v>
      </c>
      <c r="L13" s="14">
        <v>6429</v>
      </c>
      <c r="M13" s="6"/>
      <c r="O13" s="33"/>
    </row>
    <row r="14" spans="2:15" ht="22.5" customHeight="1">
      <c r="B14" s="35"/>
      <c r="C14" s="24" t="s">
        <v>19</v>
      </c>
      <c r="D14" s="13">
        <v>47.4</v>
      </c>
      <c r="E14" s="13">
        <v>18.899999999999999</v>
      </c>
      <c r="F14" s="7">
        <v>14554</v>
      </c>
      <c r="G14" s="7">
        <v>93156</v>
      </c>
      <c r="H14" s="7">
        <v>6401</v>
      </c>
      <c r="I14" s="7">
        <v>14279</v>
      </c>
      <c r="J14" s="7">
        <v>981</v>
      </c>
      <c r="K14" s="7">
        <v>107435</v>
      </c>
      <c r="L14" s="14">
        <v>7382</v>
      </c>
      <c r="M14" s="6"/>
    </row>
    <row r="15" spans="2:15" ht="22.5" customHeight="1">
      <c r="B15" s="35"/>
      <c r="C15" s="24" t="s">
        <v>20</v>
      </c>
      <c r="D15" s="13">
        <v>50.4</v>
      </c>
      <c r="E15" s="13">
        <v>19.2</v>
      </c>
      <c r="F15" s="7">
        <v>14204</v>
      </c>
      <c r="G15" s="7">
        <v>104035</v>
      </c>
      <c r="H15" s="7">
        <v>7324</v>
      </c>
      <c r="I15" s="7">
        <v>15908</v>
      </c>
      <c r="J15" s="7">
        <v>1120</v>
      </c>
      <c r="K15" s="7">
        <v>119943</v>
      </c>
      <c r="L15" s="14">
        <v>8444</v>
      </c>
      <c r="M15" s="6"/>
    </row>
    <row r="16" spans="2:15" ht="22.5" customHeight="1">
      <c r="B16" s="35"/>
      <c r="C16" s="24" t="s">
        <v>21</v>
      </c>
      <c r="D16" s="13">
        <v>51.3</v>
      </c>
      <c r="E16" s="13">
        <v>20</v>
      </c>
      <c r="F16" s="7">
        <v>9977</v>
      </c>
      <c r="G16" s="7">
        <v>84363</v>
      </c>
      <c r="H16" s="7">
        <v>8456</v>
      </c>
      <c r="I16" s="7">
        <v>10506</v>
      </c>
      <c r="J16" s="7">
        <v>1053</v>
      </c>
      <c r="K16" s="7">
        <v>94870</v>
      </c>
      <c r="L16" s="14">
        <v>9509</v>
      </c>
      <c r="M16" s="6"/>
    </row>
    <row r="17" spans="2:13" ht="22.5" customHeight="1">
      <c r="B17" s="35"/>
      <c r="C17" s="24" t="s">
        <v>40</v>
      </c>
      <c r="D17" s="13">
        <v>55.6</v>
      </c>
      <c r="E17" s="13">
        <v>20.5</v>
      </c>
      <c r="F17" s="7">
        <v>12556</v>
      </c>
      <c r="G17" s="7">
        <v>145079</v>
      </c>
      <c r="H17" s="7">
        <v>11555</v>
      </c>
      <c r="I17" s="7">
        <v>9606</v>
      </c>
      <c r="J17" s="7">
        <v>765</v>
      </c>
      <c r="K17" s="7">
        <v>154686</v>
      </c>
      <c r="L17" s="14">
        <v>12320</v>
      </c>
      <c r="M17" s="6"/>
    </row>
    <row r="18" spans="2:13" ht="22.5" customHeight="1">
      <c r="B18" s="35"/>
      <c r="C18" s="24" t="s">
        <v>41</v>
      </c>
      <c r="D18" s="13">
        <v>58.6</v>
      </c>
      <c r="E18" s="13">
        <v>19.7</v>
      </c>
      <c r="F18" s="7">
        <v>2761</v>
      </c>
      <c r="G18" s="7">
        <v>43133</v>
      </c>
      <c r="H18" s="7">
        <v>15622</v>
      </c>
      <c r="I18" s="7">
        <v>2934</v>
      </c>
      <c r="J18" s="7">
        <v>1063</v>
      </c>
      <c r="K18" s="7">
        <v>46067</v>
      </c>
      <c r="L18" s="14">
        <v>16685</v>
      </c>
      <c r="M18" s="6"/>
    </row>
    <row r="19" spans="2:13" ht="22.5" customHeight="1">
      <c r="B19" s="35"/>
      <c r="C19" s="24" t="s">
        <v>42</v>
      </c>
      <c r="D19" s="13">
        <v>56</v>
      </c>
      <c r="E19" s="13">
        <v>18.5</v>
      </c>
      <c r="F19" s="7">
        <v>753</v>
      </c>
      <c r="G19" s="7">
        <v>16265</v>
      </c>
      <c r="H19" s="7">
        <v>21600</v>
      </c>
      <c r="I19" s="7">
        <v>365</v>
      </c>
      <c r="J19" s="7">
        <v>484</v>
      </c>
      <c r="K19" s="7">
        <v>16630</v>
      </c>
      <c r="L19" s="14">
        <v>22085</v>
      </c>
      <c r="M19" s="6"/>
    </row>
    <row r="20" spans="2:13" ht="22.5" customHeight="1">
      <c r="B20" s="35"/>
      <c r="C20" s="24" t="s">
        <v>35</v>
      </c>
      <c r="D20" s="25">
        <v>52.4</v>
      </c>
      <c r="E20" s="13">
        <v>15</v>
      </c>
      <c r="F20" s="7">
        <v>1850</v>
      </c>
      <c r="G20" s="7">
        <v>75581</v>
      </c>
      <c r="H20" s="7">
        <v>40854</v>
      </c>
      <c r="I20" s="7">
        <v>6701</v>
      </c>
      <c r="J20" s="7">
        <v>3622</v>
      </c>
      <c r="K20" s="7">
        <v>82282</v>
      </c>
      <c r="L20" s="14">
        <v>44477</v>
      </c>
      <c r="M20" s="6"/>
    </row>
    <row r="21" spans="2:13" ht="22.5" customHeight="1">
      <c r="B21" s="38"/>
      <c r="C21" s="31" t="s">
        <v>0</v>
      </c>
      <c r="D21" s="26">
        <v>41.3</v>
      </c>
      <c r="E21" s="27">
        <v>9.1</v>
      </c>
      <c r="F21" s="28">
        <v>1065330</v>
      </c>
      <c r="G21" s="28">
        <v>3431261</v>
      </c>
      <c r="H21" s="28">
        <v>3221</v>
      </c>
      <c r="I21" s="28">
        <v>294027</v>
      </c>
      <c r="J21" s="28">
        <v>276</v>
      </c>
      <c r="K21" s="28">
        <v>3725288</v>
      </c>
      <c r="L21" s="29">
        <v>3497</v>
      </c>
      <c r="M21" s="30"/>
    </row>
    <row r="22" spans="2:13" ht="22.5" customHeight="1">
      <c r="B22" s="34" t="s">
        <v>36</v>
      </c>
      <c r="C22" s="24" t="s">
        <v>33</v>
      </c>
      <c r="D22" s="13">
        <v>42.8</v>
      </c>
      <c r="E22" s="13">
        <v>5.9</v>
      </c>
      <c r="F22" s="7">
        <v>479518</v>
      </c>
      <c r="G22" s="7">
        <v>374638</v>
      </c>
      <c r="H22" s="7">
        <v>781</v>
      </c>
      <c r="I22" s="7">
        <v>1190</v>
      </c>
      <c r="J22" s="7">
        <v>2</v>
      </c>
      <c r="K22" s="7">
        <v>375829</v>
      </c>
      <c r="L22" s="14">
        <v>784</v>
      </c>
      <c r="M22" s="6"/>
    </row>
    <row r="23" spans="2:13" ht="22.5" customHeight="1">
      <c r="B23" s="35"/>
      <c r="C23" s="24" t="s">
        <v>13</v>
      </c>
      <c r="D23" s="13">
        <v>49.1</v>
      </c>
      <c r="E23" s="13">
        <v>8.1999999999999993</v>
      </c>
      <c r="F23" s="7">
        <v>387196</v>
      </c>
      <c r="G23" s="7">
        <v>528107</v>
      </c>
      <c r="H23" s="7">
        <v>1364</v>
      </c>
      <c r="I23" s="7">
        <v>4180</v>
      </c>
      <c r="J23" s="7">
        <v>11</v>
      </c>
      <c r="K23" s="7">
        <v>532288</v>
      </c>
      <c r="L23" s="14">
        <v>1375</v>
      </c>
      <c r="M23" s="6"/>
    </row>
    <row r="24" spans="2:13" ht="22.5" customHeight="1">
      <c r="B24" s="35"/>
      <c r="C24" s="24" t="s">
        <v>14</v>
      </c>
      <c r="D24" s="13">
        <v>43.1</v>
      </c>
      <c r="E24" s="13">
        <v>8.4</v>
      </c>
      <c r="F24" s="7">
        <v>205081</v>
      </c>
      <c r="G24" s="7">
        <v>485311</v>
      </c>
      <c r="H24" s="7">
        <v>2366</v>
      </c>
      <c r="I24" s="7">
        <v>20390</v>
      </c>
      <c r="J24" s="7">
        <v>99</v>
      </c>
      <c r="K24" s="7">
        <v>505702</v>
      </c>
      <c r="L24" s="14">
        <v>2466</v>
      </c>
      <c r="M24" s="6"/>
    </row>
    <row r="25" spans="2:13" ht="22.5" customHeight="1">
      <c r="B25" s="35"/>
      <c r="C25" s="24" t="s">
        <v>15</v>
      </c>
      <c r="D25" s="13">
        <v>38.700000000000003</v>
      </c>
      <c r="E25" s="13">
        <v>7.8</v>
      </c>
      <c r="F25" s="7">
        <v>98874</v>
      </c>
      <c r="G25" s="7">
        <v>310668</v>
      </c>
      <c r="H25" s="7">
        <v>3142</v>
      </c>
      <c r="I25" s="7">
        <v>31518</v>
      </c>
      <c r="J25" s="7">
        <v>319</v>
      </c>
      <c r="K25" s="7">
        <v>342186</v>
      </c>
      <c r="L25" s="14">
        <v>3461</v>
      </c>
      <c r="M25" s="6"/>
    </row>
    <row r="26" spans="2:13" ht="22.5" customHeight="1">
      <c r="B26" s="35"/>
      <c r="C26" s="24" t="s">
        <v>16</v>
      </c>
      <c r="D26" s="13">
        <v>43.3</v>
      </c>
      <c r="E26" s="13">
        <v>12.8</v>
      </c>
      <c r="F26" s="7">
        <v>40759</v>
      </c>
      <c r="G26" s="7">
        <v>156781</v>
      </c>
      <c r="H26" s="7">
        <v>3847</v>
      </c>
      <c r="I26" s="7">
        <v>22236</v>
      </c>
      <c r="J26" s="7">
        <v>546</v>
      </c>
      <c r="K26" s="7">
        <v>179017</v>
      </c>
      <c r="L26" s="14">
        <v>4392</v>
      </c>
      <c r="M26" s="6"/>
    </row>
    <row r="27" spans="2:13" ht="22.5" customHeight="1">
      <c r="B27" s="35"/>
      <c r="C27" s="24" t="s">
        <v>17</v>
      </c>
      <c r="D27" s="13">
        <v>45.8</v>
      </c>
      <c r="E27" s="13">
        <v>15.5</v>
      </c>
      <c r="F27" s="7">
        <v>11573</v>
      </c>
      <c r="G27" s="7">
        <v>54008</v>
      </c>
      <c r="H27" s="7">
        <v>4667</v>
      </c>
      <c r="I27" s="7">
        <v>9404</v>
      </c>
      <c r="J27" s="7">
        <v>813</v>
      </c>
      <c r="K27" s="7">
        <v>63412</v>
      </c>
      <c r="L27" s="14">
        <v>5479</v>
      </c>
      <c r="M27" s="6"/>
    </row>
    <row r="28" spans="2:13" ht="22.5" customHeight="1">
      <c r="B28" s="35"/>
      <c r="C28" s="24" t="s">
        <v>18</v>
      </c>
      <c r="D28" s="13">
        <v>49.9</v>
      </c>
      <c r="E28" s="13">
        <v>15</v>
      </c>
      <c r="F28" s="7">
        <v>4510</v>
      </c>
      <c r="G28" s="7">
        <v>25256</v>
      </c>
      <c r="H28" s="7">
        <v>5600</v>
      </c>
      <c r="I28" s="7">
        <v>3599</v>
      </c>
      <c r="J28" s="7">
        <v>798</v>
      </c>
      <c r="K28" s="7">
        <v>28855</v>
      </c>
      <c r="L28" s="14">
        <v>6398</v>
      </c>
      <c r="M28" s="6"/>
    </row>
    <row r="29" spans="2:13" ht="22.5" customHeight="1">
      <c r="B29" s="35"/>
      <c r="C29" s="24" t="s">
        <v>19</v>
      </c>
      <c r="D29" s="13">
        <v>47.9</v>
      </c>
      <c r="E29" s="13">
        <v>16.8</v>
      </c>
      <c r="F29" s="7">
        <v>2312</v>
      </c>
      <c r="G29" s="7">
        <v>14985</v>
      </c>
      <c r="H29" s="7">
        <v>6481</v>
      </c>
      <c r="I29" s="7">
        <v>2093</v>
      </c>
      <c r="J29" s="7">
        <v>905</v>
      </c>
      <c r="K29" s="7">
        <v>17078</v>
      </c>
      <c r="L29" s="14">
        <v>7387</v>
      </c>
      <c r="M29" s="6"/>
    </row>
    <row r="30" spans="2:13" ht="22.5" customHeight="1">
      <c r="B30" s="35"/>
      <c r="C30" s="24" t="s">
        <v>20</v>
      </c>
      <c r="D30" s="13">
        <v>46.8</v>
      </c>
      <c r="E30" s="13">
        <v>12.9</v>
      </c>
      <c r="F30" s="7">
        <v>1241</v>
      </c>
      <c r="G30" s="7">
        <v>10079</v>
      </c>
      <c r="H30" s="7">
        <v>8121</v>
      </c>
      <c r="I30" s="7">
        <v>498</v>
      </c>
      <c r="J30" s="7">
        <v>402</v>
      </c>
      <c r="K30" s="7">
        <v>10577</v>
      </c>
      <c r="L30" s="14">
        <v>8523</v>
      </c>
      <c r="M30" s="6"/>
    </row>
    <row r="31" spans="2:13" ht="22.5" customHeight="1">
      <c r="B31" s="35"/>
      <c r="C31" s="24" t="s">
        <v>21</v>
      </c>
      <c r="D31" s="13">
        <v>45.8</v>
      </c>
      <c r="E31" s="13">
        <v>15.6</v>
      </c>
      <c r="F31" s="7">
        <v>1171</v>
      </c>
      <c r="G31" s="7">
        <v>9816</v>
      </c>
      <c r="H31" s="7">
        <v>8382</v>
      </c>
      <c r="I31" s="7">
        <v>1243</v>
      </c>
      <c r="J31" s="7">
        <v>1062</v>
      </c>
      <c r="K31" s="7">
        <v>11059</v>
      </c>
      <c r="L31" s="14">
        <v>9444</v>
      </c>
      <c r="M31" s="6"/>
    </row>
    <row r="32" spans="2:13" ht="22.5" customHeight="1">
      <c r="B32" s="35"/>
      <c r="C32" s="24" t="s">
        <v>40</v>
      </c>
      <c r="D32" s="13">
        <v>52.1</v>
      </c>
      <c r="E32" s="13">
        <v>10</v>
      </c>
      <c r="F32" s="7">
        <v>1246</v>
      </c>
      <c r="G32" s="7">
        <v>14059</v>
      </c>
      <c r="H32" s="7">
        <v>11284</v>
      </c>
      <c r="I32" s="7">
        <v>588</v>
      </c>
      <c r="J32" s="7">
        <v>472</v>
      </c>
      <c r="K32" s="7">
        <v>14648</v>
      </c>
      <c r="L32" s="14">
        <v>11756</v>
      </c>
    </row>
    <row r="33" spans="2:12" ht="22.5" customHeight="1">
      <c r="B33" s="35"/>
      <c r="C33" s="24" t="s">
        <v>41</v>
      </c>
      <c r="D33" s="13">
        <v>87.7</v>
      </c>
      <c r="E33" s="13">
        <v>14.1</v>
      </c>
      <c r="F33" s="7">
        <v>131</v>
      </c>
      <c r="G33" s="7">
        <v>1109</v>
      </c>
      <c r="H33" s="7">
        <v>8467</v>
      </c>
      <c r="I33" s="7">
        <v>1030</v>
      </c>
      <c r="J33" s="7">
        <v>7862</v>
      </c>
      <c r="K33" s="7">
        <v>2139</v>
      </c>
      <c r="L33" s="14">
        <v>16328</v>
      </c>
    </row>
    <row r="34" spans="2:12" ht="22.5" customHeight="1">
      <c r="B34" s="35"/>
      <c r="C34" s="24" t="s">
        <v>42</v>
      </c>
      <c r="D34" s="25">
        <v>59.4</v>
      </c>
      <c r="E34" s="13">
        <v>22.7</v>
      </c>
      <c r="F34" s="7">
        <v>123</v>
      </c>
      <c r="G34" s="7">
        <v>2627</v>
      </c>
      <c r="H34" s="7">
        <v>21357</v>
      </c>
      <c r="I34" s="7">
        <v>42</v>
      </c>
      <c r="J34" s="7">
        <v>344</v>
      </c>
      <c r="K34" s="7">
        <v>2669</v>
      </c>
      <c r="L34" s="14">
        <v>21700</v>
      </c>
    </row>
    <row r="35" spans="2:12" ht="22.5" customHeight="1">
      <c r="B35" s="35"/>
      <c r="C35" s="24" t="s">
        <v>35</v>
      </c>
      <c r="D35" s="13">
        <v>59.3</v>
      </c>
      <c r="E35" s="13">
        <v>23.8</v>
      </c>
      <c r="F35" s="7">
        <v>16</v>
      </c>
      <c r="G35" s="7">
        <v>1167</v>
      </c>
      <c r="H35" s="7">
        <v>72962</v>
      </c>
      <c r="I35" s="7">
        <v>20</v>
      </c>
      <c r="J35" s="7">
        <v>1252</v>
      </c>
      <c r="K35" s="7">
        <v>1187</v>
      </c>
      <c r="L35" s="14">
        <v>74214</v>
      </c>
    </row>
    <row r="36" spans="2:12" ht="22.5" customHeight="1">
      <c r="B36" s="38"/>
      <c r="C36" s="31" t="s">
        <v>0</v>
      </c>
      <c r="D36" s="26">
        <v>44.6</v>
      </c>
      <c r="E36" s="27">
        <v>7.6</v>
      </c>
      <c r="F36" s="28">
        <v>1233751</v>
      </c>
      <c r="G36" s="28">
        <v>1988613</v>
      </c>
      <c r="H36" s="28">
        <v>1612</v>
      </c>
      <c r="I36" s="28">
        <v>98033</v>
      </c>
      <c r="J36" s="28">
        <v>79</v>
      </c>
      <c r="K36" s="28">
        <v>2086645</v>
      </c>
      <c r="L36" s="29">
        <v>1691</v>
      </c>
    </row>
    <row r="37" spans="2:12" ht="22.5" customHeight="1">
      <c r="B37" s="34" t="s">
        <v>0</v>
      </c>
      <c r="C37" s="24" t="s">
        <v>33</v>
      </c>
      <c r="D37" s="13">
        <v>39.6</v>
      </c>
      <c r="E37" s="13">
        <v>5.4</v>
      </c>
      <c r="F37" s="7">
        <v>643289</v>
      </c>
      <c r="G37" s="7">
        <v>497925</v>
      </c>
      <c r="H37" s="7">
        <v>774</v>
      </c>
      <c r="I37" s="7">
        <v>2224</v>
      </c>
      <c r="J37" s="7">
        <v>3</v>
      </c>
      <c r="K37" s="7">
        <v>500149</v>
      </c>
      <c r="L37" s="14">
        <v>777</v>
      </c>
    </row>
    <row r="38" spans="2:12" ht="22.5" customHeight="1">
      <c r="B38" s="35"/>
      <c r="C38" s="24" t="s">
        <v>13</v>
      </c>
      <c r="D38" s="13">
        <v>47.2</v>
      </c>
      <c r="E38" s="13">
        <v>8</v>
      </c>
      <c r="F38" s="7">
        <v>529336</v>
      </c>
      <c r="G38" s="7">
        <v>730938</v>
      </c>
      <c r="H38" s="7">
        <v>1381</v>
      </c>
      <c r="I38" s="7">
        <v>5923</v>
      </c>
      <c r="J38" s="7">
        <v>11</v>
      </c>
      <c r="K38" s="7">
        <v>736861</v>
      </c>
      <c r="L38" s="14">
        <v>1392</v>
      </c>
    </row>
    <row r="39" spans="2:12" ht="22.5" customHeight="1">
      <c r="B39" s="35"/>
      <c r="C39" s="24" t="s">
        <v>14</v>
      </c>
      <c r="D39" s="13">
        <v>42.7</v>
      </c>
      <c r="E39" s="13">
        <v>8.1999999999999993</v>
      </c>
      <c r="F39" s="7">
        <v>374671</v>
      </c>
      <c r="G39" s="7">
        <v>904682</v>
      </c>
      <c r="H39" s="7">
        <v>2415</v>
      </c>
      <c r="I39" s="7">
        <v>33050</v>
      </c>
      <c r="J39" s="7">
        <v>88</v>
      </c>
      <c r="K39" s="7">
        <v>937732</v>
      </c>
      <c r="L39" s="14">
        <v>2503</v>
      </c>
    </row>
    <row r="40" spans="2:12" ht="22.5" customHeight="1">
      <c r="B40" s="35"/>
      <c r="C40" s="24" t="s">
        <v>15</v>
      </c>
      <c r="D40" s="13">
        <v>40.1</v>
      </c>
      <c r="E40" s="13">
        <v>7.8</v>
      </c>
      <c r="F40" s="7">
        <v>317488</v>
      </c>
      <c r="G40" s="7">
        <v>1026396</v>
      </c>
      <c r="H40" s="7">
        <v>3233</v>
      </c>
      <c r="I40" s="7">
        <v>79699</v>
      </c>
      <c r="J40" s="7">
        <v>251</v>
      </c>
      <c r="K40" s="7">
        <v>1106096</v>
      </c>
      <c r="L40" s="14">
        <v>3484</v>
      </c>
    </row>
    <row r="41" spans="2:12" ht="22.5" customHeight="1">
      <c r="B41" s="35"/>
      <c r="C41" s="24" t="s">
        <v>16</v>
      </c>
      <c r="D41" s="13">
        <v>43.1</v>
      </c>
      <c r="E41" s="13">
        <v>11.2</v>
      </c>
      <c r="F41" s="7">
        <v>222522</v>
      </c>
      <c r="G41" s="7">
        <v>890147</v>
      </c>
      <c r="H41" s="7">
        <v>4000</v>
      </c>
      <c r="I41" s="7">
        <v>98741</v>
      </c>
      <c r="J41" s="7">
        <v>444</v>
      </c>
      <c r="K41" s="7">
        <v>988888</v>
      </c>
      <c r="L41" s="14">
        <v>4444</v>
      </c>
    </row>
    <row r="42" spans="2:12" ht="22.5" customHeight="1">
      <c r="B42" s="35"/>
      <c r="C42" s="24" t="s">
        <v>17</v>
      </c>
      <c r="D42" s="13">
        <v>45.6</v>
      </c>
      <c r="E42" s="13">
        <v>13.4</v>
      </c>
      <c r="F42" s="7">
        <v>101531</v>
      </c>
      <c r="G42" s="7">
        <v>490943</v>
      </c>
      <c r="H42" s="7">
        <v>4835</v>
      </c>
      <c r="I42" s="7">
        <v>65730</v>
      </c>
      <c r="J42" s="7">
        <v>647</v>
      </c>
      <c r="K42" s="7">
        <v>556673</v>
      </c>
      <c r="L42" s="14">
        <v>5483</v>
      </c>
    </row>
    <row r="43" spans="2:12" ht="22.5" customHeight="1">
      <c r="B43" s="35"/>
      <c r="C43" s="24" t="s">
        <v>18</v>
      </c>
      <c r="D43" s="13">
        <v>47.7</v>
      </c>
      <c r="E43" s="13">
        <v>16.2</v>
      </c>
      <c r="F43" s="7">
        <v>47349</v>
      </c>
      <c r="G43" s="7">
        <v>263387</v>
      </c>
      <c r="H43" s="7">
        <v>5563</v>
      </c>
      <c r="I43" s="7">
        <v>40878</v>
      </c>
      <c r="J43" s="7">
        <v>863</v>
      </c>
      <c r="K43" s="7">
        <v>304266</v>
      </c>
      <c r="L43" s="14">
        <v>6426</v>
      </c>
    </row>
    <row r="44" spans="2:12" ht="22.5" customHeight="1">
      <c r="B44" s="35"/>
      <c r="C44" s="24" t="s">
        <v>19</v>
      </c>
      <c r="D44" s="13">
        <v>47.5</v>
      </c>
      <c r="E44" s="13">
        <v>18.600000000000001</v>
      </c>
      <c r="F44" s="7">
        <v>16866</v>
      </c>
      <c r="G44" s="7">
        <v>108141</v>
      </c>
      <c r="H44" s="7">
        <v>6412</v>
      </c>
      <c r="I44" s="7">
        <v>16372</v>
      </c>
      <c r="J44" s="7">
        <v>971</v>
      </c>
      <c r="K44" s="7">
        <v>124513</v>
      </c>
      <c r="L44" s="14">
        <v>7382</v>
      </c>
    </row>
    <row r="45" spans="2:12" ht="22.5" customHeight="1">
      <c r="B45" s="35"/>
      <c r="C45" s="24" t="s">
        <v>20</v>
      </c>
      <c r="D45" s="13">
        <v>50.1</v>
      </c>
      <c r="E45" s="13">
        <v>18.7</v>
      </c>
      <c r="F45" s="7">
        <v>15445</v>
      </c>
      <c r="G45" s="7">
        <v>114114</v>
      </c>
      <c r="H45" s="7">
        <v>7388</v>
      </c>
      <c r="I45" s="7">
        <v>16406</v>
      </c>
      <c r="J45" s="7">
        <v>1062</v>
      </c>
      <c r="K45" s="7">
        <v>130520</v>
      </c>
      <c r="L45" s="14">
        <v>8451</v>
      </c>
    </row>
    <row r="46" spans="2:12" ht="22.5" customHeight="1">
      <c r="B46" s="35"/>
      <c r="C46" s="24" t="s">
        <v>21</v>
      </c>
      <c r="D46" s="13">
        <v>50.7</v>
      </c>
      <c r="E46" s="13">
        <v>19.5</v>
      </c>
      <c r="F46" s="7">
        <v>11148</v>
      </c>
      <c r="G46" s="7">
        <v>94179</v>
      </c>
      <c r="H46" s="7">
        <v>8448</v>
      </c>
      <c r="I46" s="7">
        <v>11750</v>
      </c>
      <c r="J46" s="7">
        <v>1054</v>
      </c>
      <c r="K46" s="7">
        <v>105929</v>
      </c>
      <c r="L46" s="14">
        <v>9502</v>
      </c>
    </row>
    <row r="47" spans="2:12" ht="22.5" customHeight="1">
      <c r="B47" s="35"/>
      <c r="C47" s="24" t="s">
        <v>40</v>
      </c>
      <c r="D47" s="13">
        <v>55.3</v>
      </c>
      <c r="E47" s="13">
        <v>19.600000000000001</v>
      </c>
      <c r="F47" s="7">
        <v>13802</v>
      </c>
      <c r="G47" s="7">
        <v>159139</v>
      </c>
      <c r="H47" s="7">
        <v>11530</v>
      </c>
      <c r="I47" s="7">
        <v>10195</v>
      </c>
      <c r="J47" s="7">
        <v>739</v>
      </c>
      <c r="K47" s="7">
        <v>169333</v>
      </c>
      <c r="L47" s="14">
        <v>12269</v>
      </c>
    </row>
    <row r="48" spans="2:12" ht="22.5" customHeight="1">
      <c r="B48" s="35"/>
      <c r="C48" s="24" t="s">
        <v>41</v>
      </c>
      <c r="D48" s="13">
        <v>59.9</v>
      </c>
      <c r="E48" s="13">
        <v>19.399999999999999</v>
      </c>
      <c r="F48" s="7">
        <v>2892</v>
      </c>
      <c r="G48" s="7">
        <v>44242</v>
      </c>
      <c r="H48" s="7">
        <v>15298</v>
      </c>
      <c r="I48" s="7">
        <v>3964</v>
      </c>
      <c r="J48" s="7">
        <v>1371</v>
      </c>
      <c r="K48" s="7">
        <v>48206</v>
      </c>
      <c r="L48" s="14">
        <v>16669</v>
      </c>
    </row>
    <row r="49" spans="2:12" ht="22.5" customHeight="1">
      <c r="B49" s="35"/>
      <c r="C49" s="24" t="s">
        <v>42</v>
      </c>
      <c r="D49" s="13">
        <v>56.5</v>
      </c>
      <c r="E49" s="13">
        <v>19.100000000000001</v>
      </c>
      <c r="F49" s="7">
        <v>876</v>
      </c>
      <c r="G49" s="7">
        <v>18892</v>
      </c>
      <c r="H49" s="7">
        <v>21566</v>
      </c>
      <c r="I49" s="7">
        <v>407</v>
      </c>
      <c r="J49" s="7">
        <v>465</v>
      </c>
      <c r="K49" s="7">
        <v>19299</v>
      </c>
      <c r="L49" s="14">
        <v>22031</v>
      </c>
    </row>
    <row r="50" spans="2:12" ht="22.5" customHeight="1">
      <c r="B50" s="35"/>
      <c r="C50" s="24" t="s">
        <v>35</v>
      </c>
      <c r="D50" s="13">
        <v>52.5</v>
      </c>
      <c r="E50" s="13">
        <v>15.1</v>
      </c>
      <c r="F50" s="7">
        <v>1866</v>
      </c>
      <c r="G50" s="7">
        <v>76748</v>
      </c>
      <c r="H50" s="7">
        <v>41130</v>
      </c>
      <c r="I50" s="7">
        <v>6721</v>
      </c>
      <c r="J50" s="7">
        <v>3602</v>
      </c>
      <c r="K50" s="7">
        <v>83469</v>
      </c>
      <c r="L50" s="14">
        <v>44732</v>
      </c>
    </row>
    <row r="51" spans="2:12" ht="22.5" customHeight="1" thickBot="1">
      <c r="B51" s="36"/>
      <c r="C51" s="32" t="s">
        <v>0</v>
      </c>
      <c r="D51" s="15">
        <v>43</v>
      </c>
      <c r="E51" s="15">
        <v>8.3000000000000007</v>
      </c>
      <c r="F51" s="16">
        <v>2299081</v>
      </c>
      <c r="G51" s="16">
        <v>5419874</v>
      </c>
      <c r="H51" s="16">
        <v>2357</v>
      </c>
      <c r="I51" s="16">
        <v>392059</v>
      </c>
      <c r="J51" s="16">
        <v>171</v>
      </c>
      <c r="K51" s="16">
        <v>5811933</v>
      </c>
      <c r="L51" s="17">
        <v>2528</v>
      </c>
    </row>
    <row r="52" spans="2:12" ht="6" customHeight="1">
      <c r="B52" s="20"/>
      <c r="C52" s="21"/>
      <c r="D52" s="6"/>
      <c r="E52" s="6"/>
      <c r="F52" s="6"/>
      <c r="G52" s="6"/>
      <c r="H52" s="2"/>
      <c r="I52" s="2"/>
      <c r="J52" s="2"/>
      <c r="K52" s="2"/>
      <c r="L52" s="2"/>
    </row>
  </sheetData>
  <mergeCells count="9">
    <mergeCell ref="B1:L1"/>
    <mergeCell ref="B4:C5"/>
    <mergeCell ref="G4:H4"/>
    <mergeCell ref="B37:B51"/>
    <mergeCell ref="I4:J4"/>
    <mergeCell ref="K4:L4"/>
    <mergeCell ref="B6:B21"/>
    <mergeCell ref="B22:B36"/>
    <mergeCell ref="D4:D5"/>
  </mergeCells>
  <phoneticPr fontId="2"/>
  <printOptions horizontalCentered="1"/>
  <pageMargins left="0.39370078740157483" right="0.59055118110236227" top="0.51181102362204722" bottom="0.39370078740157483" header="0" footer="0"/>
  <pageSetup paperSize="9" scale="65" fitToWidth="0" orientation="portrait" horizontalDpi="4294967292" verticalDpi="96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2"/>
  <sheetViews>
    <sheetView showOutlineSymbols="0" view="pageBreakPreview" zoomScale="70" zoomScaleNormal="80" zoomScaleSheetLayoutView="70" workbookViewId="0">
      <selection activeCell="C2" sqref="C2"/>
    </sheetView>
  </sheetViews>
  <sheetFormatPr defaultColWidth="10.6640625" defaultRowHeight="15"/>
  <cols>
    <col min="1" max="1" width="0.88671875" style="1" customWidth="1"/>
    <col min="2" max="2" width="3.44140625" style="22" customWidth="1"/>
    <col min="3" max="3" width="12.77734375" style="23" bestFit="1" customWidth="1"/>
    <col min="4" max="5" width="9.77734375" style="1" customWidth="1"/>
    <col min="6" max="7" width="12.77734375" style="1" customWidth="1"/>
    <col min="8" max="8" width="8.77734375" style="1" customWidth="1"/>
    <col min="9" max="9" width="12.77734375" style="1" customWidth="1"/>
    <col min="10" max="10" width="8.77734375" style="1" customWidth="1"/>
    <col min="11" max="11" width="12.77734375" style="1" customWidth="1"/>
    <col min="12" max="12" width="8.77734375" style="1" customWidth="1"/>
    <col min="13" max="13" width="0.77734375" style="1" customWidth="1"/>
    <col min="14" max="14" width="10.77734375" style="1" customWidth="1"/>
    <col min="15" max="16384" width="10.6640625" style="1"/>
  </cols>
  <sheetData>
    <row r="1" spans="2:15" ht="30.75" customHeight="1"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2:15" ht="24.75" customHeight="1">
      <c r="B2" s="1"/>
      <c r="C2" s="19"/>
    </row>
    <row r="3" spans="2:15" ht="24.75" customHeight="1" thickBot="1">
      <c r="B3" s="1" t="s">
        <v>46</v>
      </c>
      <c r="C3" s="1"/>
      <c r="L3" s="8" t="s">
        <v>22</v>
      </c>
    </row>
    <row r="4" spans="2:15" ht="22.5" customHeight="1">
      <c r="B4" s="42" t="s">
        <v>43</v>
      </c>
      <c r="C4" s="43"/>
      <c r="D4" s="46" t="s">
        <v>4</v>
      </c>
      <c r="E4" s="9" t="s">
        <v>5</v>
      </c>
      <c r="F4" s="9" t="s">
        <v>6</v>
      </c>
      <c r="G4" s="39" t="s">
        <v>23</v>
      </c>
      <c r="H4" s="40"/>
      <c r="I4" s="39" t="s">
        <v>24</v>
      </c>
      <c r="J4" s="40"/>
      <c r="K4" s="39" t="s">
        <v>25</v>
      </c>
      <c r="L4" s="41"/>
      <c r="M4" s="3"/>
    </row>
    <row r="5" spans="2:15" ht="22.5" customHeight="1">
      <c r="B5" s="44"/>
      <c r="C5" s="45"/>
      <c r="D5" s="47"/>
      <c r="E5" s="10" t="s">
        <v>7</v>
      </c>
      <c r="F5" s="10" t="s">
        <v>8</v>
      </c>
      <c r="G5" s="11" t="s">
        <v>9</v>
      </c>
      <c r="H5" s="11" t="s">
        <v>10</v>
      </c>
      <c r="I5" s="11" t="s">
        <v>9</v>
      </c>
      <c r="J5" s="11" t="s">
        <v>10</v>
      </c>
      <c r="K5" s="11" t="s">
        <v>9</v>
      </c>
      <c r="L5" s="12" t="s">
        <v>10</v>
      </c>
      <c r="M5" s="2"/>
    </row>
    <row r="6" spans="2:15" ht="22.5" customHeight="1">
      <c r="B6" s="34" t="s">
        <v>34</v>
      </c>
      <c r="C6" s="24"/>
      <c r="D6" s="4" t="s">
        <v>11</v>
      </c>
      <c r="E6" s="4" t="s">
        <v>12</v>
      </c>
      <c r="F6" s="4" t="s">
        <v>1</v>
      </c>
      <c r="G6" s="4" t="s">
        <v>2</v>
      </c>
      <c r="H6" s="4" t="s">
        <v>3</v>
      </c>
      <c r="I6" s="4" t="s">
        <v>2</v>
      </c>
      <c r="J6" s="4" t="s">
        <v>3</v>
      </c>
      <c r="K6" s="4" t="s">
        <v>2</v>
      </c>
      <c r="L6" s="5" t="s">
        <v>3</v>
      </c>
      <c r="M6" s="2"/>
    </row>
    <row r="7" spans="2:15" ht="22.5" customHeight="1">
      <c r="B7" s="35"/>
      <c r="C7" s="24" t="s">
        <v>33</v>
      </c>
      <c r="D7" s="13">
        <v>63.6</v>
      </c>
      <c r="E7" s="13">
        <v>9.6999999999999993</v>
      </c>
      <c r="F7" s="7">
        <v>8143</v>
      </c>
      <c r="G7" s="7">
        <v>5888</v>
      </c>
      <c r="H7" s="7">
        <v>723</v>
      </c>
      <c r="I7" s="7">
        <v>47</v>
      </c>
      <c r="J7" s="7">
        <v>6</v>
      </c>
      <c r="K7" s="7">
        <v>5935</v>
      </c>
      <c r="L7" s="14">
        <v>729</v>
      </c>
      <c r="M7" s="6"/>
    </row>
    <row r="8" spans="2:15" ht="22.5" customHeight="1">
      <c r="B8" s="35"/>
      <c r="C8" s="24" t="s">
        <v>13</v>
      </c>
      <c r="D8" s="13">
        <v>62.8</v>
      </c>
      <c r="E8" s="13">
        <v>9.6999999999999993</v>
      </c>
      <c r="F8" s="7">
        <v>22206</v>
      </c>
      <c r="G8" s="7">
        <v>33477</v>
      </c>
      <c r="H8" s="7">
        <v>1508</v>
      </c>
      <c r="I8" s="7">
        <v>654</v>
      </c>
      <c r="J8" s="7">
        <v>29</v>
      </c>
      <c r="K8" s="7">
        <v>34131</v>
      </c>
      <c r="L8" s="14">
        <v>1537</v>
      </c>
      <c r="M8" s="6"/>
    </row>
    <row r="9" spans="2:15" ht="22.5" customHeight="1">
      <c r="B9" s="35"/>
      <c r="C9" s="24" t="s">
        <v>14</v>
      </c>
      <c r="D9" s="13">
        <v>52.1</v>
      </c>
      <c r="E9" s="13">
        <v>13.8</v>
      </c>
      <c r="F9" s="7">
        <v>34579</v>
      </c>
      <c r="G9" s="7">
        <v>82626</v>
      </c>
      <c r="H9" s="7">
        <v>2389</v>
      </c>
      <c r="I9" s="7">
        <v>5545</v>
      </c>
      <c r="J9" s="7">
        <v>160</v>
      </c>
      <c r="K9" s="7">
        <v>88171</v>
      </c>
      <c r="L9" s="14">
        <v>2550</v>
      </c>
      <c r="M9" s="6"/>
    </row>
    <row r="10" spans="2:15" ht="22.5" customHeight="1">
      <c r="B10" s="35"/>
      <c r="C10" s="24" t="s">
        <v>15</v>
      </c>
      <c r="D10" s="13">
        <v>41.4</v>
      </c>
      <c r="E10" s="13">
        <v>9.1999999999999993</v>
      </c>
      <c r="F10" s="7">
        <v>65899</v>
      </c>
      <c r="G10" s="7">
        <v>202704</v>
      </c>
      <c r="H10" s="7">
        <v>3076</v>
      </c>
      <c r="I10" s="7">
        <v>33503</v>
      </c>
      <c r="J10" s="7">
        <v>508</v>
      </c>
      <c r="K10" s="7">
        <v>236207</v>
      </c>
      <c r="L10" s="14">
        <v>3584</v>
      </c>
      <c r="M10" s="6"/>
    </row>
    <row r="11" spans="2:15" ht="22.5" customHeight="1">
      <c r="B11" s="35"/>
      <c r="C11" s="24" t="s">
        <v>16</v>
      </c>
      <c r="D11" s="13">
        <v>38.200000000000003</v>
      </c>
      <c r="E11" s="13">
        <v>9.4</v>
      </c>
      <c r="F11" s="7">
        <v>92007</v>
      </c>
      <c r="G11" s="7">
        <v>341853</v>
      </c>
      <c r="H11" s="7">
        <v>3716</v>
      </c>
      <c r="I11" s="7">
        <v>72602</v>
      </c>
      <c r="J11" s="7">
        <v>789</v>
      </c>
      <c r="K11" s="7">
        <v>414455</v>
      </c>
      <c r="L11" s="14">
        <v>4505</v>
      </c>
      <c r="M11" s="6"/>
    </row>
    <row r="12" spans="2:15" ht="22.5" customHeight="1">
      <c r="B12" s="35"/>
      <c r="C12" s="24" t="s">
        <v>17</v>
      </c>
      <c r="D12" s="13">
        <v>42.6</v>
      </c>
      <c r="E12" s="13">
        <v>13.6</v>
      </c>
      <c r="F12" s="7">
        <v>88240</v>
      </c>
      <c r="G12" s="7">
        <v>396473</v>
      </c>
      <c r="H12" s="7">
        <v>4493</v>
      </c>
      <c r="I12" s="7">
        <v>89382</v>
      </c>
      <c r="J12" s="7">
        <v>1013</v>
      </c>
      <c r="K12" s="7">
        <v>485855</v>
      </c>
      <c r="L12" s="14">
        <v>5506</v>
      </c>
      <c r="M12" s="6"/>
    </row>
    <row r="13" spans="2:15" ht="22.5" customHeight="1">
      <c r="B13" s="35"/>
      <c r="C13" s="24" t="s">
        <v>18</v>
      </c>
      <c r="D13" s="13">
        <v>43.6</v>
      </c>
      <c r="E13" s="13">
        <v>17.100000000000001</v>
      </c>
      <c r="F13" s="7">
        <v>80300</v>
      </c>
      <c r="G13" s="7">
        <v>407777</v>
      </c>
      <c r="H13" s="7">
        <v>5078</v>
      </c>
      <c r="I13" s="7">
        <v>114341</v>
      </c>
      <c r="J13" s="7">
        <v>1424</v>
      </c>
      <c r="K13" s="7">
        <v>522118</v>
      </c>
      <c r="L13" s="14">
        <v>6502</v>
      </c>
      <c r="M13" s="6"/>
      <c r="O13" s="33"/>
    </row>
    <row r="14" spans="2:15" ht="22.5" customHeight="1">
      <c r="B14" s="35"/>
      <c r="C14" s="24" t="s">
        <v>19</v>
      </c>
      <c r="D14" s="13">
        <v>46.4</v>
      </c>
      <c r="E14" s="13">
        <v>19.100000000000001</v>
      </c>
      <c r="F14" s="7">
        <v>75310</v>
      </c>
      <c r="G14" s="7">
        <v>434304</v>
      </c>
      <c r="H14" s="7">
        <v>5767</v>
      </c>
      <c r="I14" s="7">
        <v>129243</v>
      </c>
      <c r="J14" s="7">
        <v>1716</v>
      </c>
      <c r="K14" s="7">
        <v>563546</v>
      </c>
      <c r="L14" s="14">
        <v>7483</v>
      </c>
      <c r="M14" s="6"/>
    </row>
    <row r="15" spans="2:15" ht="22.5" customHeight="1">
      <c r="B15" s="35"/>
      <c r="C15" s="24" t="s">
        <v>20</v>
      </c>
      <c r="D15" s="13">
        <v>46.6</v>
      </c>
      <c r="E15" s="13">
        <v>20.6</v>
      </c>
      <c r="F15" s="7">
        <v>64270</v>
      </c>
      <c r="G15" s="7">
        <v>417357</v>
      </c>
      <c r="H15" s="7">
        <v>6494</v>
      </c>
      <c r="I15" s="7">
        <v>128869</v>
      </c>
      <c r="J15" s="7">
        <v>2005</v>
      </c>
      <c r="K15" s="7">
        <v>546227</v>
      </c>
      <c r="L15" s="14">
        <v>8499</v>
      </c>
      <c r="M15" s="6"/>
    </row>
    <row r="16" spans="2:15" ht="22.5" customHeight="1">
      <c r="B16" s="35"/>
      <c r="C16" s="24" t="s">
        <v>21</v>
      </c>
      <c r="D16" s="13">
        <v>46.6</v>
      </c>
      <c r="E16" s="13">
        <v>19.5</v>
      </c>
      <c r="F16" s="7">
        <v>54901</v>
      </c>
      <c r="G16" s="7">
        <v>393124</v>
      </c>
      <c r="H16" s="7">
        <v>7161</v>
      </c>
      <c r="I16" s="7">
        <v>128161</v>
      </c>
      <c r="J16" s="7">
        <v>2334</v>
      </c>
      <c r="K16" s="7">
        <v>521286</v>
      </c>
      <c r="L16" s="14">
        <v>9495</v>
      </c>
      <c r="M16" s="6"/>
    </row>
    <row r="17" spans="2:13" ht="22.5" customHeight="1">
      <c r="B17" s="35"/>
      <c r="C17" s="24" t="s">
        <v>40</v>
      </c>
      <c r="D17" s="13">
        <v>47.1</v>
      </c>
      <c r="E17" s="13">
        <v>21.1</v>
      </c>
      <c r="F17" s="7">
        <v>137135</v>
      </c>
      <c r="G17" s="7">
        <v>1196717</v>
      </c>
      <c r="H17" s="7">
        <v>8727</v>
      </c>
      <c r="I17" s="7">
        <v>446864</v>
      </c>
      <c r="J17" s="7">
        <v>3259</v>
      </c>
      <c r="K17" s="7">
        <v>1643581</v>
      </c>
      <c r="L17" s="14">
        <v>11985</v>
      </c>
      <c r="M17" s="6"/>
    </row>
    <row r="18" spans="2:13" ht="22.5" customHeight="1">
      <c r="B18" s="35"/>
      <c r="C18" s="24" t="s">
        <v>41</v>
      </c>
      <c r="D18" s="13">
        <v>50.7</v>
      </c>
      <c r="E18" s="13">
        <v>24.2</v>
      </c>
      <c r="F18" s="7">
        <v>30149</v>
      </c>
      <c r="G18" s="7">
        <v>360491</v>
      </c>
      <c r="H18" s="7">
        <v>11957</v>
      </c>
      <c r="I18" s="7">
        <v>150920</v>
      </c>
      <c r="J18" s="7">
        <v>5006</v>
      </c>
      <c r="K18" s="7">
        <v>511412</v>
      </c>
      <c r="L18" s="14">
        <v>16963</v>
      </c>
      <c r="M18" s="6"/>
    </row>
    <row r="19" spans="2:13" ht="22.5" customHeight="1">
      <c r="B19" s="35"/>
      <c r="C19" s="24" t="s">
        <v>42</v>
      </c>
      <c r="D19" s="13">
        <v>52.2</v>
      </c>
      <c r="E19" s="13">
        <v>19.7</v>
      </c>
      <c r="F19" s="7">
        <v>6335</v>
      </c>
      <c r="G19" s="7">
        <v>105350</v>
      </c>
      <c r="H19" s="7">
        <v>16630</v>
      </c>
      <c r="I19" s="7">
        <v>37617</v>
      </c>
      <c r="J19" s="7">
        <v>5938</v>
      </c>
      <c r="K19" s="7">
        <v>142967</v>
      </c>
      <c r="L19" s="14">
        <v>22568</v>
      </c>
      <c r="M19" s="6"/>
    </row>
    <row r="20" spans="2:13" ht="22.5" customHeight="1">
      <c r="B20" s="35"/>
      <c r="C20" s="24" t="s">
        <v>35</v>
      </c>
      <c r="D20" s="25">
        <v>48.1</v>
      </c>
      <c r="E20" s="13">
        <v>11.6</v>
      </c>
      <c r="F20" s="7">
        <v>8535</v>
      </c>
      <c r="G20" s="7">
        <v>270600</v>
      </c>
      <c r="H20" s="7">
        <v>31705</v>
      </c>
      <c r="I20" s="7">
        <v>84924</v>
      </c>
      <c r="J20" s="7">
        <v>9950</v>
      </c>
      <c r="K20" s="7">
        <v>355524</v>
      </c>
      <c r="L20" s="14">
        <v>41655</v>
      </c>
      <c r="M20" s="6"/>
    </row>
    <row r="21" spans="2:13" ht="22.5" customHeight="1">
      <c r="B21" s="38"/>
      <c r="C21" s="31" t="s">
        <v>0</v>
      </c>
      <c r="D21" s="26">
        <v>45.6</v>
      </c>
      <c r="E21" s="27">
        <v>16.3</v>
      </c>
      <c r="F21" s="28">
        <v>768009</v>
      </c>
      <c r="G21" s="28">
        <v>4648742</v>
      </c>
      <c r="H21" s="28">
        <v>6053</v>
      </c>
      <c r="I21" s="28">
        <v>1422673</v>
      </c>
      <c r="J21" s="28">
        <v>1852</v>
      </c>
      <c r="K21" s="28">
        <v>6071414</v>
      </c>
      <c r="L21" s="29">
        <v>7905</v>
      </c>
      <c r="M21" s="30"/>
    </row>
    <row r="22" spans="2:13" ht="22.5" customHeight="1">
      <c r="B22" s="34" t="s">
        <v>36</v>
      </c>
      <c r="C22" s="24" t="s">
        <v>33</v>
      </c>
      <c r="D22" s="13">
        <v>49.3</v>
      </c>
      <c r="E22" s="13">
        <v>7.4</v>
      </c>
      <c r="F22" s="7">
        <v>42816</v>
      </c>
      <c r="G22" s="7">
        <v>37236</v>
      </c>
      <c r="H22" s="7">
        <v>870</v>
      </c>
      <c r="I22" s="7">
        <v>776</v>
      </c>
      <c r="J22" s="7">
        <v>18</v>
      </c>
      <c r="K22" s="7">
        <v>38012</v>
      </c>
      <c r="L22" s="14">
        <v>888</v>
      </c>
      <c r="M22" s="6"/>
    </row>
    <row r="23" spans="2:13" ht="22.5" customHeight="1">
      <c r="B23" s="35"/>
      <c r="C23" s="24" t="s">
        <v>13</v>
      </c>
      <c r="D23" s="13">
        <v>49</v>
      </c>
      <c r="E23" s="13">
        <v>8.8000000000000007</v>
      </c>
      <c r="F23" s="7">
        <v>89605</v>
      </c>
      <c r="G23" s="7">
        <v>123396</v>
      </c>
      <c r="H23" s="7">
        <v>1377</v>
      </c>
      <c r="I23" s="7">
        <v>4947</v>
      </c>
      <c r="J23" s="7">
        <v>55</v>
      </c>
      <c r="K23" s="7">
        <v>128343</v>
      </c>
      <c r="L23" s="14">
        <v>1432</v>
      </c>
      <c r="M23" s="6"/>
    </row>
    <row r="24" spans="2:13" ht="22.5" customHeight="1">
      <c r="B24" s="35"/>
      <c r="C24" s="24" t="s">
        <v>14</v>
      </c>
      <c r="D24" s="13">
        <v>43.4</v>
      </c>
      <c r="E24" s="13">
        <v>7.9</v>
      </c>
      <c r="F24" s="7">
        <v>101027</v>
      </c>
      <c r="G24" s="7">
        <v>225638</v>
      </c>
      <c r="H24" s="7">
        <v>2233</v>
      </c>
      <c r="I24" s="7">
        <v>28584</v>
      </c>
      <c r="J24" s="7">
        <v>283</v>
      </c>
      <c r="K24" s="7">
        <v>254222</v>
      </c>
      <c r="L24" s="14">
        <v>2516</v>
      </c>
      <c r="M24" s="6"/>
    </row>
    <row r="25" spans="2:13" ht="22.5" customHeight="1">
      <c r="B25" s="35"/>
      <c r="C25" s="24" t="s">
        <v>15</v>
      </c>
      <c r="D25" s="13">
        <v>36.5</v>
      </c>
      <c r="E25" s="13">
        <v>7.8</v>
      </c>
      <c r="F25" s="7">
        <v>117364</v>
      </c>
      <c r="G25" s="7">
        <v>332980</v>
      </c>
      <c r="H25" s="7">
        <v>2837</v>
      </c>
      <c r="I25" s="7">
        <v>79410</v>
      </c>
      <c r="J25" s="7">
        <v>677</v>
      </c>
      <c r="K25" s="7">
        <v>412390</v>
      </c>
      <c r="L25" s="14">
        <v>3514</v>
      </c>
      <c r="M25" s="6"/>
    </row>
    <row r="26" spans="2:13" ht="22.5" customHeight="1">
      <c r="B26" s="35"/>
      <c r="C26" s="24" t="s">
        <v>16</v>
      </c>
      <c r="D26" s="13">
        <v>37.5</v>
      </c>
      <c r="E26" s="13">
        <v>12</v>
      </c>
      <c r="F26" s="7">
        <v>116415</v>
      </c>
      <c r="G26" s="7">
        <v>392889</v>
      </c>
      <c r="H26" s="7">
        <v>3375</v>
      </c>
      <c r="I26" s="7">
        <v>127209</v>
      </c>
      <c r="J26" s="7">
        <v>1093</v>
      </c>
      <c r="K26" s="7">
        <v>520098</v>
      </c>
      <c r="L26" s="14">
        <v>4468</v>
      </c>
      <c r="M26" s="6"/>
    </row>
    <row r="27" spans="2:13" ht="22.5" customHeight="1">
      <c r="B27" s="35"/>
      <c r="C27" s="24" t="s">
        <v>17</v>
      </c>
      <c r="D27" s="13">
        <v>41.6</v>
      </c>
      <c r="E27" s="13">
        <v>16.899999999999999</v>
      </c>
      <c r="F27" s="7">
        <v>74926</v>
      </c>
      <c r="G27" s="7">
        <v>304169</v>
      </c>
      <c r="H27" s="7">
        <v>4060</v>
      </c>
      <c r="I27" s="7">
        <v>103686</v>
      </c>
      <c r="J27" s="7">
        <v>1384</v>
      </c>
      <c r="K27" s="7">
        <v>407856</v>
      </c>
      <c r="L27" s="14">
        <v>5443</v>
      </c>
      <c r="M27" s="6"/>
    </row>
    <row r="28" spans="2:13" ht="22.5" customHeight="1">
      <c r="B28" s="35"/>
      <c r="C28" s="24" t="s">
        <v>18</v>
      </c>
      <c r="D28" s="13">
        <v>42.7</v>
      </c>
      <c r="E28" s="13">
        <v>18.3</v>
      </c>
      <c r="F28" s="7">
        <v>35478</v>
      </c>
      <c r="G28" s="7">
        <v>169876</v>
      </c>
      <c r="H28" s="7">
        <v>4788</v>
      </c>
      <c r="I28" s="7">
        <v>59677</v>
      </c>
      <c r="J28" s="7">
        <v>1682</v>
      </c>
      <c r="K28" s="7">
        <v>229553</v>
      </c>
      <c r="L28" s="14">
        <v>6470</v>
      </c>
      <c r="M28" s="6"/>
    </row>
    <row r="29" spans="2:13" ht="22.5" customHeight="1">
      <c r="B29" s="35"/>
      <c r="C29" s="24" t="s">
        <v>19</v>
      </c>
      <c r="D29" s="13">
        <v>44</v>
      </c>
      <c r="E29" s="13">
        <v>19</v>
      </c>
      <c r="F29" s="7">
        <v>22045</v>
      </c>
      <c r="G29" s="7">
        <v>121072</v>
      </c>
      <c r="H29" s="7">
        <v>5492</v>
      </c>
      <c r="I29" s="7">
        <v>43071</v>
      </c>
      <c r="J29" s="7">
        <v>1954</v>
      </c>
      <c r="K29" s="7">
        <v>164143</v>
      </c>
      <c r="L29" s="14">
        <v>7446</v>
      </c>
      <c r="M29" s="6"/>
    </row>
    <row r="30" spans="2:13" ht="22.5" customHeight="1">
      <c r="B30" s="35"/>
      <c r="C30" s="24" t="s">
        <v>20</v>
      </c>
      <c r="D30" s="13">
        <v>43.6</v>
      </c>
      <c r="E30" s="13">
        <v>19.399999999999999</v>
      </c>
      <c r="F30" s="7">
        <v>12797</v>
      </c>
      <c r="G30" s="7">
        <v>79049</v>
      </c>
      <c r="H30" s="7">
        <v>6177</v>
      </c>
      <c r="I30" s="7">
        <v>29126</v>
      </c>
      <c r="J30" s="7">
        <v>2276</v>
      </c>
      <c r="K30" s="7">
        <v>108175</v>
      </c>
      <c r="L30" s="14">
        <v>8453</v>
      </c>
      <c r="M30" s="6"/>
    </row>
    <row r="31" spans="2:13" ht="22.5" customHeight="1">
      <c r="B31" s="35"/>
      <c r="C31" s="24" t="s">
        <v>21</v>
      </c>
      <c r="D31" s="13">
        <v>43.4</v>
      </c>
      <c r="E31" s="13">
        <v>18.100000000000001</v>
      </c>
      <c r="F31" s="7">
        <v>6397</v>
      </c>
      <c r="G31" s="7">
        <v>45474</v>
      </c>
      <c r="H31" s="7">
        <v>7109</v>
      </c>
      <c r="I31" s="7">
        <v>15315</v>
      </c>
      <c r="J31" s="7">
        <v>2394</v>
      </c>
      <c r="K31" s="7">
        <v>60789</v>
      </c>
      <c r="L31" s="14">
        <v>9503</v>
      </c>
      <c r="M31" s="6"/>
    </row>
    <row r="32" spans="2:13" ht="22.5" customHeight="1">
      <c r="B32" s="35"/>
      <c r="C32" s="24" t="s">
        <v>40</v>
      </c>
      <c r="D32" s="13">
        <v>45.7</v>
      </c>
      <c r="E32" s="13">
        <v>15.7</v>
      </c>
      <c r="F32" s="7">
        <v>14271</v>
      </c>
      <c r="G32" s="7">
        <v>135314</v>
      </c>
      <c r="H32" s="7">
        <v>9482</v>
      </c>
      <c r="I32" s="7">
        <v>36709</v>
      </c>
      <c r="J32" s="7">
        <v>2572</v>
      </c>
      <c r="K32" s="7">
        <v>172022</v>
      </c>
      <c r="L32" s="14">
        <v>12054</v>
      </c>
    </row>
    <row r="33" spans="2:12" ht="22.5" customHeight="1">
      <c r="B33" s="35"/>
      <c r="C33" s="24" t="s">
        <v>41</v>
      </c>
      <c r="D33" s="13">
        <v>42.5</v>
      </c>
      <c r="E33" s="13">
        <v>11.1</v>
      </c>
      <c r="F33" s="7">
        <v>2488</v>
      </c>
      <c r="G33" s="7">
        <v>35592</v>
      </c>
      <c r="H33" s="7">
        <v>14306</v>
      </c>
      <c r="I33" s="7">
        <v>6451</v>
      </c>
      <c r="J33" s="7">
        <v>2593</v>
      </c>
      <c r="K33" s="7">
        <v>42043</v>
      </c>
      <c r="L33" s="14">
        <v>16898</v>
      </c>
    </row>
    <row r="34" spans="2:12" ht="22.5" customHeight="1">
      <c r="B34" s="35"/>
      <c r="C34" s="24" t="s">
        <v>42</v>
      </c>
      <c r="D34" s="25">
        <v>52.8</v>
      </c>
      <c r="E34" s="13">
        <v>14.4</v>
      </c>
      <c r="F34" s="7">
        <v>353</v>
      </c>
      <c r="G34" s="7">
        <v>6747</v>
      </c>
      <c r="H34" s="7">
        <v>19115</v>
      </c>
      <c r="I34" s="7">
        <v>1840</v>
      </c>
      <c r="J34" s="7">
        <v>5213</v>
      </c>
      <c r="K34" s="7">
        <v>8588</v>
      </c>
      <c r="L34" s="14">
        <v>24328</v>
      </c>
    </row>
    <row r="35" spans="2:12" ht="22.5" customHeight="1">
      <c r="B35" s="35"/>
      <c r="C35" s="24" t="s">
        <v>35</v>
      </c>
      <c r="D35" s="13">
        <v>54.5</v>
      </c>
      <c r="E35" s="13">
        <v>14.1</v>
      </c>
      <c r="F35" s="7">
        <v>389</v>
      </c>
      <c r="G35" s="7">
        <v>11730</v>
      </c>
      <c r="H35" s="7">
        <v>30154</v>
      </c>
      <c r="I35" s="7">
        <v>3969</v>
      </c>
      <c r="J35" s="7">
        <v>10203</v>
      </c>
      <c r="K35" s="7">
        <v>15699</v>
      </c>
      <c r="L35" s="14">
        <v>40358</v>
      </c>
    </row>
    <row r="36" spans="2:12" ht="22.5" customHeight="1">
      <c r="B36" s="38"/>
      <c r="C36" s="31" t="s">
        <v>0</v>
      </c>
      <c r="D36" s="26">
        <v>42.1</v>
      </c>
      <c r="E36" s="27">
        <v>11.3</v>
      </c>
      <c r="F36" s="28">
        <v>636371</v>
      </c>
      <c r="G36" s="28">
        <v>2021163</v>
      </c>
      <c r="H36" s="28">
        <v>3176</v>
      </c>
      <c r="I36" s="28">
        <v>540771</v>
      </c>
      <c r="J36" s="28">
        <v>850</v>
      </c>
      <c r="K36" s="28">
        <v>2561934</v>
      </c>
      <c r="L36" s="29">
        <v>4026</v>
      </c>
    </row>
    <row r="37" spans="2:12" ht="22.5" customHeight="1">
      <c r="B37" s="34" t="s">
        <v>0</v>
      </c>
      <c r="C37" s="24" t="s">
        <v>33</v>
      </c>
      <c r="D37" s="13">
        <v>51.6</v>
      </c>
      <c r="E37" s="13">
        <v>7.8</v>
      </c>
      <c r="F37" s="7">
        <v>50959</v>
      </c>
      <c r="G37" s="7">
        <v>43124</v>
      </c>
      <c r="H37" s="7">
        <v>846</v>
      </c>
      <c r="I37" s="7">
        <v>823</v>
      </c>
      <c r="J37" s="7">
        <v>16</v>
      </c>
      <c r="K37" s="7">
        <v>43947</v>
      </c>
      <c r="L37" s="14">
        <v>862</v>
      </c>
    </row>
    <row r="38" spans="2:12" ht="22.5" customHeight="1">
      <c r="B38" s="35"/>
      <c r="C38" s="24" t="s">
        <v>13</v>
      </c>
      <c r="D38" s="13">
        <v>51.8</v>
      </c>
      <c r="E38" s="13">
        <v>9</v>
      </c>
      <c r="F38" s="7">
        <v>111811</v>
      </c>
      <c r="G38" s="7">
        <v>156873</v>
      </c>
      <c r="H38" s="7">
        <v>1403</v>
      </c>
      <c r="I38" s="7">
        <v>5601</v>
      </c>
      <c r="J38" s="7">
        <v>50</v>
      </c>
      <c r="K38" s="7">
        <v>162474</v>
      </c>
      <c r="L38" s="14">
        <v>1453</v>
      </c>
    </row>
    <row r="39" spans="2:12" ht="22.5" customHeight="1">
      <c r="B39" s="35"/>
      <c r="C39" s="24" t="s">
        <v>14</v>
      </c>
      <c r="D39" s="13">
        <v>45.6</v>
      </c>
      <c r="E39" s="13">
        <v>9.4</v>
      </c>
      <c r="F39" s="7">
        <v>135606</v>
      </c>
      <c r="G39" s="7">
        <v>308264</v>
      </c>
      <c r="H39" s="7">
        <v>2273</v>
      </c>
      <c r="I39" s="7">
        <v>34129</v>
      </c>
      <c r="J39" s="7">
        <v>252</v>
      </c>
      <c r="K39" s="7">
        <v>342393</v>
      </c>
      <c r="L39" s="14">
        <v>2525</v>
      </c>
    </row>
    <row r="40" spans="2:12" ht="22.5" customHeight="1">
      <c r="B40" s="35"/>
      <c r="C40" s="24" t="s">
        <v>15</v>
      </c>
      <c r="D40" s="13">
        <v>38.200000000000003</v>
      </c>
      <c r="E40" s="13">
        <v>8.3000000000000007</v>
      </c>
      <c r="F40" s="7">
        <v>183263</v>
      </c>
      <c r="G40" s="7">
        <v>535684</v>
      </c>
      <c r="H40" s="7">
        <v>2923</v>
      </c>
      <c r="I40" s="7">
        <v>112913</v>
      </c>
      <c r="J40" s="7">
        <v>616</v>
      </c>
      <c r="K40" s="7">
        <v>648597</v>
      </c>
      <c r="L40" s="14">
        <v>3539</v>
      </c>
    </row>
    <row r="41" spans="2:12" ht="22.5" customHeight="1">
      <c r="B41" s="35"/>
      <c r="C41" s="24" t="s">
        <v>16</v>
      </c>
      <c r="D41" s="13">
        <v>37.799999999999997</v>
      </c>
      <c r="E41" s="13">
        <v>10.9</v>
      </c>
      <c r="F41" s="7">
        <v>208422</v>
      </c>
      <c r="G41" s="7">
        <v>734742</v>
      </c>
      <c r="H41" s="7">
        <v>3525</v>
      </c>
      <c r="I41" s="7">
        <v>199811</v>
      </c>
      <c r="J41" s="7">
        <v>959</v>
      </c>
      <c r="K41" s="7">
        <v>934553</v>
      </c>
      <c r="L41" s="14">
        <v>4484</v>
      </c>
    </row>
    <row r="42" spans="2:12" ht="22.5" customHeight="1">
      <c r="B42" s="35"/>
      <c r="C42" s="24" t="s">
        <v>17</v>
      </c>
      <c r="D42" s="13">
        <v>42.2</v>
      </c>
      <c r="E42" s="13">
        <v>15.1</v>
      </c>
      <c r="F42" s="7">
        <v>163166</v>
      </c>
      <c r="G42" s="7">
        <v>700642</v>
      </c>
      <c r="H42" s="7">
        <v>4294</v>
      </c>
      <c r="I42" s="7">
        <v>193068</v>
      </c>
      <c r="J42" s="7">
        <v>1183</v>
      </c>
      <c r="K42" s="7">
        <v>893711</v>
      </c>
      <c r="L42" s="14">
        <v>5477</v>
      </c>
    </row>
    <row r="43" spans="2:12" ht="22.5" customHeight="1">
      <c r="B43" s="35"/>
      <c r="C43" s="24" t="s">
        <v>18</v>
      </c>
      <c r="D43" s="13">
        <v>43.3</v>
      </c>
      <c r="E43" s="13">
        <v>17.5</v>
      </c>
      <c r="F43" s="7">
        <v>115778</v>
      </c>
      <c r="G43" s="7">
        <v>577654</v>
      </c>
      <c r="H43" s="7">
        <v>4989</v>
      </c>
      <c r="I43" s="7">
        <v>174018</v>
      </c>
      <c r="J43" s="7">
        <v>1503</v>
      </c>
      <c r="K43" s="7">
        <v>751672</v>
      </c>
      <c r="L43" s="14">
        <v>6492</v>
      </c>
    </row>
    <row r="44" spans="2:12" ht="22.5" customHeight="1">
      <c r="B44" s="35"/>
      <c r="C44" s="24" t="s">
        <v>19</v>
      </c>
      <c r="D44" s="13">
        <v>45.9</v>
      </c>
      <c r="E44" s="13">
        <v>19.100000000000001</v>
      </c>
      <c r="F44" s="7">
        <v>97355</v>
      </c>
      <c r="G44" s="7">
        <v>555375</v>
      </c>
      <c r="H44" s="7">
        <v>5705</v>
      </c>
      <c r="I44" s="7">
        <v>172314</v>
      </c>
      <c r="J44" s="7">
        <v>1770</v>
      </c>
      <c r="K44" s="7">
        <v>727689</v>
      </c>
      <c r="L44" s="14">
        <v>7475</v>
      </c>
    </row>
    <row r="45" spans="2:12" ht="22.5" customHeight="1">
      <c r="B45" s="35"/>
      <c r="C45" s="24" t="s">
        <v>20</v>
      </c>
      <c r="D45" s="13">
        <v>46.1</v>
      </c>
      <c r="E45" s="13">
        <v>20.399999999999999</v>
      </c>
      <c r="F45" s="7">
        <v>77067</v>
      </c>
      <c r="G45" s="7">
        <v>496406</v>
      </c>
      <c r="H45" s="7">
        <v>6441</v>
      </c>
      <c r="I45" s="7">
        <v>157995</v>
      </c>
      <c r="J45" s="7">
        <v>2050</v>
      </c>
      <c r="K45" s="7">
        <v>654401</v>
      </c>
      <c r="L45" s="14">
        <v>8491</v>
      </c>
    </row>
    <row r="46" spans="2:12" ht="22.5" customHeight="1">
      <c r="B46" s="35"/>
      <c r="C46" s="24" t="s">
        <v>21</v>
      </c>
      <c r="D46" s="13">
        <v>46.3</v>
      </c>
      <c r="E46" s="13">
        <v>19.399999999999999</v>
      </c>
      <c r="F46" s="7">
        <v>61298</v>
      </c>
      <c r="G46" s="7">
        <v>438598</v>
      </c>
      <c r="H46" s="7">
        <v>7155</v>
      </c>
      <c r="I46" s="7">
        <v>143477</v>
      </c>
      <c r="J46" s="7">
        <v>2341</v>
      </c>
      <c r="K46" s="7">
        <v>582075</v>
      </c>
      <c r="L46" s="14">
        <v>9496</v>
      </c>
    </row>
    <row r="47" spans="2:12" ht="22.5" customHeight="1">
      <c r="B47" s="35"/>
      <c r="C47" s="24" t="s">
        <v>40</v>
      </c>
      <c r="D47" s="13">
        <v>47</v>
      </c>
      <c r="E47" s="13">
        <v>20.6</v>
      </c>
      <c r="F47" s="7">
        <v>151406</v>
      </c>
      <c r="G47" s="7">
        <v>1332030</v>
      </c>
      <c r="H47" s="7">
        <v>8798</v>
      </c>
      <c r="I47" s="7">
        <v>483573</v>
      </c>
      <c r="J47" s="7">
        <v>3194</v>
      </c>
      <c r="K47" s="7">
        <v>1815603</v>
      </c>
      <c r="L47" s="14">
        <v>11992</v>
      </c>
    </row>
    <row r="48" spans="2:12" ht="22.5" customHeight="1">
      <c r="B48" s="35"/>
      <c r="C48" s="24" t="s">
        <v>41</v>
      </c>
      <c r="D48" s="13">
        <v>50.1</v>
      </c>
      <c r="E48" s="13">
        <v>23.2</v>
      </c>
      <c r="F48" s="7">
        <v>32637</v>
      </c>
      <c r="G48" s="7">
        <v>396084</v>
      </c>
      <c r="H48" s="7">
        <v>12136</v>
      </c>
      <c r="I48" s="7">
        <v>157371</v>
      </c>
      <c r="J48" s="7">
        <v>4822</v>
      </c>
      <c r="K48" s="7">
        <v>553455</v>
      </c>
      <c r="L48" s="14">
        <v>16958</v>
      </c>
    </row>
    <row r="49" spans="2:12" ht="22.5" customHeight="1">
      <c r="B49" s="35"/>
      <c r="C49" s="24" t="s">
        <v>42</v>
      </c>
      <c r="D49" s="13">
        <v>52.2</v>
      </c>
      <c r="E49" s="13">
        <v>19.5</v>
      </c>
      <c r="F49" s="7">
        <v>6688</v>
      </c>
      <c r="G49" s="7">
        <v>112097</v>
      </c>
      <c r="H49" s="7">
        <v>16761</v>
      </c>
      <c r="I49" s="7">
        <v>39458</v>
      </c>
      <c r="J49" s="7">
        <v>5900</v>
      </c>
      <c r="K49" s="7">
        <v>151555</v>
      </c>
      <c r="L49" s="14">
        <v>22661</v>
      </c>
    </row>
    <row r="50" spans="2:12" ht="22.5" customHeight="1">
      <c r="B50" s="35"/>
      <c r="C50" s="24" t="s">
        <v>35</v>
      </c>
      <c r="D50" s="13">
        <v>48.4</v>
      </c>
      <c r="E50" s="13">
        <v>11.7</v>
      </c>
      <c r="F50" s="7">
        <v>8924</v>
      </c>
      <c r="G50" s="7">
        <v>282330</v>
      </c>
      <c r="H50" s="7">
        <v>31637</v>
      </c>
      <c r="I50" s="7">
        <v>88893</v>
      </c>
      <c r="J50" s="7">
        <v>9961</v>
      </c>
      <c r="K50" s="7">
        <v>371224</v>
      </c>
      <c r="L50" s="14">
        <v>41598</v>
      </c>
    </row>
    <row r="51" spans="2:12" ht="22.5" customHeight="1" thickBot="1">
      <c r="B51" s="36"/>
      <c r="C51" s="32" t="s">
        <v>0</v>
      </c>
      <c r="D51" s="15">
        <v>44</v>
      </c>
      <c r="E51" s="15">
        <v>14</v>
      </c>
      <c r="F51" s="16">
        <v>1404380</v>
      </c>
      <c r="G51" s="16">
        <v>6669905</v>
      </c>
      <c r="H51" s="16">
        <v>4749</v>
      </c>
      <c r="I51" s="16">
        <v>1963443</v>
      </c>
      <c r="J51" s="16">
        <v>1398</v>
      </c>
      <c r="K51" s="16">
        <v>8633348</v>
      </c>
      <c r="L51" s="17">
        <v>6147</v>
      </c>
    </row>
    <row r="52" spans="2:12" ht="6" customHeight="1">
      <c r="B52" s="20"/>
      <c r="C52" s="21"/>
      <c r="D52" s="6"/>
      <c r="E52" s="6"/>
      <c r="F52" s="6"/>
      <c r="G52" s="6"/>
      <c r="H52" s="2"/>
      <c r="I52" s="2"/>
      <c r="J52" s="2"/>
      <c r="K52" s="2"/>
      <c r="L52" s="2"/>
    </row>
  </sheetData>
  <mergeCells count="9">
    <mergeCell ref="B1:L1"/>
    <mergeCell ref="B4:C5"/>
    <mergeCell ref="G4:H4"/>
    <mergeCell ref="B37:B51"/>
    <mergeCell ref="I4:J4"/>
    <mergeCell ref="K4:L4"/>
    <mergeCell ref="B6:B21"/>
    <mergeCell ref="B22:B36"/>
    <mergeCell ref="D4:D5"/>
  </mergeCells>
  <phoneticPr fontId="2"/>
  <printOptions horizontalCentered="1"/>
  <pageMargins left="0.59055118110236227" right="0.39370078740157483" top="0.51181102362204722" bottom="0.39370078740157483" header="0" footer="0"/>
  <pageSetup paperSize="9" scale="65" fitToWidth="0" orientation="portrait" horizontalDpi="4294967292" verticalDpi="96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2"/>
  <sheetViews>
    <sheetView showOutlineSymbols="0" view="pageBreakPreview" zoomScale="70" zoomScaleNormal="80" zoomScaleSheetLayoutView="70" workbookViewId="0">
      <selection activeCell="C2" sqref="C2"/>
    </sheetView>
  </sheetViews>
  <sheetFormatPr defaultColWidth="10.6640625" defaultRowHeight="15"/>
  <cols>
    <col min="1" max="1" width="0.88671875" style="1" customWidth="1"/>
    <col min="2" max="2" width="3.44140625" style="22" customWidth="1"/>
    <col min="3" max="3" width="12.77734375" style="23" bestFit="1" customWidth="1"/>
    <col min="4" max="5" width="9.77734375" style="1" customWidth="1"/>
    <col min="6" max="7" width="12.77734375" style="1" customWidth="1"/>
    <col min="8" max="8" width="8.77734375" style="1" customWidth="1"/>
    <col min="9" max="9" width="12.77734375" style="1" customWidth="1"/>
    <col min="10" max="10" width="8.77734375" style="1" customWidth="1"/>
    <col min="11" max="11" width="12.77734375" style="1" customWidth="1"/>
    <col min="12" max="12" width="8.77734375" style="1" customWidth="1"/>
    <col min="13" max="13" width="0.77734375" style="1" customWidth="1"/>
    <col min="14" max="14" width="10.77734375" style="1" customWidth="1"/>
    <col min="15" max="16384" width="10.6640625" style="1"/>
  </cols>
  <sheetData>
    <row r="1" spans="2:15" ht="30.75" customHeight="1">
      <c r="B1" s="37" t="str">
        <f>その２!B1</f>
        <v>第９表　業種別及び給与階級別の給与所得者数・給与額（続）</v>
      </c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2:15" ht="24.75" customHeight="1">
      <c r="B2" s="1"/>
      <c r="C2" s="19"/>
    </row>
    <row r="3" spans="2:15" ht="24.75" customHeight="1" thickBot="1">
      <c r="B3" s="1" t="s">
        <v>47</v>
      </c>
      <c r="C3" s="1"/>
      <c r="L3" s="8" t="s">
        <v>22</v>
      </c>
    </row>
    <row r="4" spans="2:15" ht="22.5" customHeight="1">
      <c r="B4" s="42" t="s">
        <v>43</v>
      </c>
      <c r="C4" s="43"/>
      <c r="D4" s="46" t="s">
        <v>4</v>
      </c>
      <c r="E4" s="9" t="s">
        <v>5</v>
      </c>
      <c r="F4" s="9" t="s">
        <v>6</v>
      </c>
      <c r="G4" s="39" t="s">
        <v>23</v>
      </c>
      <c r="H4" s="40"/>
      <c r="I4" s="39" t="s">
        <v>24</v>
      </c>
      <c r="J4" s="40"/>
      <c r="K4" s="39" t="s">
        <v>25</v>
      </c>
      <c r="L4" s="41"/>
      <c r="M4" s="3"/>
    </row>
    <row r="5" spans="2:15" ht="22.5" customHeight="1">
      <c r="B5" s="44"/>
      <c r="C5" s="45"/>
      <c r="D5" s="47"/>
      <c r="E5" s="10" t="s">
        <v>7</v>
      </c>
      <c r="F5" s="10" t="s">
        <v>8</v>
      </c>
      <c r="G5" s="11" t="s">
        <v>9</v>
      </c>
      <c r="H5" s="11" t="s">
        <v>10</v>
      </c>
      <c r="I5" s="11" t="s">
        <v>9</v>
      </c>
      <c r="J5" s="11" t="s">
        <v>10</v>
      </c>
      <c r="K5" s="11" t="s">
        <v>9</v>
      </c>
      <c r="L5" s="12" t="s">
        <v>10</v>
      </c>
      <c r="M5" s="2"/>
    </row>
    <row r="6" spans="2:15" ht="22.5" customHeight="1">
      <c r="B6" s="34" t="s">
        <v>34</v>
      </c>
      <c r="C6" s="24"/>
      <c r="D6" s="4" t="s">
        <v>11</v>
      </c>
      <c r="E6" s="4" t="s">
        <v>12</v>
      </c>
      <c r="F6" s="4" t="s">
        <v>1</v>
      </c>
      <c r="G6" s="4" t="s">
        <v>2</v>
      </c>
      <c r="H6" s="4" t="s">
        <v>3</v>
      </c>
      <c r="I6" s="4" t="s">
        <v>2</v>
      </c>
      <c r="J6" s="4" t="s">
        <v>3</v>
      </c>
      <c r="K6" s="4" t="s">
        <v>2</v>
      </c>
      <c r="L6" s="5" t="s">
        <v>3</v>
      </c>
      <c r="M6" s="2"/>
    </row>
    <row r="7" spans="2:15" ht="22.5" customHeight="1">
      <c r="B7" s="35"/>
      <c r="C7" s="24" t="s">
        <v>33</v>
      </c>
      <c r="D7" s="13">
        <v>60.3</v>
      </c>
      <c r="E7" s="13">
        <v>11.8</v>
      </c>
      <c r="F7" s="7">
        <v>57523</v>
      </c>
      <c r="G7" s="7">
        <v>44025</v>
      </c>
      <c r="H7" s="7">
        <v>765</v>
      </c>
      <c r="I7" s="7">
        <v>245</v>
      </c>
      <c r="J7" s="7">
        <v>4</v>
      </c>
      <c r="K7" s="7">
        <v>44270</v>
      </c>
      <c r="L7" s="14">
        <v>770</v>
      </c>
      <c r="M7" s="6"/>
    </row>
    <row r="8" spans="2:15" ht="22.5" customHeight="1">
      <c r="B8" s="35"/>
      <c r="C8" s="24" t="s">
        <v>13</v>
      </c>
      <c r="D8" s="13">
        <v>59.4</v>
      </c>
      <c r="E8" s="13">
        <v>11.8</v>
      </c>
      <c r="F8" s="7">
        <v>115801</v>
      </c>
      <c r="G8" s="7">
        <v>167132</v>
      </c>
      <c r="H8" s="7">
        <v>1443</v>
      </c>
      <c r="I8" s="7">
        <v>1593</v>
      </c>
      <c r="J8" s="7">
        <v>14</v>
      </c>
      <c r="K8" s="7">
        <v>168725</v>
      </c>
      <c r="L8" s="14">
        <v>1457</v>
      </c>
      <c r="M8" s="6"/>
    </row>
    <row r="9" spans="2:15" ht="22.5" customHeight="1">
      <c r="B9" s="35"/>
      <c r="C9" s="24" t="s">
        <v>14</v>
      </c>
      <c r="D9" s="13">
        <v>55</v>
      </c>
      <c r="E9" s="13">
        <v>13</v>
      </c>
      <c r="F9" s="7">
        <v>93428</v>
      </c>
      <c r="G9" s="7">
        <v>229147</v>
      </c>
      <c r="H9" s="7">
        <v>2453</v>
      </c>
      <c r="I9" s="7">
        <v>9034</v>
      </c>
      <c r="J9" s="7">
        <v>97</v>
      </c>
      <c r="K9" s="7">
        <v>238181</v>
      </c>
      <c r="L9" s="14">
        <v>2549</v>
      </c>
      <c r="M9" s="6"/>
    </row>
    <row r="10" spans="2:15" ht="22.5" customHeight="1">
      <c r="B10" s="35"/>
      <c r="C10" s="24" t="s">
        <v>15</v>
      </c>
      <c r="D10" s="13">
        <v>48.1</v>
      </c>
      <c r="E10" s="13">
        <v>11.6</v>
      </c>
      <c r="F10" s="7">
        <v>83893</v>
      </c>
      <c r="G10" s="7">
        <v>277228</v>
      </c>
      <c r="H10" s="7">
        <v>3305</v>
      </c>
      <c r="I10" s="7">
        <v>23577</v>
      </c>
      <c r="J10" s="7">
        <v>281</v>
      </c>
      <c r="K10" s="7">
        <v>300805</v>
      </c>
      <c r="L10" s="14">
        <v>3586</v>
      </c>
      <c r="M10" s="6"/>
    </row>
    <row r="11" spans="2:15" ht="22.5" customHeight="1">
      <c r="B11" s="35"/>
      <c r="C11" s="24" t="s">
        <v>16</v>
      </c>
      <c r="D11" s="13">
        <v>47</v>
      </c>
      <c r="E11" s="13">
        <v>10.8</v>
      </c>
      <c r="F11" s="7">
        <v>83953</v>
      </c>
      <c r="G11" s="7">
        <v>334376</v>
      </c>
      <c r="H11" s="7">
        <v>3983</v>
      </c>
      <c r="I11" s="7">
        <v>45176</v>
      </c>
      <c r="J11" s="7">
        <v>538</v>
      </c>
      <c r="K11" s="7">
        <v>379552</v>
      </c>
      <c r="L11" s="14">
        <v>4521</v>
      </c>
      <c r="M11" s="6"/>
    </row>
    <row r="12" spans="2:15" ht="22.5" customHeight="1">
      <c r="B12" s="35"/>
      <c r="C12" s="24" t="s">
        <v>17</v>
      </c>
      <c r="D12" s="13">
        <v>46.5</v>
      </c>
      <c r="E12" s="13">
        <v>11.8</v>
      </c>
      <c r="F12" s="7">
        <v>76465</v>
      </c>
      <c r="G12" s="7">
        <v>360375</v>
      </c>
      <c r="H12" s="7">
        <v>4713</v>
      </c>
      <c r="I12" s="7">
        <v>61799</v>
      </c>
      <c r="J12" s="7">
        <v>808</v>
      </c>
      <c r="K12" s="7">
        <v>422173</v>
      </c>
      <c r="L12" s="14">
        <v>5521</v>
      </c>
      <c r="M12" s="6"/>
    </row>
    <row r="13" spans="2:15" ht="22.5" customHeight="1">
      <c r="B13" s="35"/>
      <c r="C13" s="24" t="s">
        <v>18</v>
      </c>
      <c r="D13" s="13">
        <v>44.5</v>
      </c>
      <c r="E13" s="13">
        <v>11</v>
      </c>
      <c r="F13" s="7">
        <v>46821</v>
      </c>
      <c r="G13" s="7">
        <v>248672</v>
      </c>
      <c r="H13" s="7">
        <v>5311</v>
      </c>
      <c r="I13" s="7">
        <v>56102</v>
      </c>
      <c r="J13" s="7">
        <v>1198</v>
      </c>
      <c r="K13" s="7">
        <v>304773</v>
      </c>
      <c r="L13" s="14">
        <v>6509</v>
      </c>
      <c r="M13" s="6"/>
      <c r="O13" s="33"/>
    </row>
    <row r="14" spans="2:15" ht="22.5" customHeight="1">
      <c r="B14" s="35"/>
      <c r="C14" s="24" t="s">
        <v>19</v>
      </c>
      <c r="D14" s="13">
        <v>47.5</v>
      </c>
      <c r="E14" s="13">
        <v>14.2</v>
      </c>
      <c r="F14" s="7">
        <v>42778</v>
      </c>
      <c r="G14" s="7">
        <v>271693</v>
      </c>
      <c r="H14" s="7">
        <v>6351</v>
      </c>
      <c r="I14" s="7">
        <v>48009</v>
      </c>
      <c r="J14" s="7">
        <v>1122</v>
      </c>
      <c r="K14" s="7">
        <v>319702</v>
      </c>
      <c r="L14" s="14">
        <v>7474</v>
      </c>
      <c r="M14" s="6"/>
    </row>
    <row r="15" spans="2:15" ht="22.5" customHeight="1">
      <c r="B15" s="35"/>
      <c r="C15" s="24" t="s">
        <v>20</v>
      </c>
      <c r="D15" s="13">
        <v>49.1</v>
      </c>
      <c r="E15" s="13">
        <v>16.399999999999999</v>
      </c>
      <c r="F15" s="7">
        <v>29072</v>
      </c>
      <c r="G15" s="7">
        <v>210180</v>
      </c>
      <c r="H15" s="7">
        <v>7230</v>
      </c>
      <c r="I15" s="7">
        <v>37512</v>
      </c>
      <c r="J15" s="7">
        <v>1290</v>
      </c>
      <c r="K15" s="7">
        <v>247691</v>
      </c>
      <c r="L15" s="14">
        <v>8520</v>
      </c>
      <c r="M15" s="6"/>
    </row>
    <row r="16" spans="2:15" ht="22.5" customHeight="1">
      <c r="B16" s="35"/>
      <c r="C16" s="24" t="s">
        <v>21</v>
      </c>
      <c r="D16" s="13">
        <v>49.9</v>
      </c>
      <c r="E16" s="13">
        <v>17.5</v>
      </c>
      <c r="F16" s="7">
        <v>24772</v>
      </c>
      <c r="G16" s="7">
        <v>198000</v>
      </c>
      <c r="H16" s="7">
        <v>7993</v>
      </c>
      <c r="I16" s="7">
        <v>38377</v>
      </c>
      <c r="J16" s="7">
        <v>1549</v>
      </c>
      <c r="K16" s="7">
        <v>236377</v>
      </c>
      <c r="L16" s="14">
        <v>9542</v>
      </c>
      <c r="M16" s="6"/>
    </row>
    <row r="17" spans="2:13" ht="22.5" customHeight="1">
      <c r="B17" s="35"/>
      <c r="C17" s="24" t="s">
        <v>40</v>
      </c>
      <c r="D17" s="13">
        <v>53.2</v>
      </c>
      <c r="E17" s="13">
        <v>19.600000000000001</v>
      </c>
      <c r="F17" s="7">
        <v>48461</v>
      </c>
      <c r="G17" s="7">
        <v>495894</v>
      </c>
      <c r="H17" s="7">
        <v>10233</v>
      </c>
      <c r="I17" s="7">
        <v>89056</v>
      </c>
      <c r="J17" s="7">
        <v>1838</v>
      </c>
      <c r="K17" s="7">
        <v>584950</v>
      </c>
      <c r="L17" s="14">
        <v>12071</v>
      </c>
      <c r="M17" s="6"/>
    </row>
    <row r="18" spans="2:13" ht="22.5" customHeight="1">
      <c r="B18" s="35"/>
      <c r="C18" s="24" t="s">
        <v>41</v>
      </c>
      <c r="D18" s="13">
        <v>52.8</v>
      </c>
      <c r="E18" s="13">
        <v>18.7</v>
      </c>
      <c r="F18" s="7">
        <v>9574</v>
      </c>
      <c r="G18" s="7">
        <v>142521</v>
      </c>
      <c r="H18" s="7">
        <v>14886</v>
      </c>
      <c r="I18" s="7">
        <v>19432</v>
      </c>
      <c r="J18" s="7">
        <v>2030</v>
      </c>
      <c r="K18" s="7">
        <v>161953</v>
      </c>
      <c r="L18" s="14">
        <v>16916</v>
      </c>
      <c r="M18" s="6"/>
    </row>
    <row r="19" spans="2:13" ht="22.5" customHeight="1">
      <c r="B19" s="35"/>
      <c r="C19" s="24" t="s">
        <v>42</v>
      </c>
      <c r="D19" s="13">
        <v>59</v>
      </c>
      <c r="E19" s="13">
        <v>22.9</v>
      </c>
      <c r="F19" s="7">
        <v>5352</v>
      </c>
      <c r="G19" s="7">
        <v>108619</v>
      </c>
      <c r="H19" s="7">
        <v>20295</v>
      </c>
      <c r="I19" s="7">
        <v>11414</v>
      </c>
      <c r="J19" s="7">
        <v>2133</v>
      </c>
      <c r="K19" s="7">
        <v>120034</v>
      </c>
      <c r="L19" s="14">
        <v>22428</v>
      </c>
      <c r="M19" s="6"/>
    </row>
    <row r="20" spans="2:13" ht="22.5" customHeight="1">
      <c r="B20" s="35"/>
      <c r="C20" s="24" t="s">
        <v>35</v>
      </c>
      <c r="D20" s="25">
        <v>57</v>
      </c>
      <c r="E20" s="13">
        <v>22.1</v>
      </c>
      <c r="F20" s="7">
        <v>4522</v>
      </c>
      <c r="G20" s="7">
        <v>152588</v>
      </c>
      <c r="H20" s="7">
        <v>33743</v>
      </c>
      <c r="I20" s="7">
        <v>13707</v>
      </c>
      <c r="J20" s="7">
        <v>3031</v>
      </c>
      <c r="K20" s="7">
        <v>166295</v>
      </c>
      <c r="L20" s="14">
        <v>36775</v>
      </c>
      <c r="M20" s="6"/>
    </row>
    <row r="21" spans="2:13" ht="22.5" customHeight="1">
      <c r="B21" s="38"/>
      <c r="C21" s="31" t="s">
        <v>0</v>
      </c>
      <c r="D21" s="26">
        <v>51.9</v>
      </c>
      <c r="E21" s="27">
        <v>13.1</v>
      </c>
      <c r="F21" s="28">
        <v>722415</v>
      </c>
      <c r="G21" s="28">
        <v>3240450</v>
      </c>
      <c r="H21" s="28">
        <v>4486</v>
      </c>
      <c r="I21" s="28">
        <v>455033</v>
      </c>
      <c r="J21" s="28">
        <v>630</v>
      </c>
      <c r="K21" s="28">
        <v>3695482</v>
      </c>
      <c r="L21" s="29">
        <v>5115</v>
      </c>
      <c r="M21" s="30"/>
    </row>
    <row r="22" spans="2:13" ht="22.5" customHeight="1">
      <c r="B22" s="34" t="s">
        <v>36</v>
      </c>
      <c r="C22" s="24" t="s">
        <v>33</v>
      </c>
      <c r="D22" s="13">
        <v>56.4</v>
      </c>
      <c r="E22" s="13">
        <v>10.7</v>
      </c>
      <c r="F22" s="7">
        <v>120676</v>
      </c>
      <c r="G22" s="7">
        <v>94731</v>
      </c>
      <c r="H22" s="7">
        <v>785</v>
      </c>
      <c r="I22" s="7">
        <v>941</v>
      </c>
      <c r="J22" s="7">
        <v>8</v>
      </c>
      <c r="K22" s="7">
        <v>95673</v>
      </c>
      <c r="L22" s="14">
        <v>793</v>
      </c>
      <c r="M22" s="6"/>
    </row>
    <row r="23" spans="2:13" ht="22.5" customHeight="1">
      <c r="B23" s="35"/>
      <c r="C23" s="24" t="s">
        <v>13</v>
      </c>
      <c r="D23" s="13">
        <v>59.4</v>
      </c>
      <c r="E23" s="13">
        <v>15.1</v>
      </c>
      <c r="F23" s="7">
        <v>134268</v>
      </c>
      <c r="G23" s="7">
        <v>181847</v>
      </c>
      <c r="H23" s="7">
        <v>1354</v>
      </c>
      <c r="I23" s="7">
        <v>3893</v>
      </c>
      <c r="J23" s="7">
        <v>29</v>
      </c>
      <c r="K23" s="7">
        <v>185740</v>
      </c>
      <c r="L23" s="14">
        <v>1383</v>
      </c>
      <c r="M23" s="6"/>
    </row>
    <row r="24" spans="2:13" ht="22.5" customHeight="1">
      <c r="B24" s="35"/>
      <c r="C24" s="24" t="s">
        <v>14</v>
      </c>
      <c r="D24" s="13">
        <v>54.1</v>
      </c>
      <c r="E24" s="13">
        <v>14</v>
      </c>
      <c r="F24" s="7">
        <v>108990</v>
      </c>
      <c r="G24" s="7">
        <v>262715</v>
      </c>
      <c r="H24" s="7">
        <v>2410</v>
      </c>
      <c r="I24" s="7">
        <v>15603</v>
      </c>
      <c r="J24" s="7">
        <v>143</v>
      </c>
      <c r="K24" s="7">
        <v>278318</v>
      </c>
      <c r="L24" s="14">
        <v>2554</v>
      </c>
      <c r="M24" s="6"/>
    </row>
    <row r="25" spans="2:13" ht="22.5" customHeight="1">
      <c r="B25" s="35"/>
      <c r="C25" s="24" t="s">
        <v>15</v>
      </c>
      <c r="D25" s="13">
        <v>48.8</v>
      </c>
      <c r="E25" s="13">
        <v>13.4</v>
      </c>
      <c r="F25" s="7">
        <v>88411</v>
      </c>
      <c r="G25" s="7">
        <v>275993</v>
      </c>
      <c r="H25" s="7">
        <v>3122</v>
      </c>
      <c r="I25" s="7">
        <v>34432</v>
      </c>
      <c r="J25" s="7">
        <v>389</v>
      </c>
      <c r="K25" s="7">
        <v>310425</v>
      </c>
      <c r="L25" s="14">
        <v>3511</v>
      </c>
      <c r="M25" s="6"/>
    </row>
    <row r="26" spans="2:13" ht="22.5" customHeight="1">
      <c r="B26" s="35"/>
      <c r="C26" s="24" t="s">
        <v>16</v>
      </c>
      <c r="D26" s="13">
        <v>48.7</v>
      </c>
      <c r="E26" s="13">
        <v>12.8</v>
      </c>
      <c r="F26" s="7">
        <v>64194</v>
      </c>
      <c r="G26" s="7">
        <v>250478</v>
      </c>
      <c r="H26" s="7">
        <v>3902</v>
      </c>
      <c r="I26" s="7">
        <v>38620</v>
      </c>
      <c r="J26" s="7">
        <v>602</v>
      </c>
      <c r="K26" s="7">
        <v>289098</v>
      </c>
      <c r="L26" s="14">
        <v>4504</v>
      </c>
      <c r="M26" s="6"/>
    </row>
    <row r="27" spans="2:13" ht="22.5" customHeight="1">
      <c r="B27" s="35"/>
      <c r="C27" s="24" t="s">
        <v>17</v>
      </c>
      <c r="D27" s="13">
        <v>51.2</v>
      </c>
      <c r="E27" s="13">
        <v>16.399999999999999</v>
      </c>
      <c r="F27" s="7">
        <v>24469</v>
      </c>
      <c r="G27" s="7">
        <v>116375</v>
      </c>
      <c r="H27" s="7">
        <v>4756</v>
      </c>
      <c r="I27" s="7">
        <v>19066</v>
      </c>
      <c r="J27" s="7">
        <v>779</v>
      </c>
      <c r="K27" s="7">
        <v>135442</v>
      </c>
      <c r="L27" s="14">
        <v>5535</v>
      </c>
      <c r="M27" s="6"/>
    </row>
    <row r="28" spans="2:13" ht="22.5" customHeight="1">
      <c r="B28" s="35"/>
      <c r="C28" s="24" t="s">
        <v>18</v>
      </c>
      <c r="D28" s="13">
        <v>51.4</v>
      </c>
      <c r="E28" s="13">
        <v>16.600000000000001</v>
      </c>
      <c r="F28" s="7">
        <v>10362</v>
      </c>
      <c r="G28" s="7">
        <v>55353</v>
      </c>
      <c r="H28" s="7">
        <v>5342</v>
      </c>
      <c r="I28" s="7">
        <v>11349</v>
      </c>
      <c r="J28" s="7">
        <v>1095</v>
      </c>
      <c r="K28" s="7">
        <v>66702</v>
      </c>
      <c r="L28" s="14">
        <v>6437</v>
      </c>
      <c r="M28" s="6"/>
    </row>
    <row r="29" spans="2:13" ht="22.5" customHeight="1">
      <c r="B29" s="35"/>
      <c r="C29" s="24" t="s">
        <v>19</v>
      </c>
      <c r="D29" s="13">
        <v>53.3</v>
      </c>
      <c r="E29" s="13">
        <v>14.7</v>
      </c>
      <c r="F29" s="7">
        <v>15905</v>
      </c>
      <c r="G29" s="7">
        <v>107990</v>
      </c>
      <c r="H29" s="7">
        <v>6790</v>
      </c>
      <c r="I29" s="7">
        <v>10358</v>
      </c>
      <c r="J29" s="7">
        <v>651</v>
      </c>
      <c r="K29" s="7">
        <v>118348</v>
      </c>
      <c r="L29" s="14">
        <v>7441</v>
      </c>
      <c r="M29" s="6"/>
    </row>
    <row r="30" spans="2:13" ht="22.5" customHeight="1">
      <c r="B30" s="35"/>
      <c r="C30" s="24" t="s">
        <v>20</v>
      </c>
      <c r="D30" s="13">
        <v>64.099999999999994</v>
      </c>
      <c r="E30" s="13">
        <v>22.4</v>
      </c>
      <c r="F30" s="7">
        <v>6919</v>
      </c>
      <c r="G30" s="7">
        <v>54771</v>
      </c>
      <c r="H30" s="7">
        <v>7916</v>
      </c>
      <c r="I30" s="7">
        <v>3471</v>
      </c>
      <c r="J30" s="7">
        <v>502</v>
      </c>
      <c r="K30" s="7">
        <v>58242</v>
      </c>
      <c r="L30" s="14">
        <v>8418</v>
      </c>
      <c r="M30" s="6"/>
    </row>
    <row r="31" spans="2:13" ht="22.5" customHeight="1">
      <c r="B31" s="35"/>
      <c r="C31" s="24" t="s">
        <v>21</v>
      </c>
      <c r="D31" s="13">
        <v>61.7</v>
      </c>
      <c r="E31" s="13">
        <v>25.4</v>
      </c>
      <c r="F31" s="7">
        <v>4887</v>
      </c>
      <c r="G31" s="7">
        <v>44869</v>
      </c>
      <c r="H31" s="7">
        <v>9181</v>
      </c>
      <c r="I31" s="7">
        <v>2018</v>
      </c>
      <c r="J31" s="7">
        <v>413</v>
      </c>
      <c r="K31" s="7">
        <v>46886</v>
      </c>
      <c r="L31" s="14">
        <v>9594</v>
      </c>
      <c r="M31" s="6"/>
    </row>
    <row r="32" spans="2:13" ht="22.5" customHeight="1">
      <c r="B32" s="35"/>
      <c r="C32" s="24" t="s">
        <v>40</v>
      </c>
      <c r="D32" s="13">
        <v>62.3</v>
      </c>
      <c r="E32" s="13">
        <v>19.8</v>
      </c>
      <c r="F32" s="7">
        <v>8220</v>
      </c>
      <c r="G32" s="7">
        <v>93282</v>
      </c>
      <c r="H32" s="7">
        <v>11348</v>
      </c>
      <c r="I32" s="7">
        <v>3323</v>
      </c>
      <c r="J32" s="7">
        <v>404</v>
      </c>
      <c r="K32" s="7">
        <v>96605</v>
      </c>
      <c r="L32" s="14">
        <v>11752</v>
      </c>
    </row>
    <row r="33" spans="2:12" ht="22.5" customHeight="1">
      <c r="B33" s="35"/>
      <c r="C33" s="24" t="s">
        <v>41</v>
      </c>
      <c r="D33" s="13">
        <v>54.1</v>
      </c>
      <c r="E33" s="13">
        <v>13.6</v>
      </c>
      <c r="F33" s="7">
        <v>675</v>
      </c>
      <c r="G33" s="7">
        <v>11030</v>
      </c>
      <c r="H33" s="7">
        <v>16341</v>
      </c>
      <c r="I33" s="7">
        <v>758</v>
      </c>
      <c r="J33" s="7">
        <v>1124</v>
      </c>
      <c r="K33" s="7">
        <v>11788</v>
      </c>
      <c r="L33" s="14">
        <v>17464</v>
      </c>
    </row>
    <row r="34" spans="2:12" ht="22.5" customHeight="1">
      <c r="B34" s="35"/>
      <c r="C34" s="24" t="s">
        <v>42</v>
      </c>
      <c r="D34" s="25">
        <v>54.4</v>
      </c>
      <c r="E34" s="13">
        <v>21.7</v>
      </c>
      <c r="F34" s="7">
        <v>31</v>
      </c>
      <c r="G34" s="7">
        <v>609</v>
      </c>
      <c r="H34" s="7">
        <v>19634</v>
      </c>
      <c r="I34" s="7">
        <v>138</v>
      </c>
      <c r="J34" s="7">
        <v>4460</v>
      </c>
      <c r="K34" s="7">
        <v>747</v>
      </c>
      <c r="L34" s="14">
        <v>24094</v>
      </c>
    </row>
    <row r="35" spans="2:12" ht="22.5" customHeight="1">
      <c r="B35" s="35"/>
      <c r="C35" s="24" t="s">
        <v>35</v>
      </c>
      <c r="D35" s="13">
        <v>56.5</v>
      </c>
      <c r="E35" s="13">
        <v>27.1</v>
      </c>
      <c r="F35" s="7">
        <v>840</v>
      </c>
      <c r="G35" s="7">
        <v>83055</v>
      </c>
      <c r="H35" s="7">
        <v>98875</v>
      </c>
      <c r="I35" s="7">
        <v>6680</v>
      </c>
      <c r="J35" s="7">
        <v>7953</v>
      </c>
      <c r="K35" s="7">
        <v>89735</v>
      </c>
      <c r="L35" s="14">
        <v>106827</v>
      </c>
    </row>
    <row r="36" spans="2:12" ht="22.5" customHeight="1">
      <c r="B36" s="38"/>
      <c r="C36" s="31" t="s">
        <v>0</v>
      </c>
      <c r="D36" s="26">
        <v>54.5</v>
      </c>
      <c r="E36" s="27">
        <v>13.8</v>
      </c>
      <c r="F36" s="28">
        <v>588847</v>
      </c>
      <c r="G36" s="28">
        <v>1633098</v>
      </c>
      <c r="H36" s="28">
        <v>2773</v>
      </c>
      <c r="I36" s="28">
        <v>150651</v>
      </c>
      <c r="J36" s="28">
        <v>256</v>
      </c>
      <c r="K36" s="28">
        <v>1783749</v>
      </c>
      <c r="L36" s="29">
        <v>3029</v>
      </c>
    </row>
    <row r="37" spans="2:12" ht="22.5" customHeight="1">
      <c r="B37" s="34" t="s">
        <v>0</v>
      </c>
      <c r="C37" s="24" t="s">
        <v>33</v>
      </c>
      <c r="D37" s="13">
        <v>57.7</v>
      </c>
      <c r="E37" s="13">
        <v>11</v>
      </c>
      <c r="F37" s="7">
        <v>178199</v>
      </c>
      <c r="G37" s="7">
        <v>138757</v>
      </c>
      <c r="H37" s="7">
        <v>779</v>
      </c>
      <c r="I37" s="7">
        <v>1186</v>
      </c>
      <c r="J37" s="7">
        <v>7</v>
      </c>
      <c r="K37" s="7">
        <v>139943</v>
      </c>
      <c r="L37" s="14">
        <v>785</v>
      </c>
    </row>
    <row r="38" spans="2:12" ht="22.5" customHeight="1">
      <c r="B38" s="35"/>
      <c r="C38" s="24" t="s">
        <v>13</v>
      </c>
      <c r="D38" s="13">
        <v>59.4</v>
      </c>
      <c r="E38" s="13">
        <v>13.6</v>
      </c>
      <c r="F38" s="7">
        <v>250069</v>
      </c>
      <c r="G38" s="7">
        <v>348979</v>
      </c>
      <c r="H38" s="7">
        <v>1396</v>
      </c>
      <c r="I38" s="7">
        <v>5486</v>
      </c>
      <c r="J38" s="7">
        <v>22</v>
      </c>
      <c r="K38" s="7">
        <v>354465</v>
      </c>
      <c r="L38" s="14">
        <v>1417</v>
      </c>
    </row>
    <row r="39" spans="2:12" ht="22.5" customHeight="1">
      <c r="B39" s="35"/>
      <c r="C39" s="24" t="s">
        <v>14</v>
      </c>
      <c r="D39" s="13">
        <v>54.5</v>
      </c>
      <c r="E39" s="13">
        <v>13.5</v>
      </c>
      <c r="F39" s="7">
        <v>202418</v>
      </c>
      <c r="G39" s="7">
        <v>491862</v>
      </c>
      <c r="H39" s="7">
        <v>2430</v>
      </c>
      <c r="I39" s="7">
        <v>24637</v>
      </c>
      <c r="J39" s="7">
        <v>122</v>
      </c>
      <c r="K39" s="7">
        <v>516499</v>
      </c>
      <c r="L39" s="14">
        <v>2552</v>
      </c>
    </row>
    <row r="40" spans="2:12" ht="22.5" customHeight="1">
      <c r="B40" s="35"/>
      <c r="C40" s="24" t="s">
        <v>15</v>
      </c>
      <c r="D40" s="13">
        <v>48.4</v>
      </c>
      <c r="E40" s="13">
        <v>12.5</v>
      </c>
      <c r="F40" s="7">
        <v>172304</v>
      </c>
      <c r="G40" s="7">
        <v>553222</v>
      </c>
      <c r="H40" s="7">
        <v>3211</v>
      </c>
      <c r="I40" s="7">
        <v>58009</v>
      </c>
      <c r="J40" s="7">
        <v>337</v>
      </c>
      <c r="K40" s="7">
        <v>611231</v>
      </c>
      <c r="L40" s="14">
        <v>3547</v>
      </c>
    </row>
    <row r="41" spans="2:12" ht="22.5" customHeight="1">
      <c r="B41" s="35"/>
      <c r="C41" s="24" t="s">
        <v>16</v>
      </c>
      <c r="D41" s="13">
        <v>47.7</v>
      </c>
      <c r="E41" s="13">
        <v>11.7</v>
      </c>
      <c r="F41" s="7">
        <v>148147</v>
      </c>
      <c r="G41" s="7">
        <v>584854</v>
      </c>
      <c r="H41" s="7">
        <v>3948</v>
      </c>
      <c r="I41" s="7">
        <v>83796</v>
      </c>
      <c r="J41" s="7">
        <v>566</v>
      </c>
      <c r="K41" s="7">
        <v>668650</v>
      </c>
      <c r="L41" s="14">
        <v>4513</v>
      </c>
    </row>
    <row r="42" spans="2:12" ht="22.5" customHeight="1">
      <c r="B42" s="35"/>
      <c r="C42" s="24" t="s">
        <v>17</v>
      </c>
      <c r="D42" s="13">
        <v>47.6</v>
      </c>
      <c r="E42" s="13">
        <v>12.9</v>
      </c>
      <c r="F42" s="7">
        <v>100934</v>
      </c>
      <c r="G42" s="7">
        <v>476750</v>
      </c>
      <c r="H42" s="7">
        <v>4723</v>
      </c>
      <c r="I42" s="7">
        <v>80865</v>
      </c>
      <c r="J42" s="7">
        <v>801</v>
      </c>
      <c r="K42" s="7">
        <v>557615</v>
      </c>
      <c r="L42" s="14">
        <v>5525</v>
      </c>
    </row>
    <row r="43" spans="2:12" ht="22.5" customHeight="1">
      <c r="B43" s="35"/>
      <c r="C43" s="24" t="s">
        <v>18</v>
      </c>
      <c r="D43" s="13">
        <v>45.8</v>
      </c>
      <c r="E43" s="13">
        <v>12</v>
      </c>
      <c r="F43" s="7">
        <v>57183</v>
      </c>
      <c r="G43" s="7">
        <v>304025</v>
      </c>
      <c r="H43" s="7">
        <v>5317</v>
      </c>
      <c r="I43" s="7">
        <v>67451</v>
      </c>
      <c r="J43" s="7">
        <v>1180</v>
      </c>
      <c r="K43" s="7">
        <v>371475</v>
      </c>
      <c r="L43" s="14">
        <v>6496</v>
      </c>
    </row>
    <row r="44" spans="2:12" ht="22.5" customHeight="1">
      <c r="B44" s="35"/>
      <c r="C44" s="24" t="s">
        <v>19</v>
      </c>
      <c r="D44" s="13">
        <v>49.1</v>
      </c>
      <c r="E44" s="13">
        <v>14.3</v>
      </c>
      <c r="F44" s="7">
        <v>58683</v>
      </c>
      <c r="G44" s="7">
        <v>379683</v>
      </c>
      <c r="H44" s="7">
        <v>6470</v>
      </c>
      <c r="I44" s="7">
        <v>58367</v>
      </c>
      <c r="J44" s="7">
        <v>995</v>
      </c>
      <c r="K44" s="7">
        <v>438050</v>
      </c>
      <c r="L44" s="14">
        <v>7465</v>
      </c>
    </row>
    <row r="45" spans="2:12" ht="22.5" customHeight="1">
      <c r="B45" s="35"/>
      <c r="C45" s="24" t="s">
        <v>20</v>
      </c>
      <c r="D45" s="13">
        <v>52</v>
      </c>
      <c r="E45" s="13">
        <v>17.5</v>
      </c>
      <c r="F45" s="7">
        <v>35991</v>
      </c>
      <c r="G45" s="7">
        <v>264950</v>
      </c>
      <c r="H45" s="7">
        <v>7362</v>
      </c>
      <c r="I45" s="7">
        <v>40983</v>
      </c>
      <c r="J45" s="7">
        <v>1139</v>
      </c>
      <c r="K45" s="7">
        <v>305933</v>
      </c>
      <c r="L45" s="14">
        <v>8500</v>
      </c>
    </row>
    <row r="46" spans="2:12" ht="22.5" customHeight="1">
      <c r="B46" s="35"/>
      <c r="C46" s="24" t="s">
        <v>21</v>
      </c>
      <c r="D46" s="13">
        <v>51.8</v>
      </c>
      <c r="E46" s="13">
        <v>18.8</v>
      </c>
      <c r="F46" s="7">
        <v>29659</v>
      </c>
      <c r="G46" s="7">
        <v>242869</v>
      </c>
      <c r="H46" s="7">
        <v>8189</v>
      </c>
      <c r="I46" s="7">
        <v>40395</v>
      </c>
      <c r="J46" s="7">
        <v>1362</v>
      </c>
      <c r="K46" s="7">
        <v>283264</v>
      </c>
      <c r="L46" s="14">
        <v>9551</v>
      </c>
    </row>
    <row r="47" spans="2:12" ht="22.5" customHeight="1">
      <c r="B47" s="35"/>
      <c r="C47" s="24" t="s">
        <v>40</v>
      </c>
      <c r="D47" s="13">
        <v>54.5</v>
      </c>
      <c r="E47" s="13">
        <v>19.600000000000001</v>
      </c>
      <c r="F47" s="7">
        <v>56681</v>
      </c>
      <c r="G47" s="7">
        <v>589176</v>
      </c>
      <c r="H47" s="7">
        <v>10395</v>
      </c>
      <c r="I47" s="7">
        <v>92379</v>
      </c>
      <c r="J47" s="7">
        <v>1630</v>
      </c>
      <c r="K47" s="7">
        <v>681555</v>
      </c>
      <c r="L47" s="14">
        <v>12024</v>
      </c>
    </row>
    <row r="48" spans="2:12" ht="22.5" customHeight="1">
      <c r="B48" s="35"/>
      <c r="C48" s="24" t="s">
        <v>41</v>
      </c>
      <c r="D48" s="13">
        <v>52.9</v>
      </c>
      <c r="E48" s="13">
        <v>18.399999999999999</v>
      </c>
      <c r="F48" s="7">
        <v>10249</v>
      </c>
      <c r="G48" s="7">
        <v>153551</v>
      </c>
      <c r="H48" s="7">
        <v>14982</v>
      </c>
      <c r="I48" s="7">
        <v>20190</v>
      </c>
      <c r="J48" s="7">
        <v>1970</v>
      </c>
      <c r="K48" s="7">
        <v>173741</v>
      </c>
      <c r="L48" s="14">
        <v>16952</v>
      </c>
    </row>
    <row r="49" spans="2:12" ht="22.5" customHeight="1">
      <c r="B49" s="35"/>
      <c r="C49" s="24" t="s">
        <v>42</v>
      </c>
      <c r="D49" s="13">
        <v>59</v>
      </c>
      <c r="E49" s="13">
        <v>22.9</v>
      </c>
      <c r="F49" s="7">
        <v>5383</v>
      </c>
      <c r="G49" s="7">
        <v>109228</v>
      </c>
      <c r="H49" s="7">
        <v>20291</v>
      </c>
      <c r="I49" s="7">
        <v>11553</v>
      </c>
      <c r="J49" s="7">
        <v>2146</v>
      </c>
      <c r="K49" s="7">
        <v>120781</v>
      </c>
      <c r="L49" s="14">
        <v>22437</v>
      </c>
    </row>
    <row r="50" spans="2:12" ht="22.5" customHeight="1">
      <c r="B50" s="35"/>
      <c r="C50" s="24" t="s">
        <v>35</v>
      </c>
      <c r="D50" s="13">
        <v>57</v>
      </c>
      <c r="E50" s="13">
        <v>22.9</v>
      </c>
      <c r="F50" s="7">
        <v>5362</v>
      </c>
      <c r="G50" s="7">
        <v>235642</v>
      </c>
      <c r="H50" s="7">
        <v>43947</v>
      </c>
      <c r="I50" s="7">
        <v>20388</v>
      </c>
      <c r="J50" s="7">
        <v>3802</v>
      </c>
      <c r="K50" s="7">
        <v>256030</v>
      </c>
      <c r="L50" s="14">
        <v>47749</v>
      </c>
    </row>
    <row r="51" spans="2:12" ht="22.5" customHeight="1" thickBot="1">
      <c r="B51" s="36"/>
      <c r="C51" s="32" t="s">
        <v>0</v>
      </c>
      <c r="D51" s="15">
        <v>53</v>
      </c>
      <c r="E51" s="15">
        <v>13.4</v>
      </c>
      <c r="F51" s="16">
        <v>1311262</v>
      </c>
      <c r="G51" s="16">
        <v>4873548</v>
      </c>
      <c r="H51" s="16">
        <v>3717</v>
      </c>
      <c r="I51" s="16">
        <v>605684</v>
      </c>
      <c r="J51" s="16">
        <v>462</v>
      </c>
      <c r="K51" s="16">
        <v>5479232</v>
      </c>
      <c r="L51" s="17">
        <v>4179</v>
      </c>
    </row>
    <row r="52" spans="2:12" ht="6" customHeight="1">
      <c r="B52" s="20"/>
      <c r="C52" s="21"/>
      <c r="D52" s="6"/>
      <c r="E52" s="6"/>
      <c r="F52" s="6"/>
      <c r="G52" s="6"/>
      <c r="H52" s="2"/>
      <c r="I52" s="2"/>
      <c r="J52" s="2"/>
      <c r="K52" s="2"/>
      <c r="L52" s="2"/>
    </row>
  </sheetData>
  <mergeCells count="9">
    <mergeCell ref="D4:D5"/>
    <mergeCell ref="B1:L1"/>
    <mergeCell ref="B6:B21"/>
    <mergeCell ref="B22:B36"/>
    <mergeCell ref="B37:B51"/>
    <mergeCell ref="B4:C5"/>
    <mergeCell ref="G4:H4"/>
    <mergeCell ref="I4:J4"/>
    <mergeCell ref="K4:L4"/>
  </mergeCells>
  <phoneticPr fontId="2"/>
  <printOptions horizontalCentered="1"/>
  <pageMargins left="0.39370078740157483" right="0.59055118110236227" top="0.51181102362204722" bottom="0.39370078740157483" header="0" footer="0"/>
  <pageSetup paperSize="9" scale="65" fitToWidth="0" orientation="portrait" horizontalDpi="4294967292" verticalDpi="96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2"/>
  <sheetViews>
    <sheetView showOutlineSymbols="0" view="pageBreakPreview" zoomScale="70" zoomScaleNormal="80" zoomScaleSheetLayoutView="70" workbookViewId="0">
      <selection activeCell="C2" sqref="C2"/>
    </sheetView>
  </sheetViews>
  <sheetFormatPr defaultColWidth="10.6640625" defaultRowHeight="15"/>
  <cols>
    <col min="1" max="1" width="0.88671875" style="1" customWidth="1"/>
    <col min="2" max="2" width="3.44140625" style="22" customWidth="1"/>
    <col min="3" max="3" width="12.77734375" style="23" bestFit="1" customWidth="1"/>
    <col min="4" max="5" width="9.77734375" style="1" customWidth="1"/>
    <col min="6" max="7" width="12.77734375" style="1" customWidth="1"/>
    <col min="8" max="8" width="8.77734375" style="1" customWidth="1"/>
    <col min="9" max="9" width="12.77734375" style="1" customWidth="1"/>
    <col min="10" max="10" width="8.77734375" style="1" customWidth="1"/>
    <col min="11" max="11" width="12.77734375" style="1" customWidth="1"/>
    <col min="12" max="12" width="8.77734375" style="1" customWidth="1"/>
    <col min="13" max="13" width="0.77734375" style="1" customWidth="1"/>
    <col min="14" max="14" width="10.77734375" style="1" customWidth="1"/>
    <col min="15" max="16384" width="10.6640625" style="1"/>
  </cols>
  <sheetData>
    <row r="1" spans="2:15" ht="30.75" customHeight="1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2:15" ht="24.75" customHeight="1">
      <c r="B2" s="1"/>
      <c r="C2" s="19"/>
    </row>
    <row r="3" spans="2:15" ht="24.75" customHeight="1" thickBot="1">
      <c r="B3" s="1" t="s">
        <v>48</v>
      </c>
      <c r="C3" s="1"/>
      <c r="L3" s="8" t="s">
        <v>22</v>
      </c>
    </row>
    <row r="4" spans="2:15" ht="22.5" customHeight="1">
      <c r="B4" s="42" t="s">
        <v>43</v>
      </c>
      <c r="C4" s="43"/>
      <c r="D4" s="46" t="s">
        <v>4</v>
      </c>
      <c r="E4" s="9" t="s">
        <v>5</v>
      </c>
      <c r="F4" s="9" t="s">
        <v>6</v>
      </c>
      <c r="G4" s="39" t="s">
        <v>23</v>
      </c>
      <c r="H4" s="40"/>
      <c r="I4" s="39" t="s">
        <v>24</v>
      </c>
      <c r="J4" s="40"/>
      <c r="K4" s="39" t="s">
        <v>25</v>
      </c>
      <c r="L4" s="41"/>
      <c r="M4" s="3"/>
    </row>
    <row r="5" spans="2:15" ht="22.5" customHeight="1">
      <c r="B5" s="44"/>
      <c r="C5" s="45"/>
      <c r="D5" s="47"/>
      <c r="E5" s="10" t="s">
        <v>7</v>
      </c>
      <c r="F5" s="10" t="s">
        <v>8</v>
      </c>
      <c r="G5" s="11" t="s">
        <v>9</v>
      </c>
      <c r="H5" s="11" t="s">
        <v>10</v>
      </c>
      <c r="I5" s="11" t="s">
        <v>9</v>
      </c>
      <c r="J5" s="11" t="s">
        <v>10</v>
      </c>
      <c r="K5" s="11" t="s">
        <v>9</v>
      </c>
      <c r="L5" s="12" t="s">
        <v>10</v>
      </c>
      <c r="M5" s="2"/>
    </row>
    <row r="6" spans="2:15" ht="22.5" customHeight="1">
      <c r="B6" s="34" t="s">
        <v>34</v>
      </c>
      <c r="C6" s="24"/>
      <c r="D6" s="4" t="s">
        <v>11</v>
      </c>
      <c r="E6" s="4" t="s">
        <v>12</v>
      </c>
      <c r="F6" s="4" t="s">
        <v>1</v>
      </c>
      <c r="G6" s="4" t="s">
        <v>2</v>
      </c>
      <c r="H6" s="4" t="s">
        <v>3</v>
      </c>
      <c r="I6" s="4" t="s">
        <v>2</v>
      </c>
      <c r="J6" s="4" t="s">
        <v>3</v>
      </c>
      <c r="K6" s="4" t="s">
        <v>2</v>
      </c>
      <c r="L6" s="5" t="s">
        <v>3</v>
      </c>
      <c r="M6" s="2"/>
    </row>
    <row r="7" spans="2:15" ht="22.5" customHeight="1">
      <c r="B7" s="35"/>
      <c r="C7" s="24" t="s">
        <v>33</v>
      </c>
      <c r="D7" s="13">
        <v>58.6</v>
      </c>
      <c r="E7" s="13">
        <v>7.3</v>
      </c>
      <c r="F7" s="7">
        <v>42891</v>
      </c>
      <c r="G7" s="7">
        <v>32780</v>
      </c>
      <c r="H7" s="7">
        <v>764</v>
      </c>
      <c r="I7" s="7">
        <v>344</v>
      </c>
      <c r="J7" s="7">
        <v>8</v>
      </c>
      <c r="K7" s="7">
        <v>33124</v>
      </c>
      <c r="L7" s="14">
        <v>772</v>
      </c>
      <c r="M7" s="6"/>
    </row>
    <row r="8" spans="2:15" ht="22.5" customHeight="1">
      <c r="B8" s="35"/>
      <c r="C8" s="24" t="s">
        <v>13</v>
      </c>
      <c r="D8" s="13">
        <v>60.2</v>
      </c>
      <c r="E8" s="13">
        <v>10</v>
      </c>
      <c r="F8" s="7">
        <v>132706</v>
      </c>
      <c r="G8" s="7">
        <v>203543</v>
      </c>
      <c r="H8" s="7">
        <v>1534</v>
      </c>
      <c r="I8" s="7">
        <v>4055</v>
      </c>
      <c r="J8" s="7">
        <v>31</v>
      </c>
      <c r="K8" s="7">
        <v>207599</v>
      </c>
      <c r="L8" s="14">
        <v>1564</v>
      </c>
      <c r="M8" s="6"/>
    </row>
    <row r="9" spans="2:15" ht="22.5" customHeight="1">
      <c r="B9" s="35"/>
      <c r="C9" s="24" t="s">
        <v>14</v>
      </c>
      <c r="D9" s="13">
        <v>53.7</v>
      </c>
      <c r="E9" s="13">
        <v>9.6999999999999993</v>
      </c>
      <c r="F9" s="7">
        <v>332778</v>
      </c>
      <c r="G9" s="7">
        <v>819242</v>
      </c>
      <c r="H9" s="7">
        <v>2462</v>
      </c>
      <c r="I9" s="7">
        <v>37854</v>
      </c>
      <c r="J9" s="7">
        <v>114</v>
      </c>
      <c r="K9" s="7">
        <v>857096</v>
      </c>
      <c r="L9" s="14">
        <v>2576</v>
      </c>
      <c r="M9" s="6"/>
    </row>
    <row r="10" spans="2:15" ht="22.5" customHeight="1">
      <c r="B10" s="35"/>
      <c r="C10" s="24" t="s">
        <v>15</v>
      </c>
      <c r="D10" s="13">
        <v>46.6</v>
      </c>
      <c r="E10" s="13">
        <v>8.6999999999999993</v>
      </c>
      <c r="F10" s="7">
        <v>654648</v>
      </c>
      <c r="G10" s="7">
        <v>2120526</v>
      </c>
      <c r="H10" s="7">
        <v>3239</v>
      </c>
      <c r="I10" s="7">
        <v>187721</v>
      </c>
      <c r="J10" s="7">
        <v>287</v>
      </c>
      <c r="K10" s="7">
        <v>2308248</v>
      </c>
      <c r="L10" s="14">
        <v>3526</v>
      </c>
      <c r="M10" s="6"/>
    </row>
    <row r="11" spans="2:15" ht="22.5" customHeight="1">
      <c r="B11" s="35"/>
      <c r="C11" s="24" t="s">
        <v>16</v>
      </c>
      <c r="D11" s="13">
        <v>45.6</v>
      </c>
      <c r="E11" s="13">
        <v>10.7</v>
      </c>
      <c r="F11" s="7">
        <v>570290</v>
      </c>
      <c r="G11" s="7">
        <v>2268200</v>
      </c>
      <c r="H11" s="7">
        <v>3977</v>
      </c>
      <c r="I11" s="7">
        <v>285244</v>
      </c>
      <c r="J11" s="7">
        <v>500</v>
      </c>
      <c r="K11" s="7">
        <v>2553444</v>
      </c>
      <c r="L11" s="14">
        <v>4477</v>
      </c>
      <c r="M11" s="6"/>
    </row>
    <row r="12" spans="2:15" ht="22.5" customHeight="1">
      <c r="B12" s="35"/>
      <c r="C12" s="24" t="s">
        <v>17</v>
      </c>
      <c r="D12" s="13">
        <v>45.4</v>
      </c>
      <c r="E12" s="13">
        <v>13.5</v>
      </c>
      <c r="F12" s="7">
        <v>350338</v>
      </c>
      <c r="G12" s="7">
        <v>1653673</v>
      </c>
      <c r="H12" s="7">
        <v>4720</v>
      </c>
      <c r="I12" s="7">
        <v>257376</v>
      </c>
      <c r="J12" s="7">
        <v>735</v>
      </c>
      <c r="K12" s="7">
        <v>1911050</v>
      </c>
      <c r="L12" s="14">
        <v>5455</v>
      </c>
      <c r="M12" s="6"/>
    </row>
    <row r="13" spans="2:15" ht="22.5" customHeight="1">
      <c r="B13" s="35"/>
      <c r="C13" s="24" t="s">
        <v>18</v>
      </c>
      <c r="D13" s="13">
        <v>46.9</v>
      </c>
      <c r="E13" s="13">
        <v>17.5</v>
      </c>
      <c r="F13" s="7">
        <v>169840</v>
      </c>
      <c r="G13" s="7">
        <v>908962</v>
      </c>
      <c r="H13" s="7">
        <v>5352</v>
      </c>
      <c r="I13" s="7">
        <v>185295</v>
      </c>
      <c r="J13" s="7">
        <v>1091</v>
      </c>
      <c r="K13" s="7">
        <v>1094258</v>
      </c>
      <c r="L13" s="14">
        <v>6443</v>
      </c>
      <c r="M13" s="6"/>
      <c r="O13" s="33"/>
    </row>
    <row r="14" spans="2:15" ht="22.5" customHeight="1">
      <c r="B14" s="35"/>
      <c r="C14" s="24" t="s">
        <v>19</v>
      </c>
      <c r="D14" s="13">
        <v>48.3</v>
      </c>
      <c r="E14" s="13">
        <v>21.3</v>
      </c>
      <c r="F14" s="7">
        <v>98097</v>
      </c>
      <c r="G14" s="7">
        <v>578643</v>
      </c>
      <c r="H14" s="7">
        <v>5899</v>
      </c>
      <c r="I14" s="7">
        <v>150090</v>
      </c>
      <c r="J14" s="7">
        <v>1530</v>
      </c>
      <c r="K14" s="7">
        <v>728733</v>
      </c>
      <c r="L14" s="14">
        <v>7429</v>
      </c>
      <c r="M14" s="6"/>
    </row>
    <row r="15" spans="2:15" ht="22.5" customHeight="1">
      <c r="B15" s="35"/>
      <c r="C15" s="24" t="s">
        <v>20</v>
      </c>
      <c r="D15" s="13">
        <v>49.8</v>
      </c>
      <c r="E15" s="13">
        <v>23.8</v>
      </c>
      <c r="F15" s="7">
        <v>59507</v>
      </c>
      <c r="G15" s="7">
        <v>394746</v>
      </c>
      <c r="H15" s="7">
        <v>6634</v>
      </c>
      <c r="I15" s="7">
        <v>107895</v>
      </c>
      <c r="J15" s="7">
        <v>1813</v>
      </c>
      <c r="K15" s="7">
        <v>502642</v>
      </c>
      <c r="L15" s="14">
        <v>8447</v>
      </c>
      <c r="M15" s="6"/>
    </row>
    <row r="16" spans="2:15" ht="22.5" customHeight="1">
      <c r="B16" s="35"/>
      <c r="C16" s="24" t="s">
        <v>21</v>
      </c>
      <c r="D16" s="13">
        <v>49.6</v>
      </c>
      <c r="E16" s="13">
        <v>22.5</v>
      </c>
      <c r="F16" s="7">
        <v>36307</v>
      </c>
      <c r="G16" s="7">
        <v>263991</v>
      </c>
      <c r="H16" s="7">
        <v>7271</v>
      </c>
      <c r="I16" s="7">
        <v>80590</v>
      </c>
      <c r="J16" s="7">
        <v>2220</v>
      </c>
      <c r="K16" s="7">
        <v>344581</v>
      </c>
      <c r="L16" s="14">
        <v>9491</v>
      </c>
      <c r="M16" s="6"/>
    </row>
    <row r="17" spans="2:13" ht="22.5" customHeight="1">
      <c r="B17" s="35"/>
      <c r="C17" s="24" t="s">
        <v>40</v>
      </c>
      <c r="D17" s="13">
        <v>51.5</v>
      </c>
      <c r="E17" s="13">
        <v>24.1</v>
      </c>
      <c r="F17" s="7">
        <v>57236</v>
      </c>
      <c r="G17" s="7">
        <v>547424</v>
      </c>
      <c r="H17" s="7">
        <v>9564</v>
      </c>
      <c r="I17" s="7">
        <v>124626</v>
      </c>
      <c r="J17" s="7">
        <v>2177</v>
      </c>
      <c r="K17" s="7">
        <v>672049</v>
      </c>
      <c r="L17" s="14">
        <v>11742</v>
      </c>
      <c r="M17" s="6"/>
    </row>
    <row r="18" spans="2:13" ht="22.5" customHeight="1">
      <c r="B18" s="35"/>
      <c r="C18" s="24" t="s">
        <v>41</v>
      </c>
      <c r="D18" s="13">
        <v>53.3</v>
      </c>
      <c r="E18" s="13">
        <v>20.3</v>
      </c>
      <c r="F18" s="7">
        <v>10459</v>
      </c>
      <c r="G18" s="7">
        <v>164059</v>
      </c>
      <c r="H18" s="7">
        <v>15686</v>
      </c>
      <c r="I18" s="7">
        <v>19553</v>
      </c>
      <c r="J18" s="7">
        <v>1870</v>
      </c>
      <c r="K18" s="7">
        <v>183612</v>
      </c>
      <c r="L18" s="14">
        <v>17555</v>
      </c>
      <c r="M18" s="6"/>
    </row>
    <row r="19" spans="2:13" ht="22.5" customHeight="1">
      <c r="B19" s="35"/>
      <c r="C19" s="24" t="s">
        <v>42</v>
      </c>
      <c r="D19" s="13">
        <v>58.3</v>
      </c>
      <c r="E19" s="13">
        <v>23.6</v>
      </c>
      <c r="F19" s="7">
        <v>2807</v>
      </c>
      <c r="G19" s="7">
        <v>58652</v>
      </c>
      <c r="H19" s="7">
        <v>20895</v>
      </c>
      <c r="I19" s="7">
        <v>5353</v>
      </c>
      <c r="J19" s="7">
        <v>1907</v>
      </c>
      <c r="K19" s="7">
        <v>64005</v>
      </c>
      <c r="L19" s="14">
        <v>22802</v>
      </c>
      <c r="M19" s="6"/>
    </row>
    <row r="20" spans="2:13" ht="22.5" customHeight="1">
      <c r="B20" s="35"/>
      <c r="C20" s="24" t="s">
        <v>35</v>
      </c>
      <c r="D20" s="25">
        <v>54.4</v>
      </c>
      <c r="E20" s="13">
        <v>26.7</v>
      </c>
      <c r="F20" s="7">
        <v>5411</v>
      </c>
      <c r="G20" s="7">
        <v>158833</v>
      </c>
      <c r="H20" s="7">
        <v>29354</v>
      </c>
      <c r="I20" s="7">
        <v>20677</v>
      </c>
      <c r="J20" s="7">
        <v>3821</v>
      </c>
      <c r="K20" s="7">
        <v>179511</v>
      </c>
      <c r="L20" s="14">
        <v>33175</v>
      </c>
      <c r="M20" s="6"/>
    </row>
    <row r="21" spans="2:13" ht="22.5" customHeight="1">
      <c r="B21" s="38"/>
      <c r="C21" s="31" t="s">
        <v>0</v>
      </c>
      <c r="D21" s="26">
        <v>48.4</v>
      </c>
      <c r="E21" s="27">
        <v>12.1</v>
      </c>
      <c r="F21" s="28">
        <v>2523315</v>
      </c>
      <c r="G21" s="28">
        <v>10173275</v>
      </c>
      <c r="H21" s="28">
        <v>4032</v>
      </c>
      <c r="I21" s="28">
        <v>1466674</v>
      </c>
      <c r="J21" s="28">
        <v>581</v>
      </c>
      <c r="K21" s="28">
        <v>11639950</v>
      </c>
      <c r="L21" s="29">
        <v>4613</v>
      </c>
      <c r="M21" s="30"/>
    </row>
    <row r="22" spans="2:13" ht="22.5" customHeight="1">
      <c r="B22" s="34" t="s">
        <v>36</v>
      </c>
      <c r="C22" s="24" t="s">
        <v>33</v>
      </c>
      <c r="D22" s="13">
        <v>50.3</v>
      </c>
      <c r="E22" s="13">
        <v>7</v>
      </c>
      <c r="F22" s="7">
        <v>74751</v>
      </c>
      <c r="G22" s="7">
        <v>63948</v>
      </c>
      <c r="H22" s="7">
        <v>855</v>
      </c>
      <c r="I22" s="7">
        <v>412</v>
      </c>
      <c r="J22" s="7">
        <v>6</v>
      </c>
      <c r="K22" s="7">
        <v>64360</v>
      </c>
      <c r="L22" s="14">
        <v>861</v>
      </c>
      <c r="M22" s="6"/>
    </row>
    <row r="23" spans="2:13" ht="22.5" customHeight="1">
      <c r="B23" s="35"/>
      <c r="C23" s="24" t="s">
        <v>13</v>
      </c>
      <c r="D23" s="13">
        <v>51</v>
      </c>
      <c r="E23" s="13">
        <v>8</v>
      </c>
      <c r="F23" s="7">
        <v>122894</v>
      </c>
      <c r="G23" s="7">
        <v>171620</v>
      </c>
      <c r="H23" s="7">
        <v>1396</v>
      </c>
      <c r="I23" s="7">
        <v>3548</v>
      </c>
      <c r="J23" s="7">
        <v>29</v>
      </c>
      <c r="K23" s="7">
        <v>175169</v>
      </c>
      <c r="L23" s="14">
        <v>1425</v>
      </c>
      <c r="M23" s="6"/>
    </row>
    <row r="24" spans="2:13" ht="22.5" customHeight="1">
      <c r="B24" s="35"/>
      <c r="C24" s="24" t="s">
        <v>14</v>
      </c>
      <c r="D24" s="13">
        <v>44.8</v>
      </c>
      <c r="E24" s="13">
        <v>7.7</v>
      </c>
      <c r="F24" s="7">
        <v>111945</v>
      </c>
      <c r="G24" s="7">
        <v>259078</v>
      </c>
      <c r="H24" s="7">
        <v>2314</v>
      </c>
      <c r="I24" s="7">
        <v>24258</v>
      </c>
      <c r="J24" s="7">
        <v>217</v>
      </c>
      <c r="K24" s="7">
        <v>283336</v>
      </c>
      <c r="L24" s="14">
        <v>2531</v>
      </c>
      <c r="M24" s="6"/>
    </row>
    <row r="25" spans="2:13" ht="22.5" customHeight="1">
      <c r="B25" s="35"/>
      <c r="C25" s="24" t="s">
        <v>15</v>
      </c>
      <c r="D25" s="13">
        <v>41.8</v>
      </c>
      <c r="E25" s="13">
        <v>9.3000000000000007</v>
      </c>
      <c r="F25" s="7">
        <v>101880</v>
      </c>
      <c r="G25" s="7">
        <v>302972</v>
      </c>
      <c r="H25" s="7">
        <v>2974</v>
      </c>
      <c r="I25" s="7">
        <v>51244</v>
      </c>
      <c r="J25" s="7">
        <v>503</v>
      </c>
      <c r="K25" s="7">
        <v>354216</v>
      </c>
      <c r="L25" s="14">
        <v>3477</v>
      </c>
      <c r="M25" s="6"/>
    </row>
    <row r="26" spans="2:13" ht="22.5" customHeight="1">
      <c r="B26" s="35"/>
      <c r="C26" s="24" t="s">
        <v>16</v>
      </c>
      <c r="D26" s="13">
        <v>40.700000000000003</v>
      </c>
      <c r="E26" s="13">
        <v>10.8</v>
      </c>
      <c r="F26" s="7">
        <v>50701</v>
      </c>
      <c r="G26" s="7">
        <v>182316</v>
      </c>
      <c r="H26" s="7">
        <v>3596</v>
      </c>
      <c r="I26" s="7">
        <v>42430</v>
      </c>
      <c r="J26" s="7">
        <v>837</v>
      </c>
      <c r="K26" s="7">
        <v>224747</v>
      </c>
      <c r="L26" s="14">
        <v>4433</v>
      </c>
      <c r="M26" s="6"/>
    </row>
    <row r="27" spans="2:13" ht="22.5" customHeight="1">
      <c r="B27" s="35"/>
      <c r="C27" s="24" t="s">
        <v>17</v>
      </c>
      <c r="D27" s="13">
        <v>40.299999999999997</v>
      </c>
      <c r="E27" s="13">
        <v>13.5</v>
      </c>
      <c r="F27" s="7">
        <v>24492</v>
      </c>
      <c r="G27" s="7">
        <v>103174</v>
      </c>
      <c r="H27" s="7">
        <v>4213</v>
      </c>
      <c r="I27" s="7">
        <v>29497</v>
      </c>
      <c r="J27" s="7">
        <v>1204</v>
      </c>
      <c r="K27" s="7">
        <v>132671</v>
      </c>
      <c r="L27" s="14">
        <v>5417</v>
      </c>
      <c r="M27" s="6"/>
    </row>
    <row r="28" spans="2:13" ht="22.5" customHeight="1">
      <c r="B28" s="35"/>
      <c r="C28" s="24" t="s">
        <v>18</v>
      </c>
      <c r="D28" s="13">
        <v>43.2</v>
      </c>
      <c r="E28" s="13">
        <v>17</v>
      </c>
      <c r="F28" s="7">
        <v>12913</v>
      </c>
      <c r="G28" s="7">
        <v>61841</v>
      </c>
      <c r="H28" s="7">
        <v>4789</v>
      </c>
      <c r="I28" s="7">
        <v>21952</v>
      </c>
      <c r="J28" s="7">
        <v>1700</v>
      </c>
      <c r="K28" s="7">
        <v>83793</v>
      </c>
      <c r="L28" s="14">
        <v>6489</v>
      </c>
      <c r="M28" s="6"/>
    </row>
    <row r="29" spans="2:13" ht="22.5" customHeight="1">
      <c r="B29" s="35"/>
      <c r="C29" s="24" t="s">
        <v>19</v>
      </c>
      <c r="D29" s="13">
        <v>46.3</v>
      </c>
      <c r="E29" s="13">
        <v>17.899999999999999</v>
      </c>
      <c r="F29" s="7">
        <v>5914</v>
      </c>
      <c r="G29" s="7">
        <v>33859</v>
      </c>
      <c r="H29" s="7">
        <v>5725</v>
      </c>
      <c r="I29" s="7">
        <v>9636</v>
      </c>
      <c r="J29" s="7">
        <v>1629</v>
      </c>
      <c r="K29" s="7">
        <v>43495</v>
      </c>
      <c r="L29" s="14">
        <v>7355</v>
      </c>
      <c r="M29" s="6"/>
    </row>
    <row r="30" spans="2:13" ht="22.5" customHeight="1">
      <c r="B30" s="35"/>
      <c r="C30" s="24" t="s">
        <v>20</v>
      </c>
      <c r="D30" s="13">
        <v>49.9</v>
      </c>
      <c r="E30" s="13">
        <v>18.7</v>
      </c>
      <c r="F30" s="7">
        <v>2780</v>
      </c>
      <c r="G30" s="7">
        <v>19021</v>
      </c>
      <c r="H30" s="7">
        <v>6842</v>
      </c>
      <c r="I30" s="7">
        <v>4873</v>
      </c>
      <c r="J30" s="7">
        <v>1753</v>
      </c>
      <c r="K30" s="7">
        <v>23895</v>
      </c>
      <c r="L30" s="14">
        <v>8595</v>
      </c>
      <c r="M30" s="6"/>
    </row>
    <row r="31" spans="2:13" ht="22.5" customHeight="1">
      <c r="B31" s="35"/>
      <c r="C31" s="24" t="s">
        <v>21</v>
      </c>
      <c r="D31" s="13">
        <v>61.8</v>
      </c>
      <c r="E31" s="13">
        <v>21.6</v>
      </c>
      <c r="F31" s="7">
        <v>1631</v>
      </c>
      <c r="G31" s="7">
        <v>13192</v>
      </c>
      <c r="H31" s="7">
        <v>8088</v>
      </c>
      <c r="I31" s="7">
        <v>2609</v>
      </c>
      <c r="J31" s="7">
        <v>1600</v>
      </c>
      <c r="K31" s="7">
        <v>15801</v>
      </c>
      <c r="L31" s="14">
        <v>9688</v>
      </c>
      <c r="M31" s="6"/>
    </row>
    <row r="32" spans="2:13" ht="22.5" customHeight="1">
      <c r="B32" s="35"/>
      <c r="C32" s="24" t="s">
        <v>40</v>
      </c>
      <c r="D32" s="13">
        <v>56.5</v>
      </c>
      <c r="E32" s="13">
        <v>23</v>
      </c>
      <c r="F32" s="7">
        <v>4177</v>
      </c>
      <c r="G32" s="7">
        <v>43465</v>
      </c>
      <c r="H32" s="7">
        <v>10406</v>
      </c>
      <c r="I32" s="7">
        <v>4464</v>
      </c>
      <c r="J32" s="7">
        <v>1069</v>
      </c>
      <c r="K32" s="7">
        <v>47929</v>
      </c>
      <c r="L32" s="14">
        <v>11475</v>
      </c>
    </row>
    <row r="33" spans="2:12" ht="22.5" customHeight="1">
      <c r="B33" s="35"/>
      <c r="C33" s="24" t="s">
        <v>41</v>
      </c>
      <c r="D33" s="13">
        <v>52.4</v>
      </c>
      <c r="E33" s="13">
        <v>25.9</v>
      </c>
      <c r="F33" s="7">
        <v>796</v>
      </c>
      <c r="G33" s="7">
        <v>12561</v>
      </c>
      <c r="H33" s="7">
        <v>15780</v>
      </c>
      <c r="I33" s="7" t="s">
        <v>53</v>
      </c>
      <c r="J33" s="7" t="s">
        <v>53</v>
      </c>
      <c r="K33" s="7">
        <v>12561</v>
      </c>
      <c r="L33" s="14">
        <v>15780</v>
      </c>
    </row>
    <row r="34" spans="2:12" ht="22.5" customHeight="1">
      <c r="B34" s="35"/>
      <c r="C34" s="24" t="s">
        <v>42</v>
      </c>
      <c r="D34" s="25">
        <v>68.3</v>
      </c>
      <c r="E34" s="13">
        <v>15.8</v>
      </c>
      <c r="F34" s="7">
        <v>51</v>
      </c>
      <c r="G34" s="7">
        <v>1076</v>
      </c>
      <c r="H34" s="7">
        <v>21092</v>
      </c>
      <c r="I34" s="7">
        <v>69</v>
      </c>
      <c r="J34" s="7">
        <v>1349</v>
      </c>
      <c r="K34" s="7">
        <v>1144</v>
      </c>
      <c r="L34" s="14">
        <v>22440</v>
      </c>
    </row>
    <row r="35" spans="2:12" ht="22.5" customHeight="1">
      <c r="B35" s="35"/>
      <c r="C35" s="24" t="s">
        <v>35</v>
      </c>
      <c r="D35" s="13">
        <v>53.6</v>
      </c>
      <c r="E35" s="13">
        <v>18.8</v>
      </c>
      <c r="F35" s="7">
        <v>439</v>
      </c>
      <c r="G35" s="7">
        <v>13376</v>
      </c>
      <c r="H35" s="7">
        <v>30470</v>
      </c>
      <c r="I35" s="7">
        <v>309</v>
      </c>
      <c r="J35" s="7">
        <v>703</v>
      </c>
      <c r="K35" s="7">
        <v>13685</v>
      </c>
      <c r="L35" s="14">
        <v>31173</v>
      </c>
    </row>
    <row r="36" spans="2:12" ht="22.5" customHeight="1">
      <c r="B36" s="38"/>
      <c r="C36" s="31" t="s">
        <v>0</v>
      </c>
      <c r="D36" s="26">
        <v>46</v>
      </c>
      <c r="E36" s="27">
        <v>9.1999999999999993</v>
      </c>
      <c r="F36" s="28">
        <v>515364</v>
      </c>
      <c r="G36" s="28">
        <v>1281499</v>
      </c>
      <c r="H36" s="28">
        <v>2487</v>
      </c>
      <c r="I36" s="28">
        <v>195302</v>
      </c>
      <c r="J36" s="28">
        <v>379</v>
      </c>
      <c r="K36" s="28">
        <v>1476801</v>
      </c>
      <c r="L36" s="29">
        <v>2866</v>
      </c>
    </row>
    <row r="37" spans="2:12" ht="22.5" customHeight="1">
      <c r="B37" s="34" t="s">
        <v>0</v>
      </c>
      <c r="C37" s="24" t="s">
        <v>33</v>
      </c>
      <c r="D37" s="13">
        <v>53.3</v>
      </c>
      <c r="E37" s="13">
        <v>7.1</v>
      </c>
      <c r="F37" s="7">
        <v>117642</v>
      </c>
      <c r="G37" s="7">
        <v>96728</v>
      </c>
      <c r="H37" s="7">
        <v>822</v>
      </c>
      <c r="I37" s="7">
        <v>756</v>
      </c>
      <c r="J37" s="7">
        <v>6</v>
      </c>
      <c r="K37" s="7">
        <v>97484</v>
      </c>
      <c r="L37" s="14">
        <v>829</v>
      </c>
    </row>
    <row r="38" spans="2:12" ht="22.5" customHeight="1">
      <c r="B38" s="35"/>
      <c r="C38" s="24" t="s">
        <v>13</v>
      </c>
      <c r="D38" s="13">
        <v>55.8</v>
      </c>
      <c r="E38" s="13">
        <v>9</v>
      </c>
      <c r="F38" s="7">
        <v>255600</v>
      </c>
      <c r="G38" s="7">
        <v>375163</v>
      </c>
      <c r="H38" s="7">
        <v>1468</v>
      </c>
      <c r="I38" s="7">
        <v>7604</v>
      </c>
      <c r="J38" s="7">
        <v>30</v>
      </c>
      <c r="K38" s="7">
        <v>382767</v>
      </c>
      <c r="L38" s="14">
        <v>1498</v>
      </c>
    </row>
    <row r="39" spans="2:12" ht="22.5" customHeight="1">
      <c r="B39" s="35"/>
      <c r="C39" s="24" t="s">
        <v>14</v>
      </c>
      <c r="D39" s="13">
        <v>51.5</v>
      </c>
      <c r="E39" s="13">
        <v>9.1999999999999993</v>
      </c>
      <c r="F39" s="7">
        <v>444723</v>
      </c>
      <c r="G39" s="7">
        <v>1078319</v>
      </c>
      <c r="H39" s="7">
        <v>2425</v>
      </c>
      <c r="I39" s="7">
        <v>62112</v>
      </c>
      <c r="J39" s="7">
        <v>140</v>
      </c>
      <c r="K39" s="7">
        <v>1140431</v>
      </c>
      <c r="L39" s="14">
        <v>2564</v>
      </c>
    </row>
    <row r="40" spans="2:12" ht="22.5" customHeight="1">
      <c r="B40" s="35"/>
      <c r="C40" s="24" t="s">
        <v>15</v>
      </c>
      <c r="D40" s="13">
        <v>46</v>
      </c>
      <c r="E40" s="13">
        <v>8.8000000000000007</v>
      </c>
      <c r="F40" s="7">
        <v>756528</v>
      </c>
      <c r="G40" s="7">
        <v>2423498</v>
      </c>
      <c r="H40" s="7">
        <v>3203</v>
      </c>
      <c r="I40" s="7">
        <v>238966</v>
      </c>
      <c r="J40" s="7">
        <v>316</v>
      </c>
      <c r="K40" s="7">
        <v>2662464</v>
      </c>
      <c r="L40" s="14">
        <v>3519</v>
      </c>
    </row>
    <row r="41" spans="2:12" ht="22.5" customHeight="1">
      <c r="B41" s="35"/>
      <c r="C41" s="24" t="s">
        <v>16</v>
      </c>
      <c r="D41" s="13">
        <v>45.2</v>
      </c>
      <c r="E41" s="13">
        <v>10.7</v>
      </c>
      <c r="F41" s="7">
        <v>620991</v>
      </c>
      <c r="G41" s="7">
        <v>2450517</v>
      </c>
      <c r="H41" s="7">
        <v>3946</v>
      </c>
      <c r="I41" s="7">
        <v>327674</v>
      </c>
      <c r="J41" s="7">
        <v>528</v>
      </c>
      <c r="K41" s="7">
        <v>2778191</v>
      </c>
      <c r="L41" s="14">
        <v>4474</v>
      </c>
    </row>
    <row r="42" spans="2:12" ht="22.5" customHeight="1">
      <c r="B42" s="35"/>
      <c r="C42" s="24" t="s">
        <v>17</v>
      </c>
      <c r="D42" s="13">
        <v>45.1</v>
      </c>
      <c r="E42" s="13">
        <v>13.5</v>
      </c>
      <c r="F42" s="7">
        <v>374830</v>
      </c>
      <c r="G42" s="7">
        <v>1756848</v>
      </c>
      <c r="H42" s="7">
        <v>4687</v>
      </c>
      <c r="I42" s="7">
        <v>286873</v>
      </c>
      <c r="J42" s="7">
        <v>765</v>
      </c>
      <c r="K42" s="7">
        <v>2043721</v>
      </c>
      <c r="L42" s="14">
        <v>5452</v>
      </c>
    </row>
    <row r="43" spans="2:12" ht="22.5" customHeight="1">
      <c r="B43" s="35"/>
      <c r="C43" s="24" t="s">
        <v>18</v>
      </c>
      <c r="D43" s="13">
        <v>46.6</v>
      </c>
      <c r="E43" s="13">
        <v>17.5</v>
      </c>
      <c r="F43" s="7">
        <v>182753</v>
      </c>
      <c r="G43" s="7">
        <v>970803</v>
      </c>
      <c r="H43" s="7">
        <v>5312</v>
      </c>
      <c r="I43" s="7">
        <v>207247</v>
      </c>
      <c r="J43" s="7">
        <v>1134</v>
      </c>
      <c r="K43" s="7">
        <v>1178051</v>
      </c>
      <c r="L43" s="14">
        <v>6446</v>
      </c>
    </row>
    <row r="44" spans="2:12" ht="22.5" customHeight="1">
      <c r="B44" s="35"/>
      <c r="C44" s="24" t="s">
        <v>19</v>
      </c>
      <c r="D44" s="13">
        <v>48.2</v>
      </c>
      <c r="E44" s="13">
        <v>21.1</v>
      </c>
      <c r="F44" s="7">
        <v>104011</v>
      </c>
      <c r="G44" s="7">
        <v>612502</v>
      </c>
      <c r="H44" s="7">
        <v>5889</v>
      </c>
      <c r="I44" s="7">
        <v>159726</v>
      </c>
      <c r="J44" s="7">
        <v>1536</v>
      </c>
      <c r="K44" s="7">
        <v>772228</v>
      </c>
      <c r="L44" s="14">
        <v>7424</v>
      </c>
    </row>
    <row r="45" spans="2:12" ht="22.5" customHeight="1">
      <c r="B45" s="35"/>
      <c r="C45" s="24" t="s">
        <v>20</v>
      </c>
      <c r="D45" s="13">
        <v>49.8</v>
      </c>
      <c r="E45" s="13">
        <v>23.6</v>
      </c>
      <c r="F45" s="7">
        <v>62287</v>
      </c>
      <c r="G45" s="7">
        <v>413768</v>
      </c>
      <c r="H45" s="7">
        <v>6643</v>
      </c>
      <c r="I45" s="7">
        <v>112769</v>
      </c>
      <c r="J45" s="7">
        <v>1810</v>
      </c>
      <c r="K45" s="7">
        <v>526536</v>
      </c>
      <c r="L45" s="14">
        <v>8453</v>
      </c>
    </row>
    <row r="46" spans="2:12" ht="22.5" customHeight="1">
      <c r="B46" s="35"/>
      <c r="C46" s="24" t="s">
        <v>21</v>
      </c>
      <c r="D46" s="13">
        <v>50.1</v>
      </c>
      <c r="E46" s="13">
        <v>22.5</v>
      </c>
      <c r="F46" s="7">
        <v>37938</v>
      </c>
      <c r="G46" s="7">
        <v>277183</v>
      </c>
      <c r="H46" s="7">
        <v>7306</v>
      </c>
      <c r="I46" s="7">
        <v>83199</v>
      </c>
      <c r="J46" s="7">
        <v>2193</v>
      </c>
      <c r="K46" s="7">
        <v>360382</v>
      </c>
      <c r="L46" s="14">
        <v>9499</v>
      </c>
    </row>
    <row r="47" spans="2:12" ht="22.5" customHeight="1">
      <c r="B47" s="35"/>
      <c r="C47" s="24" t="s">
        <v>40</v>
      </c>
      <c r="D47" s="13">
        <v>51.8</v>
      </c>
      <c r="E47" s="13">
        <v>24</v>
      </c>
      <c r="F47" s="7">
        <v>61413</v>
      </c>
      <c r="G47" s="7">
        <v>590889</v>
      </c>
      <c r="H47" s="7">
        <v>9622</v>
      </c>
      <c r="I47" s="7">
        <v>129090</v>
      </c>
      <c r="J47" s="7">
        <v>2102</v>
      </c>
      <c r="K47" s="7">
        <v>719978</v>
      </c>
      <c r="L47" s="14">
        <v>11724</v>
      </c>
    </row>
    <row r="48" spans="2:12" ht="22.5" customHeight="1">
      <c r="B48" s="35"/>
      <c r="C48" s="24" t="s">
        <v>41</v>
      </c>
      <c r="D48" s="13">
        <v>53.3</v>
      </c>
      <c r="E48" s="13">
        <v>20.7</v>
      </c>
      <c r="F48" s="7">
        <v>11255</v>
      </c>
      <c r="G48" s="7">
        <v>176620</v>
      </c>
      <c r="H48" s="7">
        <v>15693</v>
      </c>
      <c r="I48" s="7">
        <v>19553</v>
      </c>
      <c r="J48" s="7">
        <v>1737</v>
      </c>
      <c r="K48" s="7">
        <v>196173</v>
      </c>
      <c r="L48" s="14">
        <v>17430</v>
      </c>
    </row>
    <row r="49" spans="2:12" ht="22.5" customHeight="1">
      <c r="B49" s="35"/>
      <c r="C49" s="24" t="s">
        <v>42</v>
      </c>
      <c r="D49" s="13">
        <v>58.5</v>
      </c>
      <c r="E49" s="13">
        <v>23.5</v>
      </c>
      <c r="F49" s="7">
        <v>2858</v>
      </c>
      <c r="G49" s="7">
        <v>59727</v>
      </c>
      <c r="H49" s="7">
        <v>20898</v>
      </c>
      <c r="I49" s="7">
        <v>5422</v>
      </c>
      <c r="J49" s="7">
        <v>1897</v>
      </c>
      <c r="K49" s="7">
        <v>65149</v>
      </c>
      <c r="L49" s="14">
        <v>22795</v>
      </c>
    </row>
    <row r="50" spans="2:12" ht="22.5" customHeight="1">
      <c r="B50" s="35"/>
      <c r="C50" s="24" t="s">
        <v>35</v>
      </c>
      <c r="D50" s="13">
        <v>54.4</v>
      </c>
      <c r="E50" s="13">
        <v>26.1</v>
      </c>
      <c r="F50" s="7">
        <v>5850</v>
      </c>
      <c r="G50" s="7">
        <v>172210</v>
      </c>
      <c r="H50" s="7">
        <v>29438</v>
      </c>
      <c r="I50" s="7">
        <v>20986</v>
      </c>
      <c r="J50" s="7">
        <v>3587</v>
      </c>
      <c r="K50" s="7">
        <v>193195</v>
      </c>
      <c r="L50" s="14">
        <v>33025</v>
      </c>
    </row>
    <row r="51" spans="2:12" ht="22.5" customHeight="1" thickBot="1">
      <c r="B51" s="36"/>
      <c r="C51" s="32" t="s">
        <v>0</v>
      </c>
      <c r="D51" s="15">
        <v>48</v>
      </c>
      <c r="E51" s="15">
        <v>11.6</v>
      </c>
      <c r="F51" s="16">
        <v>3038679</v>
      </c>
      <c r="G51" s="16">
        <v>11454775</v>
      </c>
      <c r="H51" s="16">
        <v>3770</v>
      </c>
      <c r="I51" s="16">
        <v>1661976</v>
      </c>
      <c r="J51" s="16">
        <v>547</v>
      </c>
      <c r="K51" s="16">
        <v>13116751</v>
      </c>
      <c r="L51" s="17">
        <v>4317</v>
      </c>
    </row>
    <row r="52" spans="2:12" ht="6" customHeight="1">
      <c r="B52" s="20"/>
      <c r="C52" s="21"/>
      <c r="D52" s="6"/>
      <c r="E52" s="6"/>
      <c r="F52" s="6"/>
      <c r="G52" s="6"/>
      <c r="H52" s="2"/>
      <c r="I52" s="2"/>
      <c r="J52" s="2"/>
      <c r="K52" s="2"/>
      <c r="L52" s="2"/>
    </row>
  </sheetData>
  <mergeCells count="8">
    <mergeCell ref="B6:B21"/>
    <mergeCell ref="B22:B36"/>
    <mergeCell ref="B37:B51"/>
    <mergeCell ref="B4:C5"/>
    <mergeCell ref="G4:H4"/>
    <mergeCell ref="I4:J4"/>
    <mergeCell ref="K4:L4"/>
    <mergeCell ref="D4:D5"/>
  </mergeCells>
  <phoneticPr fontId="2"/>
  <printOptions horizontalCentered="1"/>
  <pageMargins left="0.59055118110236227" right="0.39370078740157483" top="0.51181102362204722" bottom="0.39370078740157483" header="0" footer="0"/>
  <pageSetup paperSize="9" scale="65" fitToWidth="0" orientation="portrait" horizontalDpi="4294967292" verticalDpi="96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2"/>
  <sheetViews>
    <sheetView showOutlineSymbols="0" view="pageBreakPreview" zoomScale="70" zoomScaleNormal="80" zoomScaleSheetLayoutView="70" workbookViewId="0">
      <selection activeCell="C2" sqref="C2"/>
    </sheetView>
  </sheetViews>
  <sheetFormatPr defaultColWidth="10.6640625" defaultRowHeight="15"/>
  <cols>
    <col min="1" max="1" width="0.88671875" style="1" customWidth="1"/>
    <col min="2" max="2" width="3.44140625" style="22" customWidth="1"/>
    <col min="3" max="3" width="12.77734375" style="23" bestFit="1" customWidth="1"/>
    <col min="4" max="5" width="9.77734375" style="1" customWidth="1"/>
    <col min="6" max="7" width="12.77734375" style="1" customWidth="1"/>
    <col min="8" max="8" width="8.77734375" style="1" customWidth="1"/>
    <col min="9" max="9" width="12.77734375" style="1" customWidth="1"/>
    <col min="10" max="10" width="8.77734375" style="1" customWidth="1"/>
    <col min="11" max="11" width="12.77734375" style="1" customWidth="1"/>
    <col min="12" max="12" width="8.77734375" style="1" customWidth="1"/>
    <col min="13" max="13" width="0.77734375" style="1" customWidth="1"/>
    <col min="14" max="14" width="10.77734375" style="1" customWidth="1"/>
    <col min="15" max="16384" width="10.6640625" style="1"/>
  </cols>
  <sheetData>
    <row r="1" spans="2:15" ht="30.75" customHeight="1">
      <c r="B1" s="37" t="str">
        <f>その２!B1</f>
        <v>第９表　業種別及び給与階級別の給与所得者数・給与額（続）</v>
      </c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2:15" ht="24.75" customHeight="1">
      <c r="B2" s="1"/>
      <c r="C2" s="19"/>
    </row>
    <row r="3" spans="2:15" ht="24.75" customHeight="1" thickBot="1">
      <c r="B3" s="1" t="s">
        <v>49</v>
      </c>
      <c r="C3" s="1"/>
      <c r="L3" s="8" t="s">
        <v>22</v>
      </c>
    </row>
    <row r="4" spans="2:15" ht="22.5" customHeight="1">
      <c r="B4" s="42" t="s">
        <v>43</v>
      </c>
      <c r="C4" s="43"/>
      <c r="D4" s="46" t="s">
        <v>4</v>
      </c>
      <c r="E4" s="9" t="s">
        <v>5</v>
      </c>
      <c r="F4" s="9" t="s">
        <v>6</v>
      </c>
      <c r="G4" s="39" t="s">
        <v>23</v>
      </c>
      <c r="H4" s="40"/>
      <c r="I4" s="39" t="s">
        <v>24</v>
      </c>
      <c r="J4" s="40"/>
      <c r="K4" s="39" t="s">
        <v>25</v>
      </c>
      <c r="L4" s="41"/>
      <c r="M4" s="3"/>
    </row>
    <row r="5" spans="2:15" ht="22.5" customHeight="1">
      <c r="B5" s="44"/>
      <c r="C5" s="45"/>
      <c r="D5" s="47"/>
      <c r="E5" s="10" t="s">
        <v>7</v>
      </c>
      <c r="F5" s="10" t="s">
        <v>8</v>
      </c>
      <c r="G5" s="11" t="s">
        <v>9</v>
      </c>
      <c r="H5" s="11" t="s">
        <v>10</v>
      </c>
      <c r="I5" s="11" t="s">
        <v>9</v>
      </c>
      <c r="J5" s="11" t="s">
        <v>10</v>
      </c>
      <c r="K5" s="11" t="s">
        <v>9</v>
      </c>
      <c r="L5" s="12" t="s">
        <v>10</v>
      </c>
      <c r="M5" s="2"/>
    </row>
    <row r="6" spans="2:15" ht="22.5" customHeight="1">
      <c r="B6" s="34" t="s">
        <v>34</v>
      </c>
      <c r="C6" s="24"/>
      <c r="D6" s="4" t="s">
        <v>11</v>
      </c>
      <c r="E6" s="4" t="s">
        <v>12</v>
      </c>
      <c r="F6" s="4" t="s">
        <v>1</v>
      </c>
      <c r="G6" s="4" t="s">
        <v>2</v>
      </c>
      <c r="H6" s="4" t="s">
        <v>3</v>
      </c>
      <c r="I6" s="4" t="s">
        <v>2</v>
      </c>
      <c r="J6" s="4" t="s">
        <v>3</v>
      </c>
      <c r="K6" s="4" t="s">
        <v>2</v>
      </c>
      <c r="L6" s="5" t="s">
        <v>3</v>
      </c>
      <c r="M6" s="2"/>
    </row>
    <row r="7" spans="2:15" ht="22.5" customHeight="1">
      <c r="B7" s="35"/>
      <c r="C7" s="24" t="s">
        <v>33</v>
      </c>
      <c r="D7" s="13">
        <v>62</v>
      </c>
      <c r="E7" s="13">
        <v>1</v>
      </c>
      <c r="F7" s="7">
        <v>25</v>
      </c>
      <c r="G7" s="7">
        <v>22</v>
      </c>
      <c r="H7" s="7">
        <v>895</v>
      </c>
      <c r="I7" s="7" t="s">
        <v>53</v>
      </c>
      <c r="J7" s="7" t="s">
        <v>53</v>
      </c>
      <c r="K7" s="7">
        <v>22</v>
      </c>
      <c r="L7" s="14">
        <v>895</v>
      </c>
      <c r="M7" s="6"/>
    </row>
    <row r="8" spans="2:15" ht="22.5" customHeight="1">
      <c r="B8" s="35"/>
      <c r="C8" s="24" t="s">
        <v>13</v>
      </c>
      <c r="D8" s="13">
        <v>54.6</v>
      </c>
      <c r="E8" s="13">
        <v>6.3</v>
      </c>
      <c r="F8" s="7">
        <v>2959</v>
      </c>
      <c r="G8" s="7">
        <v>3575</v>
      </c>
      <c r="H8" s="7">
        <v>1208</v>
      </c>
      <c r="I8" s="7">
        <v>347</v>
      </c>
      <c r="J8" s="7">
        <v>117</v>
      </c>
      <c r="K8" s="7">
        <v>3922</v>
      </c>
      <c r="L8" s="14">
        <v>1325</v>
      </c>
      <c r="M8" s="6"/>
    </row>
    <row r="9" spans="2:15" ht="22.5" customHeight="1">
      <c r="B9" s="35"/>
      <c r="C9" s="24" t="s">
        <v>14</v>
      </c>
      <c r="D9" s="13">
        <v>50.6</v>
      </c>
      <c r="E9" s="13">
        <v>13</v>
      </c>
      <c r="F9" s="7">
        <v>2848</v>
      </c>
      <c r="G9" s="7">
        <v>5814</v>
      </c>
      <c r="H9" s="7">
        <v>2041</v>
      </c>
      <c r="I9" s="7">
        <v>1139</v>
      </c>
      <c r="J9" s="7">
        <v>400</v>
      </c>
      <c r="K9" s="7">
        <v>6953</v>
      </c>
      <c r="L9" s="14">
        <v>2441</v>
      </c>
      <c r="M9" s="6"/>
    </row>
    <row r="10" spans="2:15" ht="22.5" customHeight="1">
      <c r="B10" s="35"/>
      <c r="C10" s="24" t="s">
        <v>15</v>
      </c>
      <c r="D10" s="13">
        <v>33.799999999999997</v>
      </c>
      <c r="E10" s="13">
        <v>7.7</v>
      </c>
      <c r="F10" s="7">
        <v>6992</v>
      </c>
      <c r="G10" s="7">
        <v>20619</v>
      </c>
      <c r="H10" s="7">
        <v>2949</v>
      </c>
      <c r="I10" s="7">
        <v>4906</v>
      </c>
      <c r="J10" s="7">
        <v>702</v>
      </c>
      <c r="K10" s="7">
        <v>25525</v>
      </c>
      <c r="L10" s="14">
        <v>3651</v>
      </c>
      <c r="M10" s="6"/>
    </row>
    <row r="11" spans="2:15" ht="22.5" customHeight="1">
      <c r="B11" s="35"/>
      <c r="C11" s="24" t="s">
        <v>16</v>
      </c>
      <c r="D11" s="13">
        <v>30.6</v>
      </c>
      <c r="E11" s="13">
        <v>6.8</v>
      </c>
      <c r="F11" s="7">
        <v>14560</v>
      </c>
      <c r="G11" s="7">
        <v>52335</v>
      </c>
      <c r="H11" s="7">
        <v>3594</v>
      </c>
      <c r="I11" s="7">
        <v>13393</v>
      </c>
      <c r="J11" s="7">
        <v>920</v>
      </c>
      <c r="K11" s="7">
        <v>65728</v>
      </c>
      <c r="L11" s="14">
        <v>4514</v>
      </c>
      <c r="M11" s="6"/>
    </row>
    <row r="12" spans="2:15" ht="22.5" customHeight="1">
      <c r="B12" s="35"/>
      <c r="C12" s="24" t="s">
        <v>17</v>
      </c>
      <c r="D12" s="13">
        <v>33.1</v>
      </c>
      <c r="E12" s="13">
        <v>11.2</v>
      </c>
      <c r="F12" s="7">
        <v>14281</v>
      </c>
      <c r="G12" s="7">
        <v>63325</v>
      </c>
      <c r="H12" s="7">
        <v>4434</v>
      </c>
      <c r="I12" s="7">
        <v>14826</v>
      </c>
      <c r="J12" s="7">
        <v>1038</v>
      </c>
      <c r="K12" s="7">
        <v>78150</v>
      </c>
      <c r="L12" s="14">
        <v>5472</v>
      </c>
      <c r="M12" s="6"/>
    </row>
    <row r="13" spans="2:15" ht="22.5" customHeight="1">
      <c r="B13" s="35"/>
      <c r="C13" s="24" t="s">
        <v>18</v>
      </c>
      <c r="D13" s="13">
        <v>43.2</v>
      </c>
      <c r="E13" s="13">
        <v>21.4</v>
      </c>
      <c r="F13" s="7">
        <v>25037</v>
      </c>
      <c r="G13" s="7">
        <v>129431</v>
      </c>
      <c r="H13" s="7">
        <v>5170</v>
      </c>
      <c r="I13" s="7">
        <v>32285</v>
      </c>
      <c r="J13" s="7">
        <v>1289</v>
      </c>
      <c r="K13" s="7">
        <v>161716</v>
      </c>
      <c r="L13" s="14">
        <v>6459</v>
      </c>
      <c r="M13" s="6"/>
      <c r="O13" s="33"/>
    </row>
    <row r="14" spans="2:15" ht="22.5" customHeight="1">
      <c r="B14" s="35"/>
      <c r="C14" s="24" t="s">
        <v>19</v>
      </c>
      <c r="D14" s="13">
        <v>42.3</v>
      </c>
      <c r="E14" s="13">
        <v>21.6</v>
      </c>
      <c r="F14" s="7">
        <v>19889</v>
      </c>
      <c r="G14" s="7">
        <v>123726</v>
      </c>
      <c r="H14" s="7">
        <v>6221</v>
      </c>
      <c r="I14" s="7">
        <v>25572</v>
      </c>
      <c r="J14" s="7">
        <v>1286</v>
      </c>
      <c r="K14" s="7">
        <v>149298</v>
      </c>
      <c r="L14" s="14">
        <v>7507</v>
      </c>
      <c r="M14" s="6"/>
    </row>
    <row r="15" spans="2:15" ht="22.5" customHeight="1">
      <c r="B15" s="35"/>
      <c r="C15" s="24" t="s">
        <v>20</v>
      </c>
      <c r="D15" s="13">
        <v>45.3</v>
      </c>
      <c r="E15" s="13">
        <v>25</v>
      </c>
      <c r="F15" s="7">
        <v>21970</v>
      </c>
      <c r="G15" s="7">
        <v>152894</v>
      </c>
      <c r="H15" s="7">
        <v>6959</v>
      </c>
      <c r="I15" s="7">
        <v>33775</v>
      </c>
      <c r="J15" s="7">
        <v>1537</v>
      </c>
      <c r="K15" s="7">
        <v>186669</v>
      </c>
      <c r="L15" s="14">
        <v>8497</v>
      </c>
      <c r="M15" s="6"/>
    </row>
    <row r="16" spans="2:15" ht="22.5" customHeight="1">
      <c r="B16" s="35"/>
      <c r="C16" s="24" t="s">
        <v>21</v>
      </c>
      <c r="D16" s="13">
        <v>47.7</v>
      </c>
      <c r="E16" s="13">
        <v>26.8</v>
      </c>
      <c r="F16" s="7">
        <v>15610</v>
      </c>
      <c r="G16" s="7">
        <v>122111</v>
      </c>
      <c r="H16" s="7">
        <v>7823</v>
      </c>
      <c r="I16" s="7">
        <v>25185</v>
      </c>
      <c r="J16" s="7">
        <v>1613</v>
      </c>
      <c r="K16" s="7">
        <v>147296</v>
      </c>
      <c r="L16" s="14">
        <v>9436</v>
      </c>
      <c r="M16" s="6"/>
    </row>
    <row r="17" spans="2:13" ht="22.5" customHeight="1">
      <c r="B17" s="35"/>
      <c r="C17" s="24" t="s">
        <v>40</v>
      </c>
      <c r="D17" s="13">
        <v>49.5</v>
      </c>
      <c r="E17" s="13">
        <v>27.7</v>
      </c>
      <c r="F17" s="7">
        <v>32445</v>
      </c>
      <c r="G17" s="7">
        <v>301511</v>
      </c>
      <c r="H17" s="7">
        <v>9293</v>
      </c>
      <c r="I17" s="7">
        <v>70509</v>
      </c>
      <c r="J17" s="7">
        <v>2173</v>
      </c>
      <c r="K17" s="7">
        <v>372019</v>
      </c>
      <c r="L17" s="14">
        <v>11466</v>
      </c>
      <c r="M17" s="6"/>
    </row>
    <row r="18" spans="2:13" ht="22.5" customHeight="1">
      <c r="B18" s="35"/>
      <c r="C18" s="24" t="s">
        <v>41</v>
      </c>
      <c r="D18" s="13">
        <v>54.2</v>
      </c>
      <c r="E18" s="13">
        <v>28.9</v>
      </c>
      <c r="F18" s="7">
        <v>2034</v>
      </c>
      <c r="G18" s="7">
        <v>25385</v>
      </c>
      <c r="H18" s="7">
        <v>12480</v>
      </c>
      <c r="I18" s="7">
        <v>8134</v>
      </c>
      <c r="J18" s="7">
        <v>3999</v>
      </c>
      <c r="K18" s="7">
        <v>33519</v>
      </c>
      <c r="L18" s="14">
        <v>16479</v>
      </c>
      <c r="M18" s="6"/>
    </row>
    <row r="19" spans="2:13" ht="22.5" customHeight="1">
      <c r="B19" s="35"/>
      <c r="C19" s="24" t="s">
        <v>42</v>
      </c>
      <c r="D19" s="13">
        <v>62.3</v>
      </c>
      <c r="E19" s="13">
        <v>30</v>
      </c>
      <c r="F19" s="7">
        <v>257</v>
      </c>
      <c r="G19" s="7">
        <v>5003</v>
      </c>
      <c r="H19" s="7">
        <v>19468</v>
      </c>
      <c r="I19" s="7">
        <v>957</v>
      </c>
      <c r="J19" s="7">
        <v>3723</v>
      </c>
      <c r="K19" s="7">
        <v>5960</v>
      </c>
      <c r="L19" s="14">
        <v>23191</v>
      </c>
      <c r="M19" s="6"/>
    </row>
    <row r="20" spans="2:13" ht="22.5" customHeight="1">
      <c r="B20" s="35"/>
      <c r="C20" s="24" t="s">
        <v>35</v>
      </c>
      <c r="D20" s="25">
        <v>62.7</v>
      </c>
      <c r="E20" s="13">
        <v>28.2</v>
      </c>
      <c r="F20" s="7">
        <v>452</v>
      </c>
      <c r="G20" s="7">
        <v>13366</v>
      </c>
      <c r="H20" s="7">
        <v>29571</v>
      </c>
      <c r="I20" s="7">
        <v>1126</v>
      </c>
      <c r="J20" s="7">
        <v>2492</v>
      </c>
      <c r="K20" s="7">
        <v>14492</v>
      </c>
      <c r="L20" s="14">
        <v>32063</v>
      </c>
      <c r="M20" s="6"/>
    </row>
    <row r="21" spans="2:13" ht="22.5" customHeight="1">
      <c r="B21" s="38"/>
      <c r="C21" s="31" t="s">
        <v>0</v>
      </c>
      <c r="D21" s="26">
        <v>43.2</v>
      </c>
      <c r="E21" s="27">
        <v>20.6</v>
      </c>
      <c r="F21" s="28">
        <v>159359</v>
      </c>
      <c r="G21" s="28">
        <v>1019117</v>
      </c>
      <c r="H21" s="28">
        <v>6395</v>
      </c>
      <c r="I21" s="28">
        <v>232153</v>
      </c>
      <c r="J21" s="28">
        <v>1457</v>
      </c>
      <c r="K21" s="28">
        <v>1251270</v>
      </c>
      <c r="L21" s="29">
        <v>7852</v>
      </c>
      <c r="M21" s="30"/>
    </row>
    <row r="22" spans="2:13" ht="22.5" customHeight="1">
      <c r="B22" s="34" t="s">
        <v>36</v>
      </c>
      <c r="C22" s="24" t="s">
        <v>33</v>
      </c>
      <c r="D22" s="13">
        <v>40.9</v>
      </c>
      <c r="E22" s="13">
        <v>1</v>
      </c>
      <c r="F22" s="7">
        <v>240</v>
      </c>
      <c r="G22" s="7">
        <v>192</v>
      </c>
      <c r="H22" s="7">
        <v>802</v>
      </c>
      <c r="I22" s="7" t="s">
        <v>53</v>
      </c>
      <c r="J22" s="7" t="s">
        <v>53</v>
      </c>
      <c r="K22" s="7">
        <v>192</v>
      </c>
      <c r="L22" s="14">
        <v>802</v>
      </c>
      <c r="M22" s="6"/>
    </row>
    <row r="23" spans="2:13" ht="22.5" customHeight="1">
      <c r="B23" s="35"/>
      <c r="C23" s="24" t="s">
        <v>13</v>
      </c>
      <c r="D23" s="13">
        <v>48.7</v>
      </c>
      <c r="E23" s="13">
        <v>7.9</v>
      </c>
      <c r="F23" s="7">
        <v>3229</v>
      </c>
      <c r="G23" s="7">
        <v>4000</v>
      </c>
      <c r="H23" s="7">
        <v>1239</v>
      </c>
      <c r="I23" s="7">
        <v>650</v>
      </c>
      <c r="J23" s="7">
        <v>201</v>
      </c>
      <c r="K23" s="7">
        <v>4650</v>
      </c>
      <c r="L23" s="14">
        <v>1440</v>
      </c>
      <c r="M23" s="6"/>
    </row>
    <row r="24" spans="2:13" ht="22.5" customHeight="1">
      <c r="B24" s="35"/>
      <c r="C24" s="24" t="s">
        <v>14</v>
      </c>
      <c r="D24" s="13">
        <v>38.1</v>
      </c>
      <c r="E24" s="13">
        <v>5.4</v>
      </c>
      <c r="F24" s="7">
        <v>1304</v>
      </c>
      <c r="G24" s="7">
        <v>2821</v>
      </c>
      <c r="H24" s="7">
        <v>2163</v>
      </c>
      <c r="I24" s="7">
        <v>381</v>
      </c>
      <c r="J24" s="7">
        <v>292</v>
      </c>
      <c r="K24" s="7">
        <v>3202</v>
      </c>
      <c r="L24" s="14">
        <v>2455</v>
      </c>
      <c r="M24" s="6"/>
    </row>
    <row r="25" spans="2:13" ht="22.5" customHeight="1">
      <c r="B25" s="35"/>
      <c r="C25" s="24" t="s">
        <v>15</v>
      </c>
      <c r="D25" s="13">
        <v>34.5</v>
      </c>
      <c r="E25" s="13">
        <v>7.9</v>
      </c>
      <c r="F25" s="7">
        <v>2692</v>
      </c>
      <c r="G25" s="7">
        <v>7713</v>
      </c>
      <c r="H25" s="7">
        <v>2865</v>
      </c>
      <c r="I25" s="7">
        <v>1708</v>
      </c>
      <c r="J25" s="7">
        <v>635</v>
      </c>
      <c r="K25" s="7">
        <v>9421</v>
      </c>
      <c r="L25" s="14">
        <v>3500</v>
      </c>
      <c r="M25" s="6"/>
    </row>
    <row r="26" spans="2:13" ht="22.5" customHeight="1">
      <c r="B26" s="35"/>
      <c r="C26" s="24" t="s">
        <v>16</v>
      </c>
      <c r="D26" s="13">
        <v>32.799999999999997</v>
      </c>
      <c r="E26" s="13">
        <v>10.1</v>
      </c>
      <c r="F26" s="7">
        <v>4295</v>
      </c>
      <c r="G26" s="7">
        <v>15102</v>
      </c>
      <c r="H26" s="7">
        <v>3516</v>
      </c>
      <c r="I26" s="7">
        <v>4208</v>
      </c>
      <c r="J26" s="7">
        <v>980</v>
      </c>
      <c r="K26" s="7">
        <v>19310</v>
      </c>
      <c r="L26" s="14">
        <v>4496</v>
      </c>
      <c r="M26" s="6"/>
    </row>
    <row r="27" spans="2:13" ht="22.5" customHeight="1">
      <c r="B27" s="35"/>
      <c r="C27" s="24" t="s">
        <v>17</v>
      </c>
      <c r="D27" s="13">
        <v>43</v>
      </c>
      <c r="E27" s="13">
        <v>19.899999999999999</v>
      </c>
      <c r="F27" s="7">
        <v>6583</v>
      </c>
      <c r="G27" s="7">
        <v>28960</v>
      </c>
      <c r="H27" s="7">
        <v>4399</v>
      </c>
      <c r="I27" s="7">
        <v>7724</v>
      </c>
      <c r="J27" s="7">
        <v>1173</v>
      </c>
      <c r="K27" s="7">
        <v>36685</v>
      </c>
      <c r="L27" s="14">
        <v>5573</v>
      </c>
      <c r="M27" s="6"/>
    </row>
    <row r="28" spans="2:13" ht="22.5" customHeight="1">
      <c r="B28" s="35"/>
      <c r="C28" s="24" t="s">
        <v>18</v>
      </c>
      <c r="D28" s="13">
        <v>49</v>
      </c>
      <c r="E28" s="13">
        <v>28.1</v>
      </c>
      <c r="F28" s="7">
        <v>5187</v>
      </c>
      <c r="G28" s="7">
        <v>26842</v>
      </c>
      <c r="H28" s="7">
        <v>5175</v>
      </c>
      <c r="I28" s="7">
        <v>6698</v>
      </c>
      <c r="J28" s="7">
        <v>1291</v>
      </c>
      <c r="K28" s="7">
        <v>33541</v>
      </c>
      <c r="L28" s="14">
        <v>6466</v>
      </c>
      <c r="M28" s="6"/>
    </row>
    <row r="29" spans="2:13" ht="22.5" customHeight="1">
      <c r="B29" s="35"/>
      <c r="C29" s="24" t="s">
        <v>19</v>
      </c>
      <c r="D29" s="13">
        <v>45.9</v>
      </c>
      <c r="E29" s="13">
        <v>24.3</v>
      </c>
      <c r="F29" s="7">
        <v>2483</v>
      </c>
      <c r="G29" s="7">
        <v>14355</v>
      </c>
      <c r="H29" s="7">
        <v>5781</v>
      </c>
      <c r="I29" s="7">
        <v>4147</v>
      </c>
      <c r="J29" s="7">
        <v>1670</v>
      </c>
      <c r="K29" s="7">
        <v>18502</v>
      </c>
      <c r="L29" s="14">
        <v>7451</v>
      </c>
      <c r="M29" s="6"/>
    </row>
    <row r="30" spans="2:13" ht="22.5" customHeight="1">
      <c r="B30" s="35"/>
      <c r="C30" s="24" t="s">
        <v>20</v>
      </c>
      <c r="D30" s="13">
        <v>50.6</v>
      </c>
      <c r="E30" s="13">
        <v>29.5</v>
      </c>
      <c r="F30" s="7">
        <v>1276</v>
      </c>
      <c r="G30" s="7">
        <v>8055</v>
      </c>
      <c r="H30" s="7">
        <v>6312</v>
      </c>
      <c r="I30" s="7">
        <v>2974</v>
      </c>
      <c r="J30" s="7">
        <v>2331</v>
      </c>
      <c r="K30" s="7">
        <v>11029</v>
      </c>
      <c r="L30" s="14">
        <v>8644</v>
      </c>
      <c r="M30" s="6"/>
    </row>
    <row r="31" spans="2:13" ht="22.5" customHeight="1">
      <c r="B31" s="35"/>
      <c r="C31" s="24" t="s">
        <v>21</v>
      </c>
      <c r="D31" s="13">
        <v>47.1</v>
      </c>
      <c r="E31" s="13">
        <v>16.399999999999999</v>
      </c>
      <c r="F31" s="7">
        <v>498</v>
      </c>
      <c r="G31" s="7">
        <v>4574</v>
      </c>
      <c r="H31" s="7">
        <v>9185</v>
      </c>
      <c r="I31" s="7" t="s">
        <v>53</v>
      </c>
      <c r="J31" s="7" t="s">
        <v>53</v>
      </c>
      <c r="K31" s="7">
        <v>4574</v>
      </c>
      <c r="L31" s="14">
        <v>9185</v>
      </c>
      <c r="M31" s="6"/>
    </row>
    <row r="32" spans="2:13" ht="22.5" customHeight="1">
      <c r="B32" s="35"/>
      <c r="C32" s="24" t="s">
        <v>40</v>
      </c>
      <c r="D32" s="13">
        <v>49.8</v>
      </c>
      <c r="E32" s="13">
        <v>27.6</v>
      </c>
      <c r="F32" s="7">
        <v>990</v>
      </c>
      <c r="G32" s="7">
        <v>9221</v>
      </c>
      <c r="H32" s="7">
        <v>9314</v>
      </c>
      <c r="I32" s="7">
        <v>1807</v>
      </c>
      <c r="J32" s="7">
        <v>1826</v>
      </c>
      <c r="K32" s="7">
        <v>11028</v>
      </c>
      <c r="L32" s="14">
        <v>11139</v>
      </c>
    </row>
    <row r="33" spans="2:12" ht="22.5" customHeight="1">
      <c r="B33" s="35"/>
      <c r="C33" s="24" t="s">
        <v>41</v>
      </c>
      <c r="D33" s="13">
        <v>45.9</v>
      </c>
      <c r="E33" s="13">
        <v>25</v>
      </c>
      <c r="F33" s="7">
        <v>181</v>
      </c>
      <c r="G33" s="7">
        <v>2927</v>
      </c>
      <c r="H33" s="7">
        <v>16171</v>
      </c>
      <c r="I33" s="7" t="s">
        <v>53</v>
      </c>
      <c r="J33" s="7" t="s">
        <v>53</v>
      </c>
      <c r="K33" s="7">
        <v>2927</v>
      </c>
      <c r="L33" s="14">
        <v>16171</v>
      </c>
    </row>
    <row r="34" spans="2:12" ht="22.5" customHeight="1">
      <c r="B34" s="35"/>
      <c r="C34" s="24" t="s">
        <v>42</v>
      </c>
      <c r="D34" s="25">
        <v>56</v>
      </c>
      <c r="E34" s="13">
        <v>21</v>
      </c>
      <c r="F34" s="7">
        <v>2</v>
      </c>
      <c r="G34" s="7">
        <v>38</v>
      </c>
      <c r="H34" s="7">
        <v>19130</v>
      </c>
      <c r="I34" s="7">
        <v>14</v>
      </c>
      <c r="J34" s="7">
        <v>6957</v>
      </c>
      <c r="K34" s="7">
        <v>52</v>
      </c>
      <c r="L34" s="14">
        <v>26087</v>
      </c>
    </row>
    <row r="35" spans="2:12" ht="22.5" customHeight="1">
      <c r="B35" s="35"/>
      <c r="C35" s="24" t="s">
        <v>35</v>
      </c>
      <c r="D35" s="13">
        <v>50</v>
      </c>
      <c r="E35" s="13">
        <v>6.7</v>
      </c>
      <c r="F35" s="7">
        <v>3</v>
      </c>
      <c r="G35" s="7">
        <v>68</v>
      </c>
      <c r="H35" s="7">
        <v>22626</v>
      </c>
      <c r="I35" s="7">
        <v>8</v>
      </c>
      <c r="J35" s="7">
        <v>2798</v>
      </c>
      <c r="K35" s="7">
        <v>76</v>
      </c>
      <c r="L35" s="14">
        <v>25424</v>
      </c>
    </row>
    <row r="36" spans="2:12" ht="22.5" customHeight="1">
      <c r="B36" s="38"/>
      <c r="C36" s="31" t="s">
        <v>0</v>
      </c>
      <c r="D36" s="26">
        <v>43.1</v>
      </c>
      <c r="E36" s="27">
        <v>17.7</v>
      </c>
      <c r="F36" s="28">
        <v>28963</v>
      </c>
      <c r="G36" s="28">
        <v>124868</v>
      </c>
      <c r="H36" s="28">
        <v>4311</v>
      </c>
      <c r="I36" s="28">
        <v>30321</v>
      </c>
      <c r="J36" s="28">
        <v>1047</v>
      </c>
      <c r="K36" s="28">
        <v>155189</v>
      </c>
      <c r="L36" s="29">
        <v>5358</v>
      </c>
    </row>
    <row r="37" spans="2:12" ht="22.5" customHeight="1">
      <c r="B37" s="34" t="s">
        <v>0</v>
      </c>
      <c r="C37" s="24" t="s">
        <v>33</v>
      </c>
      <c r="D37" s="13">
        <v>42.9</v>
      </c>
      <c r="E37" s="13">
        <v>1</v>
      </c>
      <c r="F37" s="7">
        <v>265</v>
      </c>
      <c r="G37" s="7">
        <v>215</v>
      </c>
      <c r="H37" s="7">
        <v>810</v>
      </c>
      <c r="I37" s="7" t="s">
        <v>53</v>
      </c>
      <c r="J37" s="7" t="s">
        <v>53</v>
      </c>
      <c r="K37" s="7">
        <v>215</v>
      </c>
      <c r="L37" s="14">
        <v>810</v>
      </c>
    </row>
    <row r="38" spans="2:12" ht="22.5" customHeight="1">
      <c r="B38" s="35"/>
      <c r="C38" s="24" t="s">
        <v>13</v>
      </c>
      <c r="D38" s="13">
        <v>51.5</v>
      </c>
      <c r="E38" s="13">
        <v>7.1</v>
      </c>
      <c r="F38" s="7">
        <v>6188</v>
      </c>
      <c r="G38" s="7">
        <v>7575</v>
      </c>
      <c r="H38" s="7">
        <v>1224</v>
      </c>
      <c r="I38" s="7">
        <v>997</v>
      </c>
      <c r="J38" s="7">
        <v>161</v>
      </c>
      <c r="K38" s="7">
        <v>8572</v>
      </c>
      <c r="L38" s="14">
        <v>1385</v>
      </c>
    </row>
    <row r="39" spans="2:12" ht="22.5" customHeight="1">
      <c r="B39" s="35"/>
      <c r="C39" s="24" t="s">
        <v>14</v>
      </c>
      <c r="D39" s="13">
        <v>46.7</v>
      </c>
      <c r="E39" s="13">
        <v>10.6</v>
      </c>
      <c r="F39" s="7">
        <v>4152</v>
      </c>
      <c r="G39" s="7">
        <v>8635</v>
      </c>
      <c r="H39" s="7">
        <v>2080</v>
      </c>
      <c r="I39" s="7">
        <v>1520</v>
      </c>
      <c r="J39" s="7">
        <v>366</v>
      </c>
      <c r="K39" s="7">
        <v>10155</v>
      </c>
      <c r="L39" s="14">
        <v>2446</v>
      </c>
    </row>
    <row r="40" spans="2:12" ht="22.5" customHeight="1">
      <c r="B40" s="35"/>
      <c r="C40" s="24" t="s">
        <v>15</v>
      </c>
      <c r="D40" s="13">
        <v>34</v>
      </c>
      <c r="E40" s="13">
        <v>7.7</v>
      </c>
      <c r="F40" s="7">
        <v>9684</v>
      </c>
      <c r="G40" s="7">
        <v>28332</v>
      </c>
      <c r="H40" s="7">
        <v>2926</v>
      </c>
      <c r="I40" s="7">
        <v>6614</v>
      </c>
      <c r="J40" s="7">
        <v>683</v>
      </c>
      <c r="K40" s="7">
        <v>34946</v>
      </c>
      <c r="L40" s="14">
        <v>3609</v>
      </c>
    </row>
    <row r="41" spans="2:12" ht="22.5" customHeight="1">
      <c r="B41" s="35"/>
      <c r="C41" s="24" t="s">
        <v>16</v>
      </c>
      <c r="D41" s="13">
        <v>31.1</v>
      </c>
      <c r="E41" s="13">
        <v>7.6</v>
      </c>
      <c r="F41" s="7">
        <v>18855</v>
      </c>
      <c r="G41" s="7">
        <v>67437</v>
      </c>
      <c r="H41" s="7">
        <v>3577</v>
      </c>
      <c r="I41" s="7">
        <v>17601</v>
      </c>
      <c r="J41" s="7">
        <v>933</v>
      </c>
      <c r="K41" s="7">
        <v>85038</v>
      </c>
      <c r="L41" s="14">
        <v>4510</v>
      </c>
    </row>
    <row r="42" spans="2:12" ht="22.5" customHeight="1">
      <c r="B42" s="35"/>
      <c r="C42" s="24" t="s">
        <v>17</v>
      </c>
      <c r="D42" s="13">
        <v>36.200000000000003</v>
      </c>
      <c r="E42" s="13">
        <v>13.9</v>
      </c>
      <c r="F42" s="7">
        <v>20864</v>
      </c>
      <c r="G42" s="7">
        <v>92285</v>
      </c>
      <c r="H42" s="7">
        <v>4423</v>
      </c>
      <c r="I42" s="7">
        <v>22550</v>
      </c>
      <c r="J42" s="7">
        <v>1081</v>
      </c>
      <c r="K42" s="7">
        <v>114835</v>
      </c>
      <c r="L42" s="14">
        <v>5504</v>
      </c>
    </row>
    <row r="43" spans="2:12" ht="22.5" customHeight="1">
      <c r="B43" s="35"/>
      <c r="C43" s="24" t="s">
        <v>18</v>
      </c>
      <c r="D43" s="13">
        <v>44.2</v>
      </c>
      <c r="E43" s="13">
        <v>22.5</v>
      </c>
      <c r="F43" s="7">
        <v>30224</v>
      </c>
      <c r="G43" s="7">
        <v>156273</v>
      </c>
      <c r="H43" s="7">
        <v>5171</v>
      </c>
      <c r="I43" s="7">
        <v>38984</v>
      </c>
      <c r="J43" s="7">
        <v>1290</v>
      </c>
      <c r="K43" s="7">
        <v>195257</v>
      </c>
      <c r="L43" s="14">
        <v>6460</v>
      </c>
    </row>
    <row r="44" spans="2:12" ht="22.5" customHeight="1">
      <c r="B44" s="35"/>
      <c r="C44" s="24" t="s">
        <v>19</v>
      </c>
      <c r="D44" s="13">
        <v>42.7</v>
      </c>
      <c r="E44" s="13">
        <v>21.9</v>
      </c>
      <c r="F44" s="7">
        <v>22372</v>
      </c>
      <c r="G44" s="7">
        <v>138081</v>
      </c>
      <c r="H44" s="7">
        <v>6172</v>
      </c>
      <c r="I44" s="7">
        <v>29719</v>
      </c>
      <c r="J44" s="7">
        <v>1328</v>
      </c>
      <c r="K44" s="7">
        <v>167800</v>
      </c>
      <c r="L44" s="14">
        <v>7500</v>
      </c>
    </row>
    <row r="45" spans="2:12" ht="22.5" customHeight="1">
      <c r="B45" s="35"/>
      <c r="C45" s="24" t="s">
        <v>20</v>
      </c>
      <c r="D45" s="13">
        <v>45.6</v>
      </c>
      <c r="E45" s="13">
        <v>25.2</v>
      </c>
      <c r="F45" s="7">
        <v>23246</v>
      </c>
      <c r="G45" s="7">
        <v>160948</v>
      </c>
      <c r="H45" s="7">
        <v>6924</v>
      </c>
      <c r="I45" s="7">
        <v>36749</v>
      </c>
      <c r="J45" s="7">
        <v>1581</v>
      </c>
      <c r="K45" s="7">
        <v>197698</v>
      </c>
      <c r="L45" s="14">
        <v>8505</v>
      </c>
    </row>
    <row r="46" spans="2:12" ht="22.5" customHeight="1">
      <c r="B46" s="35"/>
      <c r="C46" s="24" t="s">
        <v>21</v>
      </c>
      <c r="D46" s="13">
        <v>47.7</v>
      </c>
      <c r="E46" s="13">
        <v>26.5</v>
      </c>
      <c r="F46" s="7">
        <v>16108</v>
      </c>
      <c r="G46" s="7">
        <v>126685</v>
      </c>
      <c r="H46" s="7">
        <v>7865</v>
      </c>
      <c r="I46" s="7">
        <v>25185</v>
      </c>
      <c r="J46" s="7">
        <v>1564</v>
      </c>
      <c r="K46" s="7">
        <v>151870</v>
      </c>
      <c r="L46" s="14">
        <v>9428</v>
      </c>
    </row>
    <row r="47" spans="2:12" ht="22.5" customHeight="1">
      <c r="B47" s="35"/>
      <c r="C47" s="24" t="s">
        <v>40</v>
      </c>
      <c r="D47" s="13">
        <v>49.5</v>
      </c>
      <c r="E47" s="13">
        <v>27.7</v>
      </c>
      <c r="F47" s="7">
        <v>33435</v>
      </c>
      <c r="G47" s="7">
        <v>310731</v>
      </c>
      <c r="H47" s="7">
        <v>9294</v>
      </c>
      <c r="I47" s="7">
        <v>72316</v>
      </c>
      <c r="J47" s="7">
        <v>2163</v>
      </c>
      <c r="K47" s="7">
        <v>383047</v>
      </c>
      <c r="L47" s="14">
        <v>11456</v>
      </c>
    </row>
    <row r="48" spans="2:12" ht="22.5" customHeight="1">
      <c r="B48" s="35"/>
      <c r="C48" s="24" t="s">
        <v>41</v>
      </c>
      <c r="D48" s="13">
        <v>53.5</v>
      </c>
      <c r="E48" s="13">
        <v>28.6</v>
      </c>
      <c r="F48" s="7">
        <v>2215</v>
      </c>
      <c r="G48" s="7">
        <v>28312</v>
      </c>
      <c r="H48" s="7">
        <v>12782</v>
      </c>
      <c r="I48" s="7">
        <v>8134</v>
      </c>
      <c r="J48" s="7">
        <v>3672</v>
      </c>
      <c r="K48" s="7">
        <v>36446</v>
      </c>
      <c r="L48" s="14">
        <v>16454</v>
      </c>
    </row>
    <row r="49" spans="2:12" ht="22.5" customHeight="1">
      <c r="B49" s="35"/>
      <c r="C49" s="24" t="s">
        <v>42</v>
      </c>
      <c r="D49" s="13">
        <v>62.2</v>
      </c>
      <c r="E49" s="13">
        <v>30</v>
      </c>
      <c r="F49" s="7">
        <v>259</v>
      </c>
      <c r="G49" s="7">
        <v>5042</v>
      </c>
      <c r="H49" s="7">
        <v>19466</v>
      </c>
      <c r="I49" s="7">
        <v>971</v>
      </c>
      <c r="J49" s="7">
        <v>3748</v>
      </c>
      <c r="K49" s="7">
        <v>6012</v>
      </c>
      <c r="L49" s="14">
        <v>23214</v>
      </c>
    </row>
    <row r="50" spans="2:12" ht="22.5" customHeight="1">
      <c r="B50" s="35"/>
      <c r="C50" s="24" t="s">
        <v>35</v>
      </c>
      <c r="D50" s="13">
        <v>62.7</v>
      </c>
      <c r="E50" s="13">
        <v>28</v>
      </c>
      <c r="F50" s="7">
        <v>455</v>
      </c>
      <c r="G50" s="7">
        <v>13434</v>
      </c>
      <c r="H50" s="7">
        <v>29525</v>
      </c>
      <c r="I50" s="7">
        <v>1135</v>
      </c>
      <c r="J50" s="7">
        <v>2494</v>
      </c>
      <c r="K50" s="7">
        <v>14569</v>
      </c>
      <c r="L50" s="14">
        <v>32019</v>
      </c>
    </row>
    <row r="51" spans="2:12" ht="22.5" customHeight="1" thickBot="1">
      <c r="B51" s="36"/>
      <c r="C51" s="32" t="s">
        <v>0</v>
      </c>
      <c r="D51" s="15">
        <v>43.2</v>
      </c>
      <c r="E51" s="15">
        <v>20.100000000000001</v>
      </c>
      <c r="F51" s="16">
        <v>188322</v>
      </c>
      <c r="G51" s="16">
        <v>1143985</v>
      </c>
      <c r="H51" s="16">
        <v>6075</v>
      </c>
      <c r="I51" s="16">
        <v>262474</v>
      </c>
      <c r="J51" s="16">
        <v>1394</v>
      </c>
      <c r="K51" s="16">
        <v>1406459</v>
      </c>
      <c r="L51" s="17">
        <v>7468</v>
      </c>
    </row>
    <row r="52" spans="2:12" ht="6" customHeight="1">
      <c r="B52" s="20"/>
      <c r="C52" s="21"/>
      <c r="D52" s="6"/>
      <c r="E52" s="6"/>
      <c r="F52" s="6"/>
      <c r="G52" s="6"/>
      <c r="H52" s="2"/>
      <c r="I52" s="2"/>
      <c r="J52" s="2"/>
      <c r="K52" s="2"/>
      <c r="L52" s="2"/>
    </row>
  </sheetData>
  <mergeCells count="9">
    <mergeCell ref="D4:D5"/>
    <mergeCell ref="B1:L1"/>
    <mergeCell ref="B6:B21"/>
    <mergeCell ref="B22:B36"/>
    <mergeCell ref="B37:B51"/>
    <mergeCell ref="B4:C5"/>
    <mergeCell ref="G4:H4"/>
    <mergeCell ref="I4:J4"/>
    <mergeCell ref="K4:L4"/>
  </mergeCells>
  <phoneticPr fontId="2"/>
  <printOptions horizontalCentered="1"/>
  <pageMargins left="0.39370078740157483" right="0.59055118110236227" top="0.51181102362204722" bottom="0.39370078740157483" header="0" footer="0"/>
  <pageSetup paperSize="9" scale="65" fitToWidth="0" orientation="portrait" horizontalDpi="4294967292" verticalDpi="96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2"/>
  <sheetViews>
    <sheetView showOutlineSymbols="0" view="pageBreakPreview" zoomScale="70" zoomScaleNormal="80" zoomScaleSheetLayoutView="70" workbookViewId="0">
      <selection activeCell="C2" sqref="C2"/>
    </sheetView>
  </sheetViews>
  <sheetFormatPr defaultColWidth="10.6640625" defaultRowHeight="15"/>
  <cols>
    <col min="1" max="1" width="0.88671875" style="1" customWidth="1"/>
    <col min="2" max="2" width="3.44140625" style="22" customWidth="1"/>
    <col min="3" max="3" width="12.77734375" style="23" bestFit="1" customWidth="1"/>
    <col min="4" max="5" width="9.77734375" style="1" customWidth="1"/>
    <col min="6" max="7" width="12.77734375" style="1" customWidth="1"/>
    <col min="8" max="8" width="8.77734375" style="1" customWidth="1"/>
    <col min="9" max="9" width="12.77734375" style="1" customWidth="1"/>
    <col min="10" max="10" width="8.77734375" style="1" customWidth="1"/>
    <col min="11" max="11" width="12.77734375" style="1" customWidth="1"/>
    <col min="12" max="12" width="8.77734375" style="1" customWidth="1"/>
    <col min="13" max="13" width="0.77734375" style="1" customWidth="1"/>
    <col min="14" max="14" width="10.77734375" style="1" customWidth="1"/>
    <col min="15" max="16384" width="10.6640625" style="1"/>
  </cols>
  <sheetData>
    <row r="1" spans="2:15" ht="30.75" customHeight="1"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2:15" ht="24.75" customHeight="1">
      <c r="B2" s="1"/>
      <c r="C2" s="19"/>
    </row>
    <row r="3" spans="2:15" ht="24.75" customHeight="1" thickBot="1">
      <c r="B3" s="1" t="s">
        <v>29</v>
      </c>
      <c r="C3" s="1"/>
      <c r="L3" s="8" t="s">
        <v>22</v>
      </c>
    </row>
    <row r="4" spans="2:15" ht="22.5" customHeight="1">
      <c r="B4" s="42" t="s">
        <v>43</v>
      </c>
      <c r="C4" s="43"/>
      <c r="D4" s="46" t="s">
        <v>4</v>
      </c>
      <c r="E4" s="9" t="s">
        <v>5</v>
      </c>
      <c r="F4" s="9" t="s">
        <v>6</v>
      </c>
      <c r="G4" s="39" t="s">
        <v>23</v>
      </c>
      <c r="H4" s="40"/>
      <c r="I4" s="39" t="s">
        <v>24</v>
      </c>
      <c r="J4" s="40"/>
      <c r="K4" s="39" t="s">
        <v>25</v>
      </c>
      <c r="L4" s="41"/>
      <c r="M4" s="3"/>
    </row>
    <row r="5" spans="2:15" ht="22.5" customHeight="1">
      <c r="B5" s="44"/>
      <c r="C5" s="45"/>
      <c r="D5" s="47"/>
      <c r="E5" s="10" t="s">
        <v>7</v>
      </c>
      <c r="F5" s="10" t="s">
        <v>8</v>
      </c>
      <c r="G5" s="11" t="s">
        <v>9</v>
      </c>
      <c r="H5" s="11" t="s">
        <v>10</v>
      </c>
      <c r="I5" s="11" t="s">
        <v>9</v>
      </c>
      <c r="J5" s="11" t="s">
        <v>10</v>
      </c>
      <c r="K5" s="11" t="s">
        <v>9</v>
      </c>
      <c r="L5" s="12" t="s">
        <v>10</v>
      </c>
      <c r="M5" s="2"/>
    </row>
    <row r="6" spans="2:15" ht="22.5" customHeight="1">
      <c r="B6" s="34" t="s">
        <v>34</v>
      </c>
      <c r="C6" s="24"/>
      <c r="D6" s="4" t="s">
        <v>11</v>
      </c>
      <c r="E6" s="4" t="s">
        <v>12</v>
      </c>
      <c r="F6" s="4" t="s">
        <v>1</v>
      </c>
      <c r="G6" s="4" t="s">
        <v>2</v>
      </c>
      <c r="H6" s="4" t="s">
        <v>3</v>
      </c>
      <c r="I6" s="4" t="s">
        <v>2</v>
      </c>
      <c r="J6" s="4" t="s">
        <v>3</v>
      </c>
      <c r="K6" s="4" t="s">
        <v>2</v>
      </c>
      <c r="L6" s="5" t="s">
        <v>3</v>
      </c>
      <c r="M6" s="2"/>
    </row>
    <row r="7" spans="2:15" ht="22.5" customHeight="1">
      <c r="B7" s="35"/>
      <c r="C7" s="24" t="s">
        <v>33</v>
      </c>
      <c r="D7" s="13">
        <v>53.5</v>
      </c>
      <c r="E7" s="13">
        <v>8.6999999999999993</v>
      </c>
      <c r="F7" s="7">
        <v>9561</v>
      </c>
      <c r="G7" s="7">
        <v>8416</v>
      </c>
      <c r="H7" s="7">
        <v>880</v>
      </c>
      <c r="I7" s="7">
        <v>27</v>
      </c>
      <c r="J7" s="7">
        <v>3</v>
      </c>
      <c r="K7" s="7">
        <v>8442</v>
      </c>
      <c r="L7" s="14">
        <v>883</v>
      </c>
      <c r="M7" s="6"/>
    </row>
    <row r="8" spans="2:15" ht="22.5" customHeight="1">
      <c r="B8" s="35"/>
      <c r="C8" s="24" t="s">
        <v>13</v>
      </c>
      <c r="D8" s="13">
        <v>49.5</v>
      </c>
      <c r="E8" s="13">
        <v>12.6</v>
      </c>
      <c r="F8" s="7">
        <v>24653</v>
      </c>
      <c r="G8" s="7">
        <v>37573</v>
      </c>
      <c r="H8" s="7">
        <v>1524</v>
      </c>
      <c r="I8" s="7">
        <v>1374</v>
      </c>
      <c r="J8" s="7">
        <v>56</v>
      </c>
      <c r="K8" s="7">
        <v>38947</v>
      </c>
      <c r="L8" s="14">
        <v>1580</v>
      </c>
      <c r="M8" s="6"/>
    </row>
    <row r="9" spans="2:15" ht="22.5" customHeight="1">
      <c r="B9" s="35"/>
      <c r="C9" s="24" t="s">
        <v>14</v>
      </c>
      <c r="D9" s="13">
        <v>40.299999999999997</v>
      </c>
      <c r="E9" s="13">
        <v>10.5</v>
      </c>
      <c r="F9" s="7">
        <v>81344</v>
      </c>
      <c r="G9" s="7">
        <v>198565</v>
      </c>
      <c r="H9" s="7">
        <v>2441</v>
      </c>
      <c r="I9" s="7">
        <v>14912</v>
      </c>
      <c r="J9" s="7">
        <v>183</v>
      </c>
      <c r="K9" s="7">
        <v>213477</v>
      </c>
      <c r="L9" s="14">
        <v>2624</v>
      </c>
      <c r="M9" s="6"/>
    </row>
    <row r="10" spans="2:15" ht="22.5" customHeight="1">
      <c r="B10" s="35"/>
      <c r="C10" s="24" t="s">
        <v>15</v>
      </c>
      <c r="D10" s="13">
        <v>35.1</v>
      </c>
      <c r="E10" s="13">
        <v>6.7</v>
      </c>
      <c r="F10" s="7">
        <v>162077</v>
      </c>
      <c r="G10" s="7">
        <v>505736</v>
      </c>
      <c r="H10" s="7">
        <v>3120</v>
      </c>
      <c r="I10" s="7">
        <v>69900</v>
      </c>
      <c r="J10" s="7">
        <v>431</v>
      </c>
      <c r="K10" s="7">
        <v>575636</v>
      </c>
      <c r="L10" s="14">
        <v>3552</v>
      </c>
      <c r="M10" s="6"/>
    </row>
    <row r="11" spans="2:15" ht="22.5" customHeight="1">
      <c r="B11" s="35"/>
      <c r="C11" s="24" t="s">
        <v>16</v>
      </c>
      <c r="D11" s="13">
        <v>37.6</v>
      </c>
      <c r="E11" s="13">
        <v>9.1</v>
      </c>
      <c r="F11" s="7">
        <v>209372</v>
      </c>
      <c r="G11" s="7">
        <v>791573</v>
      </c>
      <c r="H11" s="7">
        <v>3781</v>
      </c>
      <c r="I11" s="7">
        <v>152391</v>
      </c>
      <c r="J11" s="7">
        <v>728</v>
      </c>
      <c r="K11" s="7">
        <v>943964</v>
      </c>
      <c r="L11" s="14">
        <v>4509</v>
      </c>
      <c r="M11" s="6"/>
    </row>
    <row r="12" spans="2:15" ht="22.5" customHeight="1">
      <c r="B12" s="35"/>
      <c r="C12" s="24" t="s">
        <v>17</v>
      </c>
      <c r="D12" s="13">
        <v>40.700000000000003</v>
      </c>
      <c r="E12" s="13">
        <v>12.5</v>
      </c>
      <c r="F12" s="7">
        <v>216015</v>
      </c>
      <c r="G12" s="7">
        <v>961280</v>
      </c>
      <c r="H12" s="7">
        <v>4450</v>
      </c>
      <c r="I12" s="7">
        <v>223078</v>
      </c>
      <c r="J12" s="7">
        <v>1033</v>
      </c>
      <c r="K12" s="7">
        <v>1184358</v>
      </c>
      <c r="L12" s="14">
        <v>5483</v>
      </c>
      <c r="M12" s="6"/>
    </row>
    <row r="13" spans="2:15" ht="22.5" customHeight="1">
      <c r="B13" s="35"/>
      <c r="C13" s="24" t="s">
        <v>18</v>
      </c>
      <c r="D13" s="13">
        <v>44</v>
      </c>
      <c r="E13" s="13">
        <v>14.7</v>
      </c>
      <c r="F13" s="7">
        <v>178333</v>
      </c>
      <c r="G13" s="7">
        <v>926663</v>
      </c>
      <c r="H13" s="7">
        <v>5196</v>
      </c>
      <c r="I13" s="7">
        <v>225205</v>
      </c>
      <c r="J13" s="7">
        <v>1263</v>
      </c>
      <c r="K13" s="7">
        <v>1151868</v>
      </c>
      <c r="L13" s="14">
        <v>6459</v>
      </c>
      <c r="M13" s="6"/>
      <c r="O13" s="33"/>
    </row>
    <row r="14" spans="2:15" ht="22.5" customHeight="1">
      <c r="B14" s="35"/>
      <c r="C14" s="24" t="s">
        <v>19</v>
      </c>
      <c r="D14" s="13">
        <v>45.5</v>
      </c>
      <c r="E14" s="13">
        <v>18</v>
      </c>
      <c r="F14" s="7">
        <v>144406</v>
      </c>
      <c r="G14" s="7">
        <v>836295</v>
      </c>
      <c r="H14" s="7">
        <v>5791</v>
      </c>
      <c r="I14" s="7">
        <v>244859</v>
      </c>
      <c r="J14" s="7">
        <v>1696</v>
      </c>
      <c r="K14" s="7">
        <v>1081154</v>
      </c>
      <c r="L14" s="14">
        <v>7487</v>
      </c>
      <c r="M14" s="6"/>
    </row>
    <row r="15" spans="2:15" ht="22.5" customHeight="1">
      <c r="B15" s="35"/>
      <c r="C15" s="24" t="s">
        <v>20</v>
      </c>
      <c r="D15" s="13">
        <v>46.6</v>
      </c>
      <c r="E15" s="13">
        <v>18.2</v>
      </c>
      <c r="F15" s="7">
        <v>105679</v>
      </c>
      <c r="G15" s="7">
        <v>699413</v>
      </c>
      <c r="H15" s="7">
        <v>6618</v>
      </c>
      <c r="I15" s="7">
        <v>196192</v>
      </c>
      <c r="J15" s="7">
        <v>1856</v>
      </c>
      <c r="K15" s="7">
        <v>895604</v>
      </c>
      <c r="L15" s="14">
        <v>8475</v>
      </c>
      <c r="M15" s="6"/>
    </row>
    <row r="16" spans="2:15" ht="22.5" customHeight="1">
      <c r="B16" s="35"/>
      <c r="C16" s="24" t="s">
        <v>21</v>
      </c>
      <c r="D16" s="13">
        <v>48</v>
      </c>
      <c r="E16" s="13">
        <v>20.100000000000001</v>
      </c>
      <c r="F16" s="7">
        <v>66181</v>
      </c>
      <c r="G16" s="7">
        <v>488780</v>
      </c>
      <c r="H16" s="7">
        <v>7385</v>
      </c>
      <c r="I16" s="7">
        <v>139695</v>
      </c>
      <c r="J16" s="7">
        <v>2111</v>
      </c>
      <c r="K16" s="7">
        <v>628475</v>
      </c>
      <c r="L16" s="14">
        <v>9496</v>
      </c>
      <c r="M16" s="6"/>
    </row>
    <row r="17" spans="2:13" ht="22.5" customHeight="1">
      <c r="B17" s="35"/>
      <c r="C17" s="24" t="s">
        <v>40</v>
      </c>
      <c r="D17" s="13">
        <v>48.5</v>
      </c>
      <c r="E17" s="13">
        <v>19</v>
      </c>
      <c r="F17" s="7">
        <v>124698</v>
      </c>
      <c r="G17" s="7">
        <v>1156032</v>
      </c>
      <c r="H17" s="7">
        <v>9271</v>
      </c>
      <c r="I17" s="7">
        <v>316207</v>
      </c>
      <c r="J17" s="7">
        <v>2536</v>
      </c>
      <c r="K17" s="7">
        <v>1472239</v>
      </c>
      <c r="L17" s="14">
        <v>11806</v>
      </c>
      <c r="M17" s="6"/>
    </row>
    <row r="18" spans="2:13" ht="22.5" customHeight="1">
      <c r="B18" s="35"/>
      <c r="C18" s="24" t="s">
        <v>41</v>
      </c>
      <c r="D18" s="13">
        <v>50.3</v>
      </c>
      <c r="E18" s="13">
        <v>18.7</v>
      </c>
      <c r="F18" s="7">
        <v>28635</v>
      </c>
      <c r="G18" s="7">
        <v>399874</v>
      </c>
      <c r="H18" s="7">
        <v>13965</v>
      </c>
      <c r="I18" s="7">
        <v>84774</v>
      </c>
      <c r="J18" s="7">
        <v>2961</v>
      </c>
      <c r="K18" s="7">
        <v>484648</v>
      </c>
      <c r="L18" s="14">
        <v>16925</v>
      </c>
      <c r="M18" s="6"/>
    </row>
    <row r="19" spans="2:13" ht="22.5" customHeight="1">
      <c r="B19" s="35"/>
      <c r="C19" s="24" t="s">
        <v>42</v>
      </c>
      <c r="D19" s="13">
        <v>52.9</v>
      </c>
      <c r="E19" s="13">
        <v>18</v>
      </c>
      <c r="F19" s="7">
        <v>7453</v>
      </c>
      <c r="G19" s="7">
        <v>134554</v>
      </c>
      <c r="H19" s="7">
        <v>18054</v>
      </c>
      <c r="I19" s="7">
        <v>31818</v>
      </c>
      <c r="J19" s="7">
        <v>4269</v>
      </c>
      <c r="K19" s="7">
        <v>166371</v>
      </c>
      <c r="L19" s="14">
        <v>22323</v>
      </c>
      <c r="M19" s="6"/>
    </row>
    <row r="20" spans="2:13" ht="22.5" customHeight="1">
      <c r="B20" s="35"/>
      <c r="C20" s="24" t="s">
        <v>35</v>
      </c>
      <c r="D20" s="25">
        <v>52.2</v>
      </c>
      <c r="E20" s="13">
        <v>14.7</v>
      </c>
      <c r="F20" s="7">
        <v>6513</v>
      </c>
      <c r="G20" s="7">
        <v>229392</v>
      </c>
      <c r="H20" s="7">
        <v>35221</v>
      </c>
      <c r="I20" s="7">
        <v>22930</v>
      </c>
      <c r="J20" s="7">
        <v>3521</v>
      </c>
      <c r="K20" s="7">
        <v>252323</v>
      </c>
      <c r="L20" s="14">
        <v>38741</v>
      </c>
      <c r="M20" s="6"/>
    </row>
    <row r="21" spans="2:13" ht="22.5" customHeight="1">
      <c r="B21" s="38"/>
      <c r="C21" s="31" t="s">
        <v>0</v>
      </c>
      <c r="D21" s="26">
        <v>42.6</v>
      </c>
      <c r="E21" s="27">
        <v>13.6</v>
      </c>
      <c r="F21" s="28">
        <v>1364920</v>
      </c>
      <c r="G21" s="28">
        <v>7374145</v>
      </c>
      <c r="H21" s="28">
        <v>5403</v>
      </c>
      <c r="I21" s="28">
        <v>1723362</v>
      </c>
      <c r="J21" s="28">
        <v>1263</v>
      </c>
      <c r="K21" s="28">
        <v>9097507</v>
      </c>
      <c r="L21" s="29">
        <v>6665</v>
      </c>
      <c r="M21" s="30"/>
    </row>
    <row r="22" spans="2:13" ht="22.5" customHeight="1">
      <c r="B22" s="34" t="s">
        <v>36</v>
      </c>
      <c r="C22" s="24" t="s">
        <v>33</v>
      </c>
      <c r="D22" s="13">
        <v>47.1</v>
      </c>
      <c r="E22" s="13">
        <v>6.7</v>
      </c>
      <c r="F22" s="7">
        <v>24862</v>
      </c>
      <c r="G22" s="7">
        <v>21209</v>
      </c>
      <c r="H22" s="7">
        <v>853</v>
      </c>
      <c r="I22" s="7">
        <v>654</v>
      </c>
      <c r="J22" s="7">
        <v>26</v>
      </c>
      <c r="K22" s="7">
        <v>21863</v>
      </c>
      <c r="L22" s="14">
        <v>879</v>
      </c>
      <c r="M22" s="6"/>
    </row>
    <row r="23" spans="2:13" ht="22.5" customHeight="1">
      <c r="B23" s="35"/>
      <c r="C23" s="24" t="s">
        <v>13</v>
      </c>
      <c r="D23" s="13">
        <v>45.6</v>
      </c>
      <c r="E23" s="13">
        <v>8.3000000000000007</v>
      </c>
      <c r="F23" s="7">
        <v>56982</v>
      </c>
      <c r="G23" s="7">
        <v>81069</v>
      </c>
      <c r="H23" s="7">
        <v>1423</v>
      </c>
      <c r="I23" s="7">
        <v>2678</v>
      </c>
      <c r="J23" s="7">
        <v>47</v>
      </c>
      <c r="K23" s="7">
        <v>83746</v>
      </c>
      <c r="L23" s="14">
        <v>1470</v>
      </c>
      <c r="M23" s="6"/>
    </row>
    <row r="24" spans="2:13" ht="22.5" customHeight="1">
      <c r="B24" s="35"/>
      <c r="C24" s="24" t="s">
        <v>14</v>
      </c>
      <c r="D24" s="13">
        <v>39.700000000000003</v>
      </c>
      <c r="E24" s="13">
        <v>6.6</v>
      </c>
      <c r="F24" s="7">
        <v>87612</v>
      </c>
      <c r="G24" s="7">
        <v>208341</v>
      </c>
      <c r="H24" s="7">
        <v>2378</v>
      </c>
      <c r="I24" s="7">
        <v>11471</v>
      </c>
      <c r="J24" s="7">
        <v>131</v>
      </c>
      <c r="K24" s="7">
        <v>219813</v>
      </c>
      <c r="L24" s="14">
        <v>2509</v>
      </c>
      <c r="M24" s="6"/>
    </row>
    <row r="25" spans="2:13" ht="22.5" customHeight="1">
      <c r="B25" s="35"/>
      <c r="C25" s="24" t="s">
        <v>15</v>
      </c>
      <c r="D25" s="13">
        <v>36.4</v>
      </c>
      <c r="E25" s="13">
        <v>7.1</v>
      </c>
      <c r="F25" s="7">
        <v>110099</v>
      </c>
      <c r="G25" s="7">
        <v>333127</v>
      </c>
      <c r="H25" s="7">
        <v>3026</v>
      </c>
      <c r="I25" s="7">
        <v>54766</v>
      </c>
      <c r="J25" s="7">
        <v>497</v>
      </c>
      <c r="K25" s="7">
        <v>387894</v>
      </c>
      <c r="L25" s="14">
        <v>3523</v>
      </c>
      <c r="M25" s="6"/>
    </row>
    <row r="26" spans="2:13" ht="22.5" customHeight="1">
      <c r="B26" s="35"/>
      <c r="C26" s="24" t="s">
        <v>16</v>
      </c>
      <c r="D26" s="13">
        <v>37.6</v>
      </c>
      <c r="E26" s="13">
        <v>9.4</v>
      </c>
      <c r="F26" s="7">
        <v>85076</v>
      </c>
      <c r="G26" s="7">
        <v>310010</v>
      </c>
      <c r="H26" s="7">
        <v>3644</v>
      </c>
      <c r="I26" s="7">
        <v>68979</v>
      </c>
      <c r="J26" s="7">
        <v>811</v>
      </c>
      <c r="K26" s="7">
        <v>378989</v>
      </c>
      <c r="L26" s="14">
        <v>4455</v>
      </c>
      <c r="M26" s="6"/>
    </row>
    <row r="27" spans="2:13" ht="22.5" customHeight="1">
      <c r="B27" s="35"/>
      <c r="C27" s="24" t="s">
        <v>17</v>
      </c>
      <c r="D27" s="13">
        <v>39.4</v>
      </c>
      <c r="E27" s="13">
        <v>11.2</v>
      </c>
      <c r="F27" s="7">
        <v>52406</v>
      </c>
      <c r="G27" s="7">
        <v>229328</v>
      </c>
      <c r="H27" s="7">
        <v>4376</v>
      </c>
      <c r="I27" s="7">
        <v>56988</v>
      </c>
      <c r="J27" s="7">
        <v>1087</v>
      </c>
      <c r="K27" s="7">
        <v>286316</v>
      </c>
      <c r="L27" s="14">
        <v>5463</v>
      </c>
      <c r="M27" s="6"/>
    </row>
    <row r="28" spans="2:13" ht="22.5" customHeight="1">
      <c r="B28" s="35"/>
      <c r="C28" s="24" t="s">
        <v>18</v>
      </c>
      <c r="D28" s="13">
        <v>41.9</v>
      </c>
      <c r="E28" s="13">
        <v>13</v>
      </c>
      <c r="F28" s="7">
        <v>31571</v>
      </c>
      <c r="G28" s="7">
        <v>160599</v>
      </c>
      <c r="H28" s="7">
        <v>5087</v>
      </c>
      <c r="I28" s="7">
        <v>44039</v>
      </c>
      <c r="J28" s="7">
        <v>1395</v>
      </c>
      <c r="K28" s="7">
        <v>204638</v>
      </c>
      <c r="L28" s="14">
        <v>6482</v>
      </c>
      <c r="M28" s="6"/>
    </row>
    <row r="29" spans="2:13" ht="22.5" customHeight="1">
      <c r="B29" s="35"/>
      <c r="C29" s="24" t="s">
        <v>19</v>
      </c>
      <c r="D29" s="13">
        <v>42.9</v>
      </c>
      <c r="E29" s="13">
        <v>13.9</v>
      </c>
      <c r="F29" s="7">
        <v>14646</v>
      </c>
      <c r="G29" s="7">
        <v>82559</v>
      </c>
      <c r="H29" s="7">
        <v>5637</v>
      </c>
      <c r="I29" s="7">
        <v>26634</v>
      </c>
      <c r="J29" s="7">
        <v>1819</v>
      </c>
      <c r="K29" s="7">
        <v>109193</v>
      </c>
      <c r="L29" s="14">
        <v>7455</v>
      </c>
      <c r="M29" s="6"/>
    </row>
    <row r="30" spans="2:13" ht="22.5" customHeight="1">
      <c r="B30" s="35"/>
      <c r="C30" s="24" t="s">
        <v>20</v>
      </c>
      <c r="D30" s="13">
        <v>44.5</v>
      </c>
      <c r="E30" s="13">
        <v>18.899999999999999</v>
      </c>
      <c r="F30" s="7">
        <v>10628</v>
      </c>
      <c r="G30" s="7">
        <v>67151</v>
      </c>
      <c r="H30" s="7">
        <v>6318</v>
      </c>
      <c r="I30" s="7">
        <v>22142</v>
      </c>
      <c r="J30" s="7">
        <v>2083</v>
      </c>
      <c r="K30" s="7">
        <v>89294</v>
      </c>
      <c r="L30" s="14">
        <v>8402</v>
      </c>
      <c r="M30" s="6"/>
    </row>
    <row r="31" spans="2:13" ht="22.5" customHeight="1">
      <c r="B31" s="35"/>
      <c r="C31" s="24" t="s">
        <v>21</v>
      </c>
      <c r="D31" s="13">
        <v>46</v>
      </c>
      <c r="E31" s="13">
        <v>17</v>
      </c>
      <c r="F31" s="7">
        <v>4378</v>
      </c>
      <c r="G31" s="7">
        <v>30122</v>
      </c>
      <c r="H31" s="7">
        <v>6880</v>
      </c>
      <c r="I31" s="7">
        <v>11343</v>
      </c>
      <c r="J31" s="7">
        <v>2591</v>
      </c>
      <c r="K31" s="7">
        <v>41466</v>
      </c>
      <c r="L31" s="14">
        <v>9471</v>
      </c>
      <c r="M31" s="6"/>
    </row>
    <row r="32" spans="2:13" ht="22.5" customHeight="1">
      <c r="B32" s="35"/>
      <c r="C32" s="24" t="s">
        <v>40</v>
      </c>
      <c r="D32" s="13">
        <v>47.1</v>
      </c>
      <c r="E32" s="13">
        <v>18.600000000000001</v>
      </c>
      <c r="F32" s="7">
        <v>7644</v>
      </c>
      <c r="G32" s="7">
        <v>69887</v>
      </c>
      <c r="H32" s="7">
        <v>9143</v>
      </c>
      <c r="I32" s="7">
        <v>23318</v>
      </c>
      <c r="J32" s="7">
        <v>3050</v>
      </c>
      <c r="K32" s="7">
        <v>93205</v>
      </c>
      <c r="L32" s="14">
        <v>12193</v>
      </c>
    </row>
    <row r="33" spans="2:12" ht="22.5" customHeight="1">
      <c r="B33" s="35"/>
      <c r="C33" s="24" t="s">
        <v>41</v>
      </c>
      <c r="D33" s="13">
        <v>46.3</v>
      </c>
      <c r="E33" s="13">
        <v>18.2</v>
      </c>
      <c r="F33" s="7">
        <v>3298</v>
      </c>
      <c r="G33" s="7">
        <v>39609</v>
      </c>
      <c r="H33" s="7">
        <v>12010</v>
      </c>
      <c r="I33" s="7">
        <v>15823</v>
      </c>
      <c r="J33" s="7">
        <v>4798</v>
      </c>
      <c r="K33" s="7">
        <v>55432</v>
      </c>
      <c r="L33" s="14">
        <v>16808</v>
      </c>
    </row>
    <row r="34" spans="2:12" ht="22.5" customHeight="1">
      <c r="B34" s="35"/>
      <c r="C34" s="24" t="s">
        <v>42</v>
      </c>
      <c r="D34" s="25">
        <v>51.2</v>
      </c>
      <c r="E34" s="13">
        <v>24.2</v>
      </c>
      <c r="F34" s="7">
        <v>369</v>
      </c>
      <c r="G34" s="7">
        <v>6055</v>
      </c>
      <c r="H34" s="7">
        <v>16408</v>
      </c>
      <c r="I34" s="7">
        <v>2017</v>
      </c>
      <c r="J34" s="7">
        <v>5466</v>
      </c>
      <c r="K34" s="7">
        <v>8072</v>
      </c>
      <c r="L34" s="14">
        <v>21874</v>
      </c>
    </row>
    <row r="35" spans="2:12" ht="22.5" customHeight="1">
      <c r="B35" s="35"/>
      <c r="C35" s="24" t="s">
        <v>35</v>
      </c>
      <c r="D35" s="13">
        <v>46.7</v>
      </c>
      <c r="E35" s="13">
        <v>8.3000000000000007</v>
      </c>
      <c r="F35" s="7">
        <v>927</v>
      </c>
      <c r="G35" s="7">
        <v>27577</v>
      </c>
      <c r="H35" s="7">
        <v>29749</v>
      </c>
      <c r="I35" s="7">
        <v>1279</v>
      </c>
      <c r="J35" s="7">
        <v>1380</v>
      </c>
      <c r="K35" s="7">
        <v>28856</v>
      </c>
      <c r="L35" s="14">
        <v>31128</v>
      </c>
    </row>
    <row r="36" spans="2:12" ht="22.5" customHeight="1">
      <c r="B36" s="38"/>
      <c r="C36" s="31" t="s">
        <v>0</v>
      </c>
      <c r="D36" s="26">
        <v>40.200000000000003</v>
      </c>
      <c r="E36" s="27">
        <v>9.1999999999999993</v>
      </c>
      <c r="F36" s="28">
        <v>490498</v>
      </c>
      <c r="G36" s="28">
        <v>1666644</v>
      </c>
      <c r="H36" s="28">
        <v>3398</v>
      </c>
      <c r="I36" s="28">
        <v>342131</v>
      </c>
      <c r="J36" s="28">
        <v>698</v>
      </c>
      <c r="K36" s="28">
        <v>2008775</v>
      </c>
      <c r="L36" s="29">
        <v>4095</v>
      </c>
    </row>
    <row r="37" spans="2:12" ht="22.5" customHeight="1">
      <c r="B37" s="34" t="s">
        <v>0</v>
      </c>
      <c r="C37" s="24" t="s">
        <v>33</v>
      </c>
      <c r="D37" s="13">
        <v>48.9</v>
      </c>
      <c r="E37" s="13">
        <v>7.3</v>
      </c>
      <c r="F37" s="7">
        <v>34423</v>
      </c>
      <c r="G37" s="7">
        <v>29625</v>
      </c>
      <c r="H37" s="7">
        <v>861</v>
      </c>
      <c r="I37" s="7">
        <v>681</v>
      </c>
      <c r="J37" s="7">
        <v>20</v>
      </c>
      <c r="K37" s="7">
        <v>30306</v>
      </c>
      <c r="L37" s="14">
        <v>880</v>
      </c>
    </row>
    <row r="38" spans="2:12" ht="22.5" customHeight="1">
      <c r="B38" s="35"/>
      <c r="C38" s="24" t="s">
        <v>13</v>
      </c>
      <c r="D38" s="13">
        <v>46.8</v>
      </c>
      <c r="E38" s="13">
        <v>9.6</v>
      </c>
      <c r="F38" s="7">
        <v>81635</v>
      </c>
      <c r="G38" s="7">
        <v>118641</v>
      </c>
      <c r="H38" s="7">
        <v>1453</v>
      </c>
      <c r="I38" s="7">
        <v>4052</v>
      </c>
      <c r="J38" s="7">
        <v>50</v>
      </c>
      <c r="K38" s="7">
        <v>122693</v>
      </c>
      <c r="L38" s="14">
        <v>1503</v>
      </c>
    </row>
    <row r="39" spans="2:12" ht="22.5" customHeight="1">
      <c r="B39" s="35"/>
      <c r="C39" s="24" t="s">
        <v>14</v>
      </c>
      <c r="D39" s="13">
        <v>40</v>
      </c>
      <c r="E39" s="13">
        <v>8.5</v>
      </c>
      <c r="F39" s="7">
        <v>168956</v>
      </c>
      <c r="G39" s="7">
        <v>406906</v>
      </c>
      <c r="H39" s="7">
        <v>2408</v>
      </c>
      <c r="I39" s="7">
        <v>26384</v>
      </c>
      <c r="J39" s="7">
        <v>156</v>
      </c>
      <c r="K39" s="7">
        <v>433290</v>
      </c>
      <c r="L39" s="14">
        <v>2565</v>
      </c>
    </row>
    <row r="40" spans="2:12" ht="22.5" customHeight="1">
      <c r="B40" s="35"/>
      <c r="C40" s="24" t="s">
        <v>15</v>
      </c>
      <c r="D40" s="13">
        <v>35.6</v>
      </c>
      <c r="E40" s="13">
        <v>6.9</v>
      </c>
      <c r="F40" s="7">
        <v>272176</v>
      </c>
      <c r="G40" s="7">
        <v>838863</v>
      </c>
      <c r="H40" s="7">
        <v>3082</v>
      </c>
      <c r="I40" s="7">
        <v>124666</v>
      </c>
      <c r="J40" s="7">
        <v>458</v>
      </c>
      <c r="K40" s="7">
        <v>963529</v>
      </c>
      <c r="L40" s="14">
        <v>3540</v>
      </c>
    </row>
    <row r="41" spans="2:12" ht="22.5" customHeight="1">
      <c r="B41" s="35"/>
      <c r="C41" s="24" t="s">
        <v>16</v>
      </c>
      <c r="D41" s="13">
        <v>37.6</v>
      </c>
      <c r="E41" s="13">
        <v>9.1999999999999993</v>
      </c>
      <c r="F41" s="7">
        <v>294448</v>
      </c>
      <c r="G41" s="7">
        <v>1101583</v>
      </c>
      <c r="H41" s="7">
        <v>3741</v>
      </c>
      <c r="I41" s="7">
        <v>221369</v>
      </c>
      <c r="J41" s="7">
        <v>752</v>
      </c>
      <c r="K41" s="7">
        <v>1322952</v>
      </c>
      <c r="L41" s="14">
        <v>4493</v>
      </c>
    </row>
    <row r="42" spans="2:12" ht="22.5" customHeight="1">
      <c r="B42" s="35"/>
      <c r="C42" s="24" t="s">
        <v>17</v>
      </c>
      <c r="D42" s="13">
        <v>40.4</v>
      </c>
      <c r="E42" s="13">
        <v>12.3</v>
      </c>
      <c r="F42" s="7">
        <v>268421</v>
      </c>
      <c r="G42" s="7">
        <v>1190608</v>
      </c>
      <c r="H42" s="7">
        <v>4436</v>
      </c>
      <c r="I42" s="7">
        <v>280066</v>
      </c>
      <c r="J42" s="7">
        <v>1043</v>
      </c>
      <c r="K42" s="7">
        <v>1470674</v>
      </c>
      <c r="L42" s="14">
        <v>5479</v>
      </c>
    </row>
    <row r="43" spans="2:12" ht="22.5" customHeight="1">
      <c r="B43" s="35"/>
      <c r="C43" s="24" t="s">
        <v>18</v>
      </c>
      <c r="D43" s="13">
        <v>43.7</v>
      </c>
      <c r="E43" s="13">
        <v>14.4</v>
      </c>
      <c r="F43" s="7">
        <v>209904</v>
      </c>
      <c r="G43" s="7">
        <v>1087262</v>
      </c>
      <c r="H43" s="7">
        <v>5180</v>
      </c>
      <c r="I43" s="7">
        <v>269244</v>
      </c>
      <c r="J43" s="7">
        <v>1283</v>
      </c>
      <c r="K43" s="7">
        <v>1356506</v>
      </c>
      <c r="L43" s="14">
        <v>6463</v>
      </c>
    </row>
    <row r="44" spans="2:12" ht="22.5" customHeight="1">
      <c r="B44" s="35"/>
      <c r="C44" s="24" t="s">
        <v>19</v>
      </c>
      <c r="D44" s="13">
        <v>45.2</v>
      </c>
      <c r="E44" s="13">
        <v>17.7</v>
      </c>
      <c r="F44" s="7">
        <v>159052</v>
      </c>
      <c r="G44" s="7">
        <v>918854</v>
      </c>
      <c r="H44" s="7">
        <v>5777</v>
      </c>
      <c r="I44" s="7">
        <v>271493</v>
      </c>
      <c r="J44" s="7">
        <v>1707</v>
      </c>
      <c r="K44" s="7">
        <v>1190347</v>
      </c>
      <c r="L44" s="14">
        <v>7484</v>
      </c>
    </row>
    <row r="45" spans="2:12" ht="22.5" customHeight="1">
      <c r="B45" s="35"/>
      <c r="C45" s="24" t="s">
        <v>20</v>
      </c>
      <c r="D45" s="13">
        <v>46.4</v>
      </c>
      <c r="E45" s="13">
        <v>18.3</v>
      </c>
      <c r="F45" s="7">
        <v>116307</v>
      </c>
      <c r="G45" s="7">
        <v>766564</v>
      </c>
      <c r="H45" s="7">
        <v>6591</v>
      </c>
      <c r="I45" s="7">
        <v>218334</v>
      </c>
      <c r="J45" s="7">
        <v>1877</v>
      </c>
      <c r="K45" s="7">
        <v>984898</v>
      </c>
      <c r="L45" s="14">
        <v>8468</v>
      </c>
    </row>
    <row r="46" spans="2:12" ht="22.5" customHeight="1">
      <c r="B46" s="35"/>
      <c r="C46" s="24" t="s">
        <v>21</v>
      </c>
      <c r="D46" s="13">
        <v>47.9</v>
      </c>
      <c r="E46" s="13">
        <v>20</v>
      </c>
      <c r="F46" s="7">
        <v>70559</v>
      </c>
      <c r="G46" s="7">
        <v>518902</v>
      </c>
      <c r="H46" s="7">
        <v>7354</v>
      </c>
      <c r="I46" s="7">
        <v>151039</v>
      </c>
      <c r="J46" s="7">
        <v>2141</v>
      </c>
      <c r="K46" s="7">
        <v>669941</v>
      </c>
      <c r="L46" s="14">
        <v>9495</v>
      </c>
    </row>
    <row r="47" spans="2:12" ht="22.5" customHeight="1">
      <c r="B47" s="35"/>
      <c r="C47" s="24" t="s">
        <v>40</v>
      </c>
      <c r="D47" s="13">
        <v>48.4</v>
      </c>
      <c r="E47" s="13">
        <v>19</v>
      </c>
      <c r="F47" s="7">
        <v>132342</v>
      </c>
      <c r="G47" s="7">
        <v>1225920</v>
      </c>
      <c r="H47" s="7">
        <v>9263</v>
      </c>
      <c r="I47" s="7">
        <v>339525</v>
      </c>
      <c r="J47" s="7">
        <v>2566</v>
      </c>
      <c r="K47" s="7">
        <v>1565445</v>
      </c>
      <c r="L47" s="14">
        <v>11829</v>
      </c>
    </row>
    <row r="48" spans="2:12" ht="22.5" customHeight="1">
      <c r="B48" s="35"/>
      <c r="C48" s="24" t="s">
        <v>41</v>
      </c>
      <c r="D48" s="13">
        <v>49.9</v>
      </c>
      <c r="E48" s="13">
        <v>18.600000000000001</v>
      </c>
      <c r="F48" s="7">
        <v>31933</v>
      </c>
      <c r="G48" s="7">
        <v>439483</v>
      </c>
      <c r="H48" s="7">
        <v>13763</v>
      </c>
      <c r="I48" s="7">
        <v>100597</v>
      </c>
      <c r="J48" s="7">
        <v>3150</v>
      </c>
      <c r="K48" s="7">
        <v>540081</v>
      </c>
      <c r="L48" s="14">
        <v>16913</v>
      </c>
    </row>
    <row r="49" spans="2:12" ht="22.5" customHeight="1">
      <c r="B49" s="35"/>
      <c r="C49" s="24" t="s">
        <v>42</v>
      </c>
      <c r="D49" s="13">
        <v>52.8</v>
      </c>
      <c r="E49" s="13">
        <v>18.3</v>
      </c>
      <c r="F49" s="7">
        <v>7822</v>
      </c>
      <c r="G49" s="7">
        <v>140608</v>
      </c>
      <c r="H49" s="7">
        <v>17976</v>
      </c>
      <c r="I49" s="7">
        <v>33834</v>
      </c>
      <c r="J49" s="7">
        <v>4326</v>
      </c>
      <c r="K49" s="7">
        <v>174443</v>
      </c>
      <c r="L49" s="14">
        <v>22302</v>
      </c>
    </row>
    <row r="50" spans="2:12" ht="22.5" customHeight="1">
      <c r="B50" s="35"/>
      <c r="C50" s="24" t="s">
        <v>35</v>
      </c>
      <c r="D50" s="13">
        <v>51.5</v>
      </c>
      <c r="E50" s="13">
        <v>13.9</v>
      </c>
      <c r="F50" s="7">
        <v>7440</v>
      </c>
      <c r="G50" s="7">
        <v>256969</v>
      </c>
      <c r="H50" s="7">
        <v>34539</v>
      </c>
      <c r="I50" s="7">
        <v>24209</v>
      </c>
      <c r="J50" s="7">
        <v>3254</v>
      </c>
      <c r="K50" s="7">
        <v>281178</v>
      </c>
      <c r="L50" s="14">
        <v>37793</v>
      </c>
    </row>
    <row r="51" spans="2:12" ht="22.5" customHeight="1" thickBot="1">
      <c r="B51" s="36"/>
      <c r="C51" s="32" t="s">
        <v>0</v>
      </c>
      <c r="D51" s="15">
        <v>41.9</v>
      </c>
      <c r="E51" s="15">
        <v>12.4</v>
      </c>
      <c r="F51" s="16">
        <v>1855418</v>
      </c>
      <c r="G51" s="16">
        <v>9040788</v>
      </c>
      <c r="H51" s="16">
        <v>4873</v>
      </c>
      <c r="I51" s="16">
        <v>2065494</v>
      </c>
      <c r="J51" s="16">
        <v>1113</v>
      </c>
      <c r="K51" s="16">
        <v>11106282</v>
      </c>
      <c r="L51" s="17">
        <v>5986</v>
      </c>
    </row>
    <row r="52" spans="2:12" ht="6" customHeight="1">
      <c r="B52" s="20"/>
      <c r="C52" s="21"/>
      <c r="D52" s="6"/>
      <c r="E52" s="6"/>
      <c r="F52" s="6"/>
      <c r="G52" s="6"/>
      <c r="H52" s="2"/>
      <c r="I52" s="2"/>
      <c r="J52" s="2"/>
      <c r="K52" s="2"/>
      <c r="L52" s="2"/>
    </row>
  </sheetData>
  <mergeCells count="9">
    <mergeCell ref="B1:L1"/>
    <mergeCell ref="B4:C5"/>
    <mergeCell ref="G4:H4"/>
    <mergeCell ref="B37:B51"/>
    <mergeCell ref="I4:J4"/>
    <mergeCell ref="K4:L4"/>
    <mergeCell ref="B6:B21"/>
    <mergeCell ref="B22:B36"/>
    <mergeCell ref="D4:D5"/>
  </mergeCells>
  <phoneticPr fontId="2"/>
  <printOptions horizontalCentered="1"/>
  <pageMargins left="0.59055118110236227" right="0.39370078740157483" top="0.51181102362204722" bottom="0.39370078740157483" header="0" footer="0"/>
  <pageSetup paperSize="9" scale="65" fitToWidth="0" orientation="portrait" horizontalDpi="4294967292" verticalDpi="96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31</vt:i4>
      </vt:variant>
    </vt:vector>
  </HeadingPairs>
  <TitlesOfParts>
    <vt:vector size="46" baseType="lpstr">
      <vt:lpstr>その１</vt:lpstr>
      <vt:lpstr>その２</vt:lpstr>
      <vt:lpstr>その３</vt:lpstr>
      <vt:lpstr>その４</vt:lpstr>
      <vt:lpstr>その５</vt:lpstr>
      <vt:lpstr>その６</vt:lpstr>
      <vt:lpstr>その７</vt:lpstr>
      <vt:lpstr>その８</vt:lpstr>
      <vt:lpstr>その９</vt:lpstr>
      <vt:lpstr>その10</vt:lpstr>
      <vt:lpstr>その11</vt:lpstr>
      <vt:lpstr>その12</vt:lpstr>
      <vt:lpstr>その13</vt:lpstr>
      <vt:lpstr>その14</vt:lpstr>
      <vt:lpstr>その15</vt:lpstr>
      <vt:lpstr>その１!Print_Area</vt:lpstr>
      <vt:lpstr>その10!Print_Area</vt:lpstr>
      <vt:lpstr>その11!Print_Area</vt:lpstr>
      <vt:lpstr>その12!Print_Area</vt:lpstr>
      <vt:lpstr>その13!Print_Area</vt:lpstr>
      <vt:lpstr>その14!Print_Area</vt:lpstr>
      <vt:lpstr>その15!Print_Area</vt:lpstr>
      <vt:lpstr>その２!Print_Area</vt:lpstr>
      <vt:lpstr>その３!Print_Area</vt:lpstr>
      <vt:lpstr>その４!Print_Area</vt:lpstr>
      <vt:lpstr>その５!Print_Area</vt:lpstr>
      <vt:lpstr>その６!Print_Area</vt:lpstr>
      <vt:lpstr>その７!Print_Area</vt:lpstr>
      <vt:lpstr>その８!Print_Area</vt:lpstr>
      <vt:lpstr>その９!Print_Area</vt:lpstr>
      <vt:lpstr>Print_Area</vt:lpstr>
      <vt:lpstr>その10!SONO2</vt:lpstr>
      <vt:lpstr>その11!SONO2</vt:lpstr>
      <vt:lpstr>その12!SONO2</vt:lpstr>
      <vt:lpstr>その13!SONO2</vt:lpstr>
      <vt:lpstr>その14!SONO2</vt:lpstr>
      <vt:lpstr>その15!SONO2</vt:lpstr>
      <vt:lpstr>その２!SONO2</vt:lpstr>
      <vt:lpstr>その３!SONO2</vt:lpstr>
      <vt:lpstr>その４!SONO2</vt:lpstr>
      <vt:lpstr>その５!SONO2</vt:lpstr>
      <vt:lpstr>その６!SONO2</vt:lpstr>
      <vt:lpstr>その７!SONO2</vt:lpstr>
      <vt:lpstr>その８!SONO2</vt:lpstr>
      <vt:lpstr>その９!SONO2</vt:lpstr>
      <vt:lpstr>SONO2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epson1</dc:creator>
  <cp:lastModifiedBy>国税庁</cp:lastModifiedBy>
  <cp:lastPrinted>2016-08-04T23:57:53Z</cp:lastPrinted>
  <dcterms:created xsi:type="dcterms:W3CDTF">2001-06-19T09:33:39Z</dcterms:created>
  <dcterms:modified xsi:type="dcterms:W3CDTF">2018-10-10T08:28:45Z</dcterms:modified>
</cp:coreProperties>
</file>